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ugh-2_R1_001 (paired) (GE)" sheetId="1" state="visible" r:id="rId2"/>
    <sheet name="simplifi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<sst xmlns="http://schemas.openxmlformats.org/spreadsheetml/2006/main" count="14293" uniqueCount="7151">
  <si>
    <t xml:space="preserve">Name</t>
  </si>
  <si>
    <t xml:space="preserve">Chromosome</t>
  </si>
  <si>
    <t xml:space="preserve">Region</t>
  </si>
  <si>
    <t xml:space="preserve">Expression value</t>
  </si>
  <si>
    <t xml:space="preserve">TPM</t>
  </si>
  <si>
    <t xml:space="preserve">RPKM</t>
  </si>
  <si>
    <t xml:space="preserve">Gene length</t>
  </si>
  <si>
    <t xml:space="preserve">Unique gene reads</t>
  </si>
  <si>
    <t xml:space="preserve">Total gene reads</t>
  </si>
  <si>
    <t xml:space="preserve">rsbW</t>
  </si>
  <si>
    <t xml:space="preserve">FN545816</t>
  </si>
  <si>
    <t xml:space="preserve">9450..9857</t>
  </si>
  <si>
    <t xml:space="preserve">sigB</t>
  </si>
  <si>
    <t xml:space="preserve">9857..10630</t>
  </si>
  <si>
    <t xml:space="preserve">16S rRNA_1</t>
  </si>
  <si>
    <t xml:space="preserve">10716..12345</t>
  </si>
  <si>
    <t xml:space="preserve">23S rRNA_1</t>
  </si>
  <si>
    <t xml:space="preserve">12598..15548</t>
  </si>
  <si>
    <t xml:space="preserve">5S rRNA_1</t>
  </si>
  <si>
    <t xml:space="preserve">15610..15726</t>
  </si>
  <si>
    <t xml:space="preserve">CDR20291_0001</t>
  </si>
  <si>
    <t xml:space="preserve">15853..16362</t>
  </si>
  <si>
    <t xml:space="preserve">CDR20291_0002</t>
  </si>
  <si>
    <t xml:space="preserve">16374..17255</t>
  </si>
  <si>
    <t xml:space="preserve">serS1</t>
  </si>
  <si>
    <t xml:space="preserve">17713..18984</t>
  </si>
  <si>
    <t xml:space="preserve">CDR20291_0004</t>
  </si>
  <si>
    <t xml:space="preserve">19304..19759</t>
  </si>
  <si>
    <t xml:space="preserve">dnaH</t>
  </si>
  <si>
    <t xml:space="preserve">20230..21867</t>
  </si>
  <si>
    <t xml:space="preserve">CDR20291_0006</t>
  </si>
  <si>
    <t xml:space="preserve">21926..22276</t>
  </si>
  <si>
    <t xml:space="preserve">recD</t>
  </si>
  <si>
    <t xml:space="preserve">22289..22888</t>
  </si>
  <si>
    <t xml:space="preserve">CDR20291_0008</t>
  </si>
  <si>
    <t xml:space="preserve">complement(23321..24526)</t>
  </si>
  <si>
    <t xml:space="preserve">16S rRNA_2</t>
  </si>
  <si>
    <t xml:space="preserve">24945..26723</t>
  </si>
  <si>
    <t xml:space="preserve">23S rRNA_2</t>
  </si>
  <si>
    <t xml:space="preserve">26820..29770</t>
  </si>
  <si>
    <t xml:space="preserve">5S rRNA_2</t>
  </si>
  <si>
    <t xml:space="preserve">29899..30015</t>
  </si>
  <si>
    <t xml:space="preserve">CDR20291_0009</t>
  </si>
  <si>
    <t xml:space="preserve">33930..34343</t>
  </si>
  <si>
    <t xml:space="preserve">pyc</t>
  </si>
  <si>
    <t xml:space="preserve">34652..38083</t>
  </si>
  <si>
    <t xml:space="preserve">CDR20291_0011</t>
  </si>
  <si>
    <t xml:space="preserve">38325..40253</t>
  </si>
  <si>
    <t xml:space="preserve">ctsR</t>
  </si>
  <si>
    <t xml:space="preserve">40706..41170</t>
  </si>
  <si>
    <t xml:space="preserve">CDR20291_0013</t>
  </si>
  <si>
    <t xml:space="preserve">41177..41671</t>
  </si>
  <si>
    <t xml:space="preserve">CDR20291_0014</t>
  </si>
  <si>
    <t xml:space="preserve">41687..42712</t>
  </si>
  <si>
    <t xml:space="preserve">clpC</t>
  </si>
  <si>
    <t xml:space="preserve">42897..45146</t>
  </si>
  <si>
    <t xml:space="preserve">radA</t>
  </si>
  <si>
    <t xml:space="preserve">45326..46699</t>
  </si>
  <si>
    <t xml:space="preserve">CDR20291_0017</t>
  </si>
  <si>
    <t xml:space="preserve">46702..47772</t>
  </si>
  <si>
    <t xml:space="preserve">CDR20291_0018</t>
  </si>
  <si>
    <t xml:space="preserve">47861..48955</t>
  </si>
  <si>
    <t xml:space="preserve">CDR20291_0019</t>
  </si>
  <si>
    <t xml:space="preserve">49084..51261</t>
  </si>
  <si>
    <t xml:space="preserve">CDR20291_0020</t>
  </si>
  <si>
    <t xml:space="preserve">complement(51447..52292)</t>
  </si>
  <si>
    <t xml:space="preserve">CDR20291_0021</t>
  </si>
  <si>
    <t xml:space="preserve">52509..53675</t>
  </si>
  <si>
    <t xml:space="preserve">CDR20291_0022</t>
  </si>
  <si>
    <t xml:space="preserve">53697..55343</t>
  </si>
  <si>
    <t xml:space="preserve">CDR20291_0023</t>
  </si>
  <si>
    <t xml:space="preserve">55440..56813</t>
  </si>
  <si>
    <t xml:space="preserve">CDR20291_0024</t>
  </si>
  <si>
    <t xml:space="preserve">57258..58211</t>
  </si>
  <si>
    <t xml:space="preserve">acoA</t>
  </si>
  <si>
    <t xml:space="preserve">58243..59211</t>
  </si>
  <si>
    <t xml:space="preserve">acoB</t>
  </si>
  <si>
    <t xml:space="preserve">59236..60222</t>
  </si>
  <si>
    <t xml:space="preserve">acoC</t>
  </si>
  <si>
    <t xml:space="preserve">60235..61281</t>
  </si>
  <si>
    <t xml:space="preserve">acoL</t>
  </si>
  <si>
    <t xml:space="preserve">61448..63178</t>
  </si>
  <si>
    <t xml:space="preserve">CDR20291_0029</t>
  </si>
  <si>
    <t xml:space="preserve">63596..66544</t>
  </si>
  <si>
    <t xml:space="preserve">CDR20291_0030</t>
  </si>
  <si>
    <t xml:space="preserve">66522..66986</t>
  </si>
  <si>
    <t xml:space="preserve">CDR20291_0031</t>
  </si>
  <si>
    <t xml:space="preserve">67099..67401</t>
  </si>
  <si>
    <t xml:space="preserve">CDR20291_0032</t>
  </si>
  <si>
    <t xml:space="preserve">67463..68827</t>
  </si>
  <si>
    <t xml:space="preserve">CDR20291_0033</t>
  </si>
  <si>
    <t xml:space="preserve">68862..69335</t>
  </si>
  <si>
    <t xml:space="preserve">CDR20291_0034</t>
  </si>
  <si>
    <t xml:space="preserve">69507..70157</t>
  </si>
  <si>
    <t xml:space="preserve">CDR20291_0035</t>
  </si>
  <si>
    <t xml:space="preserve">70331..71263</t>
  </si>
  <si>
    <t xml:space="preserve">ispD_1</t>
  </si>
  <si>
    <t xml:space="preserve">71504..72250</t>
  </si>
  <si>
    <t xml:space="preserve">ispF</t>
  </si>
  <si>
    <t xml:space="preserve">72247..72732</t>
  </si>
  <si>
    <t xml:space="preserve">proS</t>
  </si>
  <si>
    <t xml:space="preserve">73099..74814</t>
  </si>
  <si>
    <t xml:space="preserve">CDR20291_0039</t>
  </si>
  <si>
    <t xml:space="preserve">74849..76381</t>
  </si>
  <si>
    <t xml:space="preserve">gltX</t>
  </si>
  <si>
    <t xml:space="preserve">76821..78302</t>
  </si>
  <si>
    <t xml:space="preserve">cysS</t>
  </si>
  <si>
    <t xml:space="preserve">78817..80220</t>
  </si>
  <si>
    <t xml:space="preserve">CDR20291_0042</t>
  </si>
  <si>
    <t xml:space="preserve">80223..80618</t>
  </si>
  <si>
    <t xml:space="preserve">CDR20291_0043</t>
  </si>
  <si>
    <t xml:space="preserve">81126..81956</t>
  </si>
  <si>
    <t xml:space="preserve">CDR20291_0044</t>
  </si>
  <si>
    <t xml:space="preserve">81969..82463</t>
  </si>
  <si>
    <t xml:space="preserve">CDR20291_0045</t>
  </si>
  <si>
    <t xml:space="preserve">82490..83866</t>
  </si>
  <si>
    <t xml:space="preserve">CDR20291_0046</t>
  </si>
  <si>
    <t xml:space="preserve">84193..84942</t>
  </si>
  <si>
    <t xml:space="preserve">CDR20291_0047</t>
  </si>
  <si>
    <t xml:space="preserve">85108..85410</t>
  </si>
  <si>
    <t xml:space="preserve">CDR20291_0048</t>
  </si>
  <si>
    <t xml:space="preserve">85414..86160</t>
  </si>
  <si>
    <t xml:space="preserve">CDR20291_0049</t>
  </si>
  <si>
    <t xml:space="preserve">86163..86690</t>
  </si>
  <si>
    <t xml:space="preserve">sigH</t>
  </si>
  <si>
    <t xml:space="preserve">86740..87402</t>
  </si>
  <si>
    <t xml:space="preserve">CDR20291_0051</t>
  </si>
  <si>
    <t xml:space="preserve">87476..88669</t>
  </si>
  <si>
    <t xml:space="preserve">rpmG</t>
  </si>
  <si>
    <t xml:space="preserve">88919..89068</t>
  </si>
  <si>
    <t xml:space="preserve">secE</t>
  </si>
  <si>
    <t xml:space="preserve">89094..89315</t>
  </si>
  <si>
    <t xml:space="preserve">nusG</t>
  </si>
  <si>
    <t xml:space="preserve">89335..89877</t>
  </si>
  <si>
    <t xml:space="preserve">rplK</t>
  </si>
  <si>
    <t xml:space="preserve">89913..90338</t>
  </si>
  <si>
    <t xml:space="preserve">rplA</t>
  </si>
  <si>
    <t xml:space="preserve">90408..91106</t>
  </si>
  <si>
    <t xml:space="preserve">rplJ</t>
  </si>
  <si>
    <t xml:space="preserve">91329..91835</t>
  </si>
  <si>
    <t xml:space="preserve">rplL</t>
  </si>
  <si>
    <t xml:space="preserve">91893..92258</t>
  </si>
  <si>
    <t xml:space="preserve">CDR20291_0059</t>
  </si>
  <si>
    <t xml:space="preserve">92650..93438</t>
  </si>
  <si>
    <t xml:space="preserve">rpoB</t>
  </si>
  <si>
    <t xml:space="preserve">93909..97625</t>
  </si>
  <si>
    <t xml:space="preserve">rpoC</t>
  </si>
  <si>
    <t xml:space="preserve">97667..101152</t>
  </si>
  <si>
    <t xml:space="preserve">rpsL</t>
  </si>
  <si>
    <t xml:space="preserve">101438..101863</t>
  </si>
  <si>
    <t xml:space="preserve">rpsG</t>
  </si>
  <si>
    <t xml:space="preserve">101986..102456</t>
  </si>
  <si>
    <t xml:space="preserve">fusA</t>
  </si>
  <si>
    <t xml:space="preserve">102505..104571</t>
  </si>
  <si>
    <t xml:space="preserve">CDR20291_0065</t>
  </si>
  <si>
    <t xml:space="preserve">104662..105855</t>
  </si>
  <si>
    <t xml:space="preserve">rpsJ</t>
  </si>
  <si>
    <t xml:space="preserve">106228..106539</t>
  </si>
  <si>
    <t xml:space="preserve">rplC</t>
  </si>
  <si>
    <t xml:space="preserve">106631..107260</t>
  </si>
  <si>
    <t xml:space="preserve">rplD</t>
  </si>
  <si>
    <t xml:space="preserve">107260..107913</t>
  </si>
  <si>
    <t xml:space="preserve">rplW</t>
  </si>
  <si>
    <t xml:space="preserve">107913..108203</t>
  </si>
  <si>
    <t xml:space="preserve">rplB</t>
  </si>
  <si>
    <t xml:space="preserve">108233..109063</t>
  </si>
  <si>
    <t xml:space="preserve">rpsS</t>
  </si>
  <si>
    <t xml:space="preserve">109098..109379</t>
  </si>
  <si>
    <t xml:space="preserve">rplV</t>
  </si>
  <si>
    <t xml:space="preserve">109411..109746</t>
  </si>
  <si>
    <t xml:space="preserve">rpsC</t>
  </si>
  <si>
    <t xml:space="preserve">109769..110584</t>
  </si>
  <si>
    <t xml:space="preserve">rplP</t>
  </si>
  <si>
    <t xml:space="preserve">110620..111051</t>
  </si>
  <si>
    <t xml:space="preserve">rpmC</t>
  </si>
  <si>
    <t xml:space="preserve">111053..111256</t>
  </si>
  <si>
    <t xml:space="preserve">rpsQ</t>
  </si>
  <si>
    <t xml:space="preserve">111280..111534</t>
  </si>
  <si>
    <t xml:space="preserve">rplN</t>
  </si>
  <si>
    <t xml:space="preserve">111560..111928</t>
  </si>
  <si>
    <t xml:space="preserve">rplX</t>
  </si>
  <si>
    <t xml:space="preserve">111949..112257</t>
  </si>
  <si>
    <t xml:space="preserve">rplE</t>
  </si>
  <si>
    <t xml:space="preserve">112287..112829</t>
  </si>
  <si>
    <t xml:space="preserve">rpsN</t>
  </si>
  <si>
    <t xml:space="preserve">112847..113032</t>
  </si>
  <si>
    <t xml:space="preserve">rpsH</t>
  </si>
  <si>
    <t xml:space="preserve">113065..113463</t>
  </si>
  <si>
    <t xml:space="preserve">rplF</t>
  </si>
  <si>
    <t xml:space="preserve">113494..114036</t>
  </si>
  <si>
    <t xml:space="preserve">rplR</t>
  </si>
  <si>
    <t xml:space="preserve">114072..114440</t>
  </si>
  <si>
    <t xml:space="preserve">rpsE</t>
  </si>
  <si>
    <t xml:space="preserve">114461..114970</t>
  </si>
  <si>
    <t xml:space="preserve">rpmD</t>
  </si>
  <si>
    <t xml:space="preserve">114985..115170</t>
  </si>
  <si>
    <t xml:space="preserve">rplO</t>
  </si>
  <si>
    <t xml:space="preserve">115203..115646</t>
  </si>
  <si>
    <t xml:space="preserve">prlA</t>
  </si>
  <si>
    <t xml:space="preserve">115690..116958</t>
  </si>
  <si>
    <t xml:space="preserve">adk</t>
  </si>
  <si>
    <t xml:space="preserve">116960..117625</t>
  </si>
  <si>
    <t xml:space="preserve">map1</t>
  </si>
  <si>
    <t xml:space="preserve">117626..118372</t>
  </si>
  <si>
    <t xml:space="preserve">CDR20291_0090</t>
  </si>
  <si>
    <t xml:space="preserve">118385..118663</t>
  </si>
  <si>
    <t xml:space="preserve">infA</t>
  </si>
  <si>
    <t xml:space="preserve">118701..118919</t>
  </si>
  <si>
    <t xml:space="preserve">rpmJ</t>
  </si>
  <si>
    <t xml:space="preserve">118955..119068</t>
  </si>
  <si>
    <t xml:space="preserve">rpsM</t>
  </si>
  <si>
    <t xml:space="preserve">119221..119592</t>
  </si>
  <si>
    <t xml:space="preserve">rpsK</t>
  </si>
  <si>
    <t xml:space="preserve">119628..120026</t>
  </si>
  <si>
    <t xml:space="preserve">rpsD</t>
  </si>
  <si>
    <t xml:space="preserve">120058..120681</t>
  </si>
  <si>
    <t xml:space="preserve">rpoA</t>
  </si>
  <si>
    <t xml:space="preserve">120759..121706</t>
  </si>
  <si>
    <t xml:space="preserve">rplQ</t>
  </si>
  <si>
    <t xml:space="preserve">121727..122068</t>
  </si>
  <si>
    <t xml:space="preserve">CDR20291_0098</t>
  </si>
  <si>
    <t xml:space="preserve">122188..123021</t>
  </si>
  <si>
    <t xml:space="preserve">CDR20291_0099</t>
  </si>
  <si>
    <t xml:space="preserve">123054..123875</t>
  </si>
  <si>
    <t xml:space="preserve">CDR20291_0100</t>
  </si>
  <si>
    <t xml:space="preserve">123965..124672</t>
  </si>
  <si>
    <t xml:space="preserve">truA1</t>
  </si>
  <si>
    <t xml:space="preserve">124704..125435</t>
  </si>
  <si>
    <t xml:space="preserve">CDR20291_0102</t>
  </si>
  <si>
    <t xml:space="preserve">125555..125897</t>
  </si>
  <si>
    <t xml:space="preserve">rpsI</t>
  </si>
  <si>
    <t xml:space="preserve">126015..126407</t>
  </si>
  <si>
    <t xml:space="preserve">cwlD</t>
  </si>
  <si>
    <t xml:space="preserve">126866..127618</t>
  </si>
  <si>
    <t xml:space="preserve">16S rRNA_3</t>
  </si>
  <si>
    <t xml:space="preserve">127805..129435</t>
  </si>
  <si>
    <t xml:space="preserve">23S rRNA_3</t>
  </si>
  <si>
    <t xml:space="preserve">129786..132416</t>
  </si>
  <si>
    <t xml:space="preserve">16S rRNA_4</t>
  </si>
  <si>
    <t xml:space="preserve">133029..134660</t>
  </si>
  <si>
    <t xml:space="preserve">23S rRNA_4</t>
  </si>
  <si>
    <t xml:space="preserve">135270..137865</t>
  </si>
  <si>
    <t xml:space="preserve">5S rRNA_3</t>
  </si>
  <si>
    <t xml:space="preserve">137938..138054</t>
  </si>
  <si>
    <t xml:space="preserve">aspC</t>
  </si>
  <si>
    <t xml:space="preserve">complement(138268..139452)</t>
  </si>
  <si>
    <t xml:space="preserve">nrdD</t>
  </si>
  <si>
    <t xml:space="preserve">139825..142176</t>
  </si>
  <si>
    <t xml:space="preserve">nrdG</t>
  </si>
  <si>
    <t xml:space="preserve">142198..142737</t>
  </si>
  <si>
    <t xml:space="preserve">23S rRNA_5</t>
  </si>
  <si>
    <t xml:space="preserve">144561..147513</t>
  </si>
  <si>
    <t xml:space="preserve">5S rRNA_4</t>
  </si>
  <si>
    <t xml:space="preserve">147586..147702</t>
  </si>
  <si>
    <t xml:space="preserve">CDR20291_0108</t>
  </si>
  <si>
    <t xml:space="preserve">149443..150282</t>
  </si>
  <si>
    <t xml:space="preserve">CDR20291_0109</t>
  </si>
  <si>
    <t xml:space="preserve">150348..151460</t>
  </si>
  <si>
    <t xml:space="preserve">CDR20291_0110</t>
  </si>
  <si>
    <t xml:space="preserve">151457..151576</t>
  </si>
  <si>
    <t xml:space="preserve">ptb</t>
  </si>
  <si>
    <t xml:space="preserve">151749..152666</t>
  </si>
  <si>
    <t xml:space="preserve">buk</t>
  </si>
  <si>
    <t xml:space="preserve">152688..153767</t>
  </si>
  <si>
    <t xml:space="preserve">CDR20291_0113</t>
  </si>
  <si>
    <t xml:space="preserve">153826..154434</t>
  </si>
  <si>
    <t xml:space="preserve">CDR20291_0114</t>
  </si>
  <si>
    <t xml:space="preserve">154477..154692</t>
  </si>
  <si>
    <t xml:space="preserve">CDR20291_0115</t>
  </si>
  <si>
    <t xml:space="preserve">154721..155800</t>
  </si>
  <si>
    <t xml:space="preserve">CDR20291_0116</t>
  </si>
  <si>
    <t xml:space="preserve">155800..156552</t>
  </si>
  <si>
    <t xml:space="preserve">CDR20291_0117</t>
  </si>
  <si>
    <t xml:space="preserve">156553..157110</t>
  </si>
  <si>
    <t xml:space="preserve">CDR20291_0118</t>
  </si>
  <si>
    <t xml:space="preserve">157220..158626</t>
  </si>
  <si>
    <t xml:space="preserve">glmS</t>
  </si>
  <si>
    <t xml:space="preserve">158893..160725</t>
  </si>
  <si>
    <t xml:space="preserve">CDR20291_0120</t>
  </si>
  <si>
    <t xml:space="preserve">161178..162473</t>
  </si>
  <si>
    <t xml:space="preserve">CDR20291_0121</t>
  </si>
  <si>
    <t xml:space="preserve">162957..163694</t>
  </si>
  <si>
    <t xml:space="preserve">murA</t>
  </si>
  <si>
    <t xml:space="preserve">163697..164968</t>
  </si>
  <si>
    <t xml:space="preserve">spoIIC</t>
  </si>
  <si>
    <t xml:space="preserve">165055..166119</t>
  </si>
  <si>
    <t xml:space="preserve">CDR20291_0124</t>
  </si>
  <si>
    <t xml:space="preserve">166185..166853</t>
  </si>
  <si>
    <t xml:space="preserve">spoIIID</t>
  </si>
  <si>
    <t xml:space="preserve">166951..167211</t>
  </si>
  <si>
    <t xml:space="preserve">mreB1</t>
  </si>
  <si>
    <t xml:space="preserve">167408..168427</t>
  </si>
  <si>
    <t xml:space="preserve">fabZ</t>
  </si>
  <si>
    <t xml:space="preserve">168443..168871</t>
  </si>
  <si>
    <t xml:space="preserve">CDR20291_0128</t>
  </si>
  <si>
    <t xml:space="preserve">complement(168982..169500)</t>
  </si>
  <si>
    <t xml:space="preserve">metE</t>
  </si>
  <si>
    <t xml:space="preserve">169920..171113</t>
  </si>
  <si>
    <t xml:space="preserve">CDR20291_0130</t>
  </si>
  <si>
    <t xml:space="preserve">171429..172526</t>
  </si>
  <si>
    <t xml:space="preserve">CDR20291_0131</t>
  </si>
  <si>
    <t xml:space="preserve">172790..175009</t>
  </si>
  <si>
    <t xml:space="preserve">CDR20291_0132</t>
  </si>
  <si>
    <t xml:space="preserve">175012..175794</t>
  </si>
  <si>
    <t xml:space="preserve">CDR20291_0133</t>
  </si>
  <si>
    <t xml:space="preserve">176126..178039</t>
  </si>
  <si>
    <t xml:space="preserve">CDR20291_0134</t>
  </si>
  <si>
    <t xml:space="preserve">178180..178488</t>
  </si>
  <si>
    <t xml:space="preserve">CDR20291_0135</t>
  </si>
  <si>
    <t xml:space="preserve">178513..178839</t>
  </si>
  <si>
    <t xml:space="preserve">CDR20291_0136</t>
  </si>
  <si>
    <t xml:space="preserve">178878..180212</t>
  </si>
  <si>
    <t xml:space="preserve">CDR20291_0137</t>
  </si>
  <si>
    <t xml:space="preserve">180223..180741</t>
  </si>
  <si>
    <t xml:space="preserve">CDR20291_0138</t>
  </si>
  <si>
    <t xml:space="preserve">180837..181796</t>
  </si>
  <si>
    <t xml:space="preserve">CDR20291_0139</t>
  </si>
  <si>
    <t xml:space="preserve">181844..182896</t>
  </si>
  <si>
    <t xml:space="preserve">CDR20291_0140</t>
  </si>
  <si>
    <t xml:space="preserve">182899..183573</t>
  </si>
  <si>
    <t xml:space="preserve">CDR20291_0141</t>
  </si>
  <si>
    <t xml:space="preserve">184126..184677</t>
  </si>
  <si>
    <t xml:space="preserve">secA1</t>
  </si>
  <si>
    <t xml:space="preserve">184809..187484</t>
  </si>
  <si>
    <t xml:space="preserve">prfB</t>
  </si>
  <si>
    <t xml:space="preserve">187590..188606</t>
  </si>
  <si>
    <t xml:space="preserve">CDR20291_0144</t>
  </si>
  <si>
    <t xml:space="preserve">188741..190891</t>
  </si>
  <si>
    <t xml:space="preserve">CDR20291_0145</t>
  </si>
  <si>
    <t xml:space="preserve">191039..192205</t>
  </si>
  <si>
    <t xml:space="preserve">CDR20291_0146</t>
  </si>
  <si>
    <t xml:space="preserve">192507..193112</t>
  </si>
  <si>
    <t xml:space="preserve">CDR20291_0147</t>
  </si>
  <si>
    <t xml:space="preserve">193441..194481</t>
  </si>
  <si>
    <t xml:space="preserve">CDR20291_0148</t>
  </si>
  <si>
    <t xml:space="preserve">194620..195072</t>
  </si>
  <si>
    <t xml:space="preserve">CDR20291_0149</t>
  </si>
  <si>
    <t xml:space="preserve">195087..195788</t>
  </si>
  <si>
    <t xml:space="preserve">rimI</t>
  </si>
  <si>
    <t xml:space="preserve">195826..196254</t>
  </si>
  <si>
    <t xml:space="preserve">gcp_1</t>
  </si>
  <si>
    <t xml:space="preserve">196260..197276</t>
  </si>
  <si>
    <t xml:space="preserve">hpdB</t>
  </si>
  <si>
    <t xml:space="preserve">197573..200281</t>
  </si>
  <si>
    <t xml:space="preserve">hpdC</t>
  </si>
  <si>
    <t xml:space="preserve">200285..200542</t>
  </si>
  <si>
    <t xml:space="preserve">hpdA</t>
  </si>
  <si>
    <t xml:space="preserve">200505..201485</t>
  </si>
  <si>
    <t xml:space="preserve">CDR20291_0155</t>
  </si>
  <si>
    <t xml:space="preserve">201805..202767</t>
  </si>
  <si>
    <t xml:space="preserve">CDR20291_0156</t>
  </si>
  <si>
    <t xml:space="preserve">complement(202866..203846)</t>
  </si>
  <si>
    <t xml:space="preserve">CDR20291_0157</t>
  </si>
  <si>
    <t xml:space="preserve">204974..205441</t>
  </si>
  <si>
    <t xml:space="preserve">CDR20291_0158</t>
  </si>
  <si>
    <t xml:space="preserve">206612..207325</t>
  </si>
  <si>
    <t xml:space="preserve">CDR20291_0159</t>
  </si>
  <si>
    <t xml:space="preserve">207598..209370</t>
  </si>
  <si>
    <t xml:space="preserve">CDR20291_0160</t>
  </si>
  <si>
    <t xml:space="preserve">209392..210813</t>
  </si>
  <si>
    <t xml:space="preserve">CDR20291_0161</t>
  </si>
  <si>
    <t xml:space="preserve">210842..211912</t>
  </si>
  <si>
    <t xml:space="preserve">CDR20291_0162</t>
  </si>
  <si>
    <t xml:space="preserve">211928..212179</t>
  </si>
  <si>
    <t xml:space="preserve">CDR20291_0163</t>
  </si>
  <si>
    <t xml:space="preserve">212230..212433</t>
  </si>
  <si>
    <t xml:space="preserve">CDR20291_0164</t>
  </si>
  <si>
    <t xml:space="preserve">212917..213210</t>
  </si>
  <si>
    <t xml:space="preserve">CDR20291_0165</t>
  </si>
  <si>
    <t xml:space="preserve">complement(213342..214691)</t>
  </si>
  <si>
    <t xml:space="preserve">CDR20291_0166</t>
  </si>
  <si>
    <t xml:space="preserve">complement(214728..215948)</t>
  </si>
  <si>
    <t xml:space="preserve">CDR20291_0167</t>
  </si>
  <si>
    <t xml:space="preserve">complement(216317..218329)</t>
  </si>
  <si>
    <t xml:space="preserve">CDR20291_0168</t>
  </si>
  <si>
    <t xml:space="preserve">218800..219450</t>
  </si>
  <si>
    <t xml:space="preserve">CDR20291_0169</t>
  </si>
  <si>
    <t xml:space="preserve">complement(219590..220966)</t>
  </si>
  <si>
    <t xml:space="preserve">CDR20291_0170</t>
  </si>
  <si>
    <t xml:space="preserve">complement(220982..222895)</t>
  </si>
  <si>
    <t xml:space="preserve">CDR20291_0171</t>
  </si>
  <si>
    <t xml:space="preserve">223031..223663</t>
  </si>
  <si>
    <t xml:space="preserve">CDR20291_0172</t>
  </si>
  <si>
    <t xml:space="preserve">223802..224341</t>
  </si>
  <si>
    <t xml:space="preserve">fdxA</t>
  </si>
  <si>
    <t xml:space="preserve">complement(224517..224687)</t>
  </si>
  <si>
    <t xml:space="preserve">CDR20291_0174</t>
  </si>
  <si>
    <t xml:space="preserve">224972..226039</t>
  </si>
  <si>
    <t xml:space="preserve">CDR20291_0175</t>
  </si>
  <si>
    <t xml:space="preserve">226209..228110</t>
  </si>
  <si>
    <t xml:space="preserve">CDR20291_0176</t>
  </si>
  <si>
    <t xml:space="preserve">228166..228576</t>
  </si>
  <si>
    <t xml:space="preserve">CDR20291_0177</t>
  </si>
  <si>
    <t xml:space="preserve">228674..229777</t>
  </si>
  <si>
    <t xml:space="preserve">CDR20291_0178</t>
  </si>
  <si>
    <t xml:space="preserve">complement(229916..231103)</t>
  </si>
  <si>
    <t xml:space="preserve">CDR20291_0179</t>
  </si>
  <si>
    <t xml:space="preserve">231373..232200</t>
  </si>
  <si>
    <t xml:space="preserve">gluD</t>
  </si>
  <si>
    <t xml:space="preserve">232329..233594</t>
  </si>
  <si>
    <t xml:space="preserve">CDR20291_0181</t>
  </si>
  <si>
    <t xml:space="preserve">233787..234443</t>
  </si>
  <si>
    <t xml:space="preserve">CDR20291_0182</t>
  </si>
  <si>
    <t xml:space="preserve">234774..235907</t>
  </si>
  <si>
    <t xml:space="preserve">CDR20291_0183</t>
  </si>
  <si>
    <t xml:space="preserve">236171..236435</t>
  </si>
  <si>
    <t xml:space="preserve">CDR20291_0184</t>
  </si>
  <si>
    <t xml:space="preserve">236834..237856</t>
  </si>
  <si>
    <t xml:space="preserve">pyrB</t>
  </si>
  <si>
    <t xml:space="preserve">238152..239072</t>
  </si>
  <si>
    <t xml:space="preserve">pyrK</t>
  </si>
  <si>
    <t xml:space="preserve">239111..239803</t>
  </si>
  <si>
    <t xml:space="preserve">pyrD_1</t>
  </si>
  <si>
    <t xml:space="preserve">239850..240698</t>
  </si>
  <si>
    <t xml:space="preserve">pyrE</t>
  </si>
  <si>
    <t xml:space="preserve">240783..241367</t>
  </si>
  <si>
    <t xml:space="preserve">CDR20291_0189</t>
  </si>
  <si>
    <t xml:space="preserve">241582..242508</t>
  </si>
  <si>
    <t xml:space="preserve">CDR20291_0190</t>
  </si>
  <si>
    <t xml:space="preserve">complement(242560..243450)</t>
  </si>
  <si>
    <t xml:space="preserve">CDR20291_0191</t>
  </si>
  <si>
    <t xml:space="preserve">243638..244669</t>
  </si>
  <si>
    <t xml:space="preserve">CDR20291_0192</t>
  </si>
  <si>
    <t xml:space="preserve">244963..245838</t>
  </si>
  <si>
    <t xml:space="preserve">cls_1</t>
  </si>
  <si>
    <t xml:space="preserve">245856..247346</t>
  </si>
  <si>
    <t xml:space="preserve">groES</t>
  </si>
  <si>
    <t xml:space="preserve">247539..247823</t>
  </si>
  <si>
    <t xml:space="preserve">groEL</t>
  </si>
  <si>
    <t xml:space="preserve">247856..249484</t>
  </si>
  <si>
    <t xml:space="preserve">CDR20291_0196</t>
  </si>
  <si>
    <t xml:space="preserve">249746..250486</t>
  </si>
  <si>
    <t xml:space="preserve">CDR20291_0197</t>
  </si>
  <si>
    <t xml:space="preserve">250570..251753</t>
  </si>
  <si>
    <t xml:space="preserve">guaA</t>
  </si>
  <si>
    <t xml:space="preserve">252135..253670</t>
  </si>
  <si>
    <t xml:space="preserve">CDR20291_0199</t>
  </si>
  <si>
    <t xml:space="preserve">254209..255639</t>
  </si>
  <si>
    <t xml:space="preserve">CDR20291_0200</t>
  </si>
  <si>
    <t xml:space="preserve">complement(255787..256662)</t>
  </si>
  <si>
    <t xml:space="preserve">CDR20291_0201</t>
  </si>
  <si>
    <t xml:space="preserve">256761..257345</t>
  </si>
  <si>
    <t xml:space="preserve">CDR20291_0202</t>
  </si>
  <si>
    <t xml:space="preserve">257471..257908</t>
  </si>
  <si>
    <t xml:space="preserve">CDR20291_0203</t>
  </si>
  <si>
    <t xml:space="preserve">complement(258037..258273)</t>
  </si>
  <si>
    <t xml:space="preserve">CDR20291_0204</t>
  </si>
  <si>
    <t xml:space="preserve">complement(258583..262011)</t>
  </si>
  <si>
    <t xml:space="preserve">CDR20291_0205</t>
  </si>
  <si>
    <t xml:space="preserve">262330..264564</t>
  </si>
  <si>
    <t xml:space="preserve">CDR20291_0206</t>
  </si>
  <si>
    <t xml:space="preserve">264820..266850</t>
  </si>
  <si>
    <t xml:space="preserve">CDR20291_0207</t>
  </si>
  <si>
    <t xml:space="preserve">266847..267299</t>
  </si>
  <si>
    <t xml:space="preserve">CDR20291_0208</t>
  </si>
  <si>
    <t xml:space="preserve">267301..268356</t>
  </si>
  <si>
    <t xml:space="preserve">CDR20291_0209</t>
  </si>
  <si>
    <t xml:space="preserve">268423..268731</t>
  </si>
  <si>
    <t xml:space="preserve">CDR20291_0210</t>
  </si>
  <si>
    <t xml:space="preserve">268835..270100</t>
  </si>
  <si>
    <t xml:space="preserve">CDR20291_0211</t>
  </si>
  <si>
    <t xml:space="preserve">270188..270904</t>
  </si>
  <si>
    <t xml:space="preserve">CDR20291_0212</t>
  </si>
  <si>
    <t xml:space="preserve">complement(271099..271392)</t>
  </si>
  <si>
    <t xml:space="preserve">CDR20291_0213</t>
  </si>
  <si>
    <t xml:space="preserve">complement(271398..271613)</t>
  </si>
  <si>
    <t xml:space="preserve">CDR20291_0214</t>
  </si>
  <si>
    <t xml:space="preserve">complement(272158..272670)</t>
  </si>
  <si>
    <t xml:space="preserve">purE</t>
  </si>
  <si>
    <t xml:space="preserve">273120..273596</t>
  </si>
  <si>
    <t xml:space="preserve">purC</t>
  </si>
  <si>
    <t xml:space="preserve">273602..274300</t>
  </si>
  <si>
    <t xml:space="preserve">purF</t>
  </si>
  <si>
    <t xml:space="preserve">274312..275679</t>
  </si>
  <si>
    <t xml:space="preserve">purG</t>
  </si>
  <si>
    <t xml:space="preserve">275673..276749</t>
  </si>
  <si>
    <t xml:space="preserve">purN</t>
  </si>
  <si>
    <t xml:space="preserve">276743..277336</t>
  </si>
  <si>
    <t xml:space="preserve">purH</t>
  </si>
  <si>
    <t xml:space="preserve">277329..278861</t>
  </si>
  <si>
    <t xml:space="preserve">purD</t>
  </si>
  <si>
    <t xml:space="preserve">278872..280122</t>
  </si>
  <si>
    <t xml:space="preserve">purL</t>
  </si>
  <si>
    <t xml:space="preserve">280147..283953</t>
  </si>
  <si>
    <t xml:space="preserve">CDR20291_0223</t>
  </si>
  <si>
    <t xml:space="preserve">284159..285031</t>
  </si>
  <si>
    <t xml:space="preserve">CDR20291_0224</t>
  </si>
  <si>
    <t xml:space="preserve">285140..286021</t>
  </si>
  <si>
    <t xml:space="preserve">CDR20291_0225</t>
  </si>
  <si>
    <t xml:space="preserve">286058..286615</t>
  </si>
  <si>
    <t xml:space="preserve">CDR20291_0226</t>
  </si>
  <si>
    <t xml:space="preserve">286653..287636</t>
  </si>
  <si>
    <t xml:space="preserve">CDR20291_0227</t>
  </si>
  <si>
    <t xml:space="preserve">287612..288343</t>
  </si>
  <si>
    <t xml:space="preserve">CDR20291_0228</t>
  </si>
  <si>
    <t xml:space="preserve">288352..288780</t>
  </si>
  <si>
    <t xml:space="preserve">fliN_1</t>
  </si>
  <si>
    <t xml:space="preserve">288804..289118</t>
  </si>
  <si>
    <t xml:space="preserve">flgM</t>
  </si>
  <si>
    <t xml:space="preserve">289270..289545</t>
  </si>
  <si>
    <t xml:space="preserve">CDR20291_0231</t>
  </si>
  <si>
    <t xml:space="preserve">289550..289966</t>
  </si>
  <si>
    <t xml:space="preserve">flgK</t>
  </si>
  <si>
    <t xml:space="preserve">289984..291294</t>
  </si>
  <si>
    <t xml:space="preserve">flgL</t>
  </si>
  <si>
    <t xml:space="preserve">291313..292245</t>
  </si>
  <si>
    <t xml:space="preserve">CDR20291_0234</t>
  </si>
  <si>
    <t xml:space="preserve">292261..292653</t>
  </si>
  <si>
    <t xml:space="preserve">csrA</t>
  </si>
  <si>
    <t xml:space="preserve">292647..292859</t>
  </si>
  <si>
    <t xml:space="preserve">fliS1</t>
  </si>
  <si>
    <t xml:space="preserve">292881..293276</t>
  </si>
  <si>
    <t xml:space="preserve">fliS2</t>
  </si>
  <si>
    <t xml:space="preserve">293276..293632</t>
  </si>
  <si>
    <t xml:space="preserve">fliD</t>
  </si>
  <si>
    <t xml:space="preserve">293653..295176</t>
  </si>
  <si>
    <t xml:space="preserve">CDR20291_0239</t>
  </si>
  <si>
    <t xml:space="preserve">295179..295514</t>
  </si>
  <si>
    <t xml:space="preserve">fliC</t>
  </si>
  <si>
    <t xml:space="preserve">295529..296488</t>
  </si>
  <si>
    <t xml:space="preserve">CDR20291_0241</t>
  </si>
  <si>
    <t xml:space="preserve">296503..298722</t>
  </si>
  <si>
    <t xml:space="preserve">CDR20291_0242</t>
  </si>
  <si>
    <t xml:space="preserve">298746..300623</t>
  </si>
  <si>
    <t xml:space="preserve">CDR20291_0243</t>
  </si>
  <si>
    <t xml:space="preserve">300616..302730</t>
  </si>
  <si>
    <t xml:space="preserve">CDR20291_0244</t>
  </si>
  <si>
    <t xml:space="preserve">302739..303734</t>
  </si>
  <si>
    <t xml:space="preserve">CDR20291_0245</t>
  </si>
  <si>
    <t xml:space="preserve">303826..305058</t>
  </si>
  <si>
    <t xml:space="preserve">CDR20291_0246</t>
  </si>
  <si>
    <t xml:space="preserve">305069..306022</t>
  </si>
  <si>
    <t xml:space="preserve">CDR20291_0247</t>
  </si>
  <si>
    <t xml:space="preserve">306601..307701</t>
  </si>
  <si>
    <t xml:space="preserve">flgB</t>
  </si>
  <si>
    <t xml:space="preserve">308507..308824</t>
  </si>
  <si>
    <t xml:space="preserve">flgC</t>
  </si>
  <si>
    <t xml:space="preserve">308850..309236</t>
  </si>
  <si>
    <t xml:space="preserve">fliE</t>
  </si>
  <si>
    <t xml:space="preserve">309246..309563</t>
  </si>
  <si>
    <t xml:space="preserve">fliF</t>
  </si>
  <si>
    <t xml:space="preserve">309588..311138</t>
  </si>
  <si>
    <t xml:space="preserve">fliG</t>
  </si>
  <si>
    <t xml:space="preserve">311151..312221</t>
  </si>
  <si>
    <t xml:space="preserve">fliH</t>
  </si>
  <si>
    <t xml:space="preserve">312202..312945</t>
  </si>
  <si>
    <t xml:space="preserve">fliI</t>
  </si>
  <si>
    <t xml:space="preserve">312949..314268</t>
  </si>
  <si>
    <t xml:space="preserve">fliJ</t>
  </si>
  <si>
    <t xml:space="preserve">314300..314746</t>
  </si>
  <si>
    <t xml:space="preserve">fliK</t>
  </si>
  <si>
    <t xml:space="preserve">314774..315979</t>
  </si>
  <si>
    <t xml:space="preserve">flgD</t>
  </si>
  <si>
    <t xml:space="preserve">315997..316605</t>
  </si>
  <si>
    <t xml:space="preserve">flgE</t>
  </si>
  <si>
    <t xml:space="preserve">316632..317615</t>
  </si>
  <si>
    <t xml:space="preserve">CDR20291_0259</t>
  </si>
  <si>
    <t xml:space="preserve">317628..317831</t>
  </si>
  <si>
    <t xml:space="preserve">motA</t>
  </si>
  <si>
    <t xml:space="preserve">317831..318649</t>
  </si>
  <si>
    <t xml:space="preserve">motB</t>
  </si>
  <si>
    <t xml:space="preserve">318639..319334</t>
  </si>
  <si>
    <t xml:space="preserve">fliL</t>
  </si>
  <si>
    <t xml:space="preserve">319346..319789</t>
  </si>
  <si>
    <t xml:space="preserve">CDR20291_0263</t>
  </si>
  <si>
    <t xml:space="preserve">319804..320178</t>
  </si>
  <si>
    <t xml:space="preserve">fliP</t>
  </si>
  <si>
    <t xml:space="preserve">320179..320844</t>
  </si>
  <si>
    <t xml:space="preserve">fliQ</t>
  </si>
  <si>
    <t xml:space="preserve">320857..321126</t>
  </si>
  <si>
    <t xml:space="preserve">flhB</t>
  </si>
  <si>
    <t xml:space="preserve">321138..322952</t>
  </si>
  <si>
    <t xml:space="preserve">flhA</t>
  </si>
  <si>
    <t xml:space="preserve">322961..325036</t>
  </si>
  <si>
    <t xml:space="preserve">flhF</t>
  </si>
  <si>
    <t xml:space="preserve">325014..326027</t>
  </si>
  <si>
    <t xml:space="preserve">fleN</t>
  </si>
  <si>
    <t xml:space="preserve">326024..326902</t>
  </si>
  <si>
    <t xml:space="preserve">fliA</t>
  </si>
  <si>
    <t xml:space="preserve">326916..327617</t>
  </si>
  <si>
    <t xml:space="preserve">CDR20291_0271</t>
  </si>
  <si>
    <t xml:space="preserve">327633..328055</t>
  </si>
  <si>
    <t xml:space="preserve">flgG</t>
  </si>
  <si>
    <t xml:space="preserve">328266..329039</t>
  </si>
  <si>
    <t xml:space="preserve">CDR20291_0273</t>
  </si>
  <si>
    <t xml:space="preserve">329060..329821</t>
  </si>
  <si>
    <t xml:space="preserve">fliM</t>
  </si>
  <si>
    <t xml:space="preserve">329844..330725</t>
  </si>
  <si>
    <t xml:space="preserve">fliN_2</t>
  </si>
  <si>
    <t xml:space="preserve">330728..331102</t>
  </si>
  <si>
    <t xml:space="preserve">CDR20291_0276</t>
  </si>
  <si>
    <t xml:space="preserve">331134..332537</t>
  </si>
  <si>
    <t xml:space="preserve">htpG</t>
  </si>
  <si>
    <t xml:space="preserve">332653..334590</t>
  </si>
  <si>
    <t xml:space="preserve">dhaT</t>
  </si>
  <si>
    <t xml:space="preserve">334978..336108</t>
  </si>
  <si>
    <t xml:space="preserve">spl</t>
  </si>
  <si>
    <t xml:space="preserve">336335..337357</t>
  </si>
  <si>
    <t xml:space="preserve">CDR20291_0280</t>
  </si>
  <si>
    <t xml:space="preserve">337539..338450</t>
  </si>
  <si>
    <t xml:space="preserve">CDR20291_0281</t>
  </si>
  <si>
    <t xml:space="preserve">338465..338881</t>
  </si>
  <si>
    <t xml:space="preserve">CDR20291_0282</t>
  </si>
  <si>
    <t xml:space="preserve">complement(338975..339367)</t>
  </si>
  <si>
    <t xml:space="preserve">CDR20291_0283</t>
  </si>
  <si>
    <t xml:space="preserve">339508..339903</t>
  </si>
  <si>
    <t xml:space="preserve">CDR20291_0284</t>
  </si>
  <si>
    <t xml:space="preserve">340306..340512</t>
  </si>
  <si>
    <t xml:space="preserve">CDR20291_0285</t>
  </si>
  <si>
    <t xml:space="preserve">complement(340823..341656)</t>
  </si>
  <si>
    <t xml:space="preserve">CDR20291_0286</t>
  </si>
  <si>
    <t xml:space="preserve">341732..344299</t>
  </si>
  <si>
    <t xml:space="preserve">CDR20291_0287</t>
  </si>
  <si>
    <t xml:space="preserve">344520..344933</t>
  </si>
  <si>
    <t xml:space="preserve">CDR20291_0288</t>
  </si>
  <si>
    <t xml:space="preserve">344957..345454</t>
  </si>
  <si>
    <t xml:space="preserve">CDR20291_0289</t>
  </si>
  <si>
    <t xml:space="preserve">345457..345858</t>
  </si>
  <si>
    <t xml:space="preserve">CDR20291_0290</t>
  </si>
  <si>
    <t xml:space="preserve">345876..346364</t>
  </si>
  <si>
    <t xml:space="preserve">CDR20291_0291</t>
  </si>
  <si>
    <t xml:space="preserve">346391..347146</t>
  </si>
  <si>
    <t xml:space="preserve">CDR20291_0292</t>
  </si>
  <si>
    <t xml:space="preserve">347146..348009</t>
  </si>
  <si>
    <t xml:space="preserve">CDR20291_0293</t>
  </si>
  <si>
    <t xml:space="preserve">348056..348535</t>
  </si>
  <si>
    <t xml:space="preserve">CDR20291_0294</t>
  </si>
  <si>
    <t xml:space="preserve">348600..349907</t>
  </si>
  <si>
    <t xml:space="preserve">CDR20291_0295</t>
  </si>
  <si>
    <t xml:space="preserve">350870..351964</t>
  </si>
  <si>
    <t xml:space="preserve">CDR20291_0296</t>
  </si>
  <si>
    <t xml:space="preserve">352166..353086</t>
  </si>
  <si>
    <t xml:space="preserve">CDR20291_0297</t>
  </si>
  <si>
    <t xml:space="preserve">353083..353841</t>
  </si>
  <si>
    <t xml:space="preserve">CDR20291_0298</t>
  </si>
  <si>
    <t xml:space="preserve">354224..355297</t>
  </si>
  <si>
    <t xml:space="preserve">CDR20291_0299</t>
  </si>
  <si>
    <t xml:space="preserve">355367..355630</t>
  </si>
  <si>
    <t xml:space="preserve">CDR20291_0300</t>
  </si>
  <si>
    <t xml:space="preserve">355836..356813</t>
  </si>
  <si>
    <t xml:space="preserve">rbsR</t>
  </si>
  <si>
    <t xml:space="preserve">357032..358054</t>
  </si>
  <si>
    <t xml:space="preserve">rbsK</t>
  </si>
  <si>
    <t xml:space="preserve">358096..358986</t>
  </si>
  <si>
    <t xml:space="preserve">rbsB</t>
  </si>
  <si>
    <t xml:space="preserve">359034..359996</t>
  </si>
  <si>
    <t xml:space="preserve">rbsA</t>
  </si>
  <si>
    <t xml:space="preserve">360050..361561</t>
  </si>
  <si>
    <t xml:space="preserve">rbsC</t>
  </si>
  <si>
    <t xml:space="preserve">361545..362543</t>
  </si>
  <si>
    <t xml:space="preserve">argE</t>
  </si>
  <si>
    <t xml:space="preserve">362727..363989</t>
  </si>
  <si>
    <t xml:space="preserve">CDR20291_0307</t>
  </si>
  <si>
    <t xml:space="preserve">364009..364752</t>
  </si>
  <si>
    <t xml:space="preserve">abgB1</t>
  </si>
  <si>
    <t xml:space="preserve">364925..366310</t>
  </si>
  <si>
    <t xml:space="preserve">CDR20291_0309</t>
  </si>
  <si>
    <t xml:space="preserve">complement(366647..367291)</t>
  </si>
  <si>
    <t xml:space="preserve">CDR20291_0310</t>
  </si>
  <si>
    <t xml:space="preserve">367555..368169</t>
  </si>
  <si>
    <t xml:space="preserve">CDR20291_0311</t>
  </si>
  <si>
    <t xml:space="preserve">369905..370816</t>
  </si>
  <si>
    <t xml:space="preserve">CDR20291_0312</t>
  </si>
  <si>
    <t xml:space="preserve">370806..371249</t>
  </si>
  <si>
    <t xml:space="preserve">CDR20291_0313</t>
  </si>
  <si>
    <t xml:space="preserve">371251..371751</t>
  </si>
  <si>
    <t xml:space="preserve">CDR20291_0314</t>
  </si>
  <si>
    <t xml:space="preserve">complement(371953..372681)</t>
  </si>
  <si>
    <t xml:space="preserve">CDR20291_0315</t>
  </si>
  <si>
    <t xml:space="preserve">372806..373894</t>
  </si>
  <si>
    <t xml:space="preserve">CDR20291_0316</t>
  </si>
  <si>
    <t xml:space="preserve">complement(374332..375180)</t>
  </si>
  <si>
    <t xml:space="preserve">CDR20291_0317</t>
  </si>
  <si>
    <t xml:space="preserve">375379..375744</t>
  </si>
  <si>
    <t xml:space="preserve">CDR20291_0318</t>
  </si>
  <si>
    <t xml:space="preserve">375767..378154</t>
  </si>
  <si>
    <t xml:space="preserve">16S rRNA_5</t>
  </si>
  <si>
    <t xml:space="preserve">378649..380273</t>
  </si>
  <si>
    <t xml:space="preserve">23S rRNA_6</t>
  </si>
  <si>
    <t xml:space="preserve">380464..383416</t>
  </si>
  <si>
    <t xml:space="preserve">5S rRNA_5</t>
  </si>
  <si>
    <t xml:space="preserve">383489..383605</t>
  </si>
  <si>
    <t xml:space="preserve">CDR20291_0319</t>
  </si>
  <si>
    <t xml:space="preserve">383783..384391</t>
  </si>
  <si>
    <t xml:space="preserve">CDR20291_0320</t>
  </si>
  <si>
    <t xml:space="preserve">384413..384625</t>
  </si>
  <si>
    <t xml:space="preserve">CDR20291_0321</t>
  </si>
  <si>
    <t xml:space="preserve">complement(384932..385705)</t>
  </si>
  <si>
    <t xml:space="preserve">CDR20291_0322</t>
  </si>
  <si>
    <t xml:space="preserve">complement(385716..386453)</t>
  </si>
  <si>
    <t xml:space="preserve">CDR20291_0323</t>
  </si>
  <si>
    <t xml:space="preserve">complement(386446..387435)</t>
  </si>
  <si>
    <t xml:space="preserve">CDR20291_0324</t>
  </si>
  <si>
    <t xml:space="preserve">complement(387526..388449)</t>
  </si>
  <si>
    <t xml:space="preserve">CDR20291_0325</t>
  </si>
  <si>
    <t xml:space="preserve">complement(388451..389185)</t>
  </si>
  <si>
    <t xml:space="preserve">CDR20291_0326</t>
  </si>
  <si>
    <t xml:space="preserve">complement(389145..389333)</t>
  </si>
  <si>
    <t xml:space="preserve">CDR20291_0327</t>
  </si>
  <si>
    <t xml:space="preserve">389562..390491</t>
  </si>
  <si>
    <t xml:space="preserve">CDR20291_0328</t>
  </si>
  <si>
    <t xml:space="preserve">390505..392277</t>
  </si>
  <si>
    <t xml:space="preserve">cbiM</t>
  </si>
  <si>
    <t xml:space="preserve">392790..393542</t>
  </si>
  <si>
    <t xml:space="preserve">cbiN</t>
  </si>
  <si>
    <t xml:space="preserve">393532..393816</t>
  </si>
  <si>
    <t xml:space="preserve">cbiQ</t>
  </si>
  <si>
    <t xml:space="preserve">393819..394517</t>
  </si>
  <si>
    <t xml:space="preserve">cbiO</t>
  </si>
  <si>
    <t xml:space="preserve">394510..395328</t>
  </si>
  <si>
    <t xml:space="preserve">pcrA</t>
  </si>
  <si>
    <t xml:space="preserve">395559..397847</t>
  </si>
  <si>
    <t xml:space="preserve">CDR20291_0334</t>
  </si>
  <si>
    <t xml:space="preserve">397864..399162</t>
  </si>
  <si>
    <t xml:space="preserve">CDR20291_0335</t>
  </si>
  <si>
    <t xml:space="preserve">399193..399945</t>
  </si>
  <si>
    <t xml:space="preserve">ppiB</t>
  </si>
  <si>
    <t xml:space="preserve">400010..400534</t>
  </si>
  <si>
    <t xml:space="preserve">CDR20291_0337</t>
  </si>
  <si>
    <t xml:space="preserve">401359..402312</t>
  </si>
  <si>
    <t xml:space="preserve">ppaC</t>
  </si>
  <si>
    <t xml:space="preserve">complement(402547..404145)</t>
  </si>
  <si>
    <t xml:space="preserve">adhE_1</t>
  </si>
  <si>
    <t xml:space="preserve">404993..407665</t>
  </si>
  <si>
    <t xml:space="preserve">CDR20291_0340</t>
  </si>
  <si>
    <t xml:space="preserve">complement(408025..408366)</t>
  </si>
  <si>
    <t xml:space="preserve">CDR20291_0341</t>
  </si>
  <si>
    <t xml:space="preserve">complement(408393..409064)</t>
  </si>
  <si>
    <t xml:space="preserve">CDR20291_0342</t>
  </si>
  <si>
    <t xml:space="preserve">complement(409076..411661)</t>
  </si>
  <si>
    <t xml:space="preserve">CDR20291_0343</t>
  </si>
  <si>
    <t xml:space="preserve">411869..412804</t>
  </si>
  <si>
    <t xml:space="preserve">CDR20291_0344</t>
  </si>
  <si>
    <t xml:space="preserve">412823..413560</t>
  </si>
  <si>
    <t xml:space="preserve">CDR20291_0345</t>
  </si>
  <si>
    <t xml:space="preserve">complement(413720..418777)</t>
  </si>
  <si>
    <t xml:space="preserve">CDR20291_0346</t>
  </si>
  <si>
    <t xml:space="preserve">complement(418802..419221)</t>
  </si>
  <si>
    <t xml:space="preserve">CDR20291_0347</t>
  </si>
  <si>
    <t xml:space="preserve">complement(419454..419705)</t>
  </si>
  <si>
    <t xml:space="preserve">CDR20291_0348</t>
  </si>
  <si>
    <t xml:space="preserve">419794..420525</t>
  </si>
  <si>
    <t xml:space="preserve">CDR20291_0349</t>
  </si>
  <si>
    <t xml:space="preserve">420512..421495</t>
  </si>
  <si>
    <t xml:space="preserve">CDR20291_0350</t>
  </si>
  <si>
    <t xml:space="preserve">421546..422358</t>
  </si>
  <si>
    <t xml:space="preserve">CDR20291_0351</t>
  </si>
  <si>
    <t xml:space="preserve">422468..423160</t>
  </si>
  <si>
    <t xml:space="preserve">CDR20291_0352</t>
  </si>
  <si>
    <t xml:space="preserve">423247..424188</t>
  </si>
  <si>
    <t xml:space="preserve">CDR20291_0353</t>
  </si>
  <si>
    <t xml:space="preserve">424222..425382</t>
  </si>
  <si>
    <t xml:space="preserve">CDR20291_0354</t>
  </si>
  <si>
    <t xml:space="preserve">425522..426094</t>
  </si>
  <si>
    <t xml:space="preserve">CDR20291_0355</t>
  </si>
  <si>
    <t xml:space="preserve">426122..426613</t>
  </si>
  <si>
    <t xml:space="preserve">CDR20291_0356</t>
  </si>
  <si>
    <t xml:space="preserve">426842..427393</t>
  </si>
  <si>
    <t xml:space="preserve">CDR20291_0357</t>
  </si>
  <si>
    <t xml:space="preserve">427479..428411</t>
  </si>
  <si>
    <t xml:space="preserve">CDR20291_0358</t>
  </si>
  <si>
    <t xml:space="preserve">428466..429329</t>
  </si>
  <si>
    <t xml:space="preserve">bglF_1</t>
  </si>
  <si>
    <t xml:space="preserve">429576..431438</t>
  </si>
  <si>
    <t xml:space="preserve">bglA</t>
  </si>
  <si>
    <t xml:space="preserve">431441..432907</t>
  </si>
  <si>
    <t xml:space="preserve">bglG_1</t>
  </si>
  <si>
    <t xml:space="preserve">432931..433767</t>
  </si>
  <si>
    <t xml:space="preserve">CDR20291_0362</t>
  </si>
  <si>
    <t xml:space="preserve">434333..435916</t>
  </si>
  <si>
    <t xml:space="preserve">CDR20291_0363</t>
  </si>
  <si>
    <t xml:space="preserve">complement(435981..436577)</t>
  </si>
  <si>
    <t xml:space="preserve">CDR20291_0364</t>
  </si>
  <si>
    <t xml:space="preserve">complement(436604..437122)</t>
  </si>
  <si>
    <t xml:space="preserve">ldhA</t>
  </si>
  <si>
    <t xml:space="preserve">complement(437493..438491)</t>
  </si>
  <si>
    <t xml:space="preserve">hadA</t>
  </si>
  <si>
    <t xml:space="preserve">439168..440367</t>
  </si>
  <si>
    <t xml:space="preserve">hadI</t>
  </si>
  <si>
    <t xml:space="preserve">440397..441206</t>
  </si>
  <si>
    <t xml:space="preserve">hadB</t>
  </si>
  <si>
    <t xml:space="preserve">441215..442447</t>
  </si>
  <si>
    <t xml:space="preserve">hadC</t>
  </si>
  <si>
    <t xml:space="preserve">442447..443574</t>
  </si>
  <si>
    <t xml:space="preserve">acdB</t>
  </si>
  <si>
    <t xml:space="preserve">443622..444755</t>
  </si>
  <si>
    <t xml:space="preserve">etfB1</t>
  </si>
  <si>
    <t xml:space="preserve">444788..445573</t>
  </si>
  <si>
    <t xml:space="preserve">etfA1</t>
  </si>
  <si>
    <t xml:space="preserve">445592..446629</t>
  </si>
  <si>
    <t xml:space="preserve">CDR20291_0373</t>
  </si>
  <si>
    <t xml:space="preserve">447112..448743</t>
  </si>
  <si>
    <t xml:space="preserve">fba</t>
  </si>
  <si>
    <t xml:space="preserve">complement(448878..449804)</t>
  </si>
  <si>
    <t xml:space="preserve">CDR20291_0375</t>
  </si>
  <si>
    <t xml:space="preserve">450134..450463</t>
  </si>
  <si>
    <t xml:space="preserve">CDR20291_0376</t>
  </si>
  <si>
    <t xml:space="preserve">450463..453069</t>
  </si>
  <si>
    <t xml:space="preserve">CDR20291_0377</t>
  </si>
  <si>
    <t xml:space="preserve">451314..452432</t>
  </si>
  <si>
    <t xml:space="preserve">CDR20291_0378</t>
  </si>
  <si>
    <t xml:space="preserve">453096..454457</t>
  </si>
  <si>
    <t xml:space="preserve">CDR20291_0379</t>
  </si>
  <si>
    <t xml:space="preserve">454980..456014</t>
  </si>
  <si>
    <t xml:space="preserve">CDR20291_0380</t>
  </si>
  <si>
    <t xml:space="preserve">456101..456304</t>
  </si>
  <si>
    <t xml:space="preserve">CDR20291_0381</t>
  </si>
  <si>
    <t xml:space="preserve">456475..457635</t>
  </si>
  <si>
    <t xml:space="preserve">CDR20291_0382</t>
  </si>
  <si>
    <t xml:space="preserve">complement(458166..459065)</t>
  </si>
  <si>
    <t xml:space="preserve">CDR20291_0383</t>
  </si>
  <si>
    <t xml:space="preserve">complement(459059..459730)</t>
  </si>
  <si>
    <t xml:space="preserve">rocR</t>
  </si>
  <si>
    <t xml:space="preserve">460831..462204</t>
  </si>
  <si>
    <t xml:space="preserve">CDR20291_0385</t>
  </si>
  <si>
    <t xml:space="preserve">462460..463527</t>
  </si>
  <si>
    <t xml:space="preserve">CDR20291_0386</t>
  </si>
  <si>
    <t xml:space="preserve">463624..463932</t>
  </si>
  <si>
    <t xml:space="preserve">CDR20291_0387</t>
  </si>
  <si>
    <t xml:space="preserve">463925..465355</t>
  </si>
  <si>
    <t xml:space="preserve">oraS</t>
  </si>
  <si>
    <t xml:space="preserve">465433..465807</t>
  </si>
  <si>
    <t xml:space="preserve">oraE</t>
  </si>
  <si>
    <t xml:space="preserve">465801..468005</t>
  </si>
  <si>
    <t xml:space="preserve">CDR20291_0390</t>
  </si>
  <si>
    <t xml:space="preserve">468005..469414</t>
  </si>
  <si>
    <t xml:space="preserve">CDR20291_0391</t>
  </si>
  <si>
    <t xml:space="preserve">469399..470463</t>
  </si>
  <si>
    <t xml:space="preserve">CDR20291_0392</t>
  </si>
  <si>
    <t xml:space="preserve">470493..471914</t>
  </si>
  <si>
    <t xml:space="preserve">CDR20291_0393</t>
  </si>
  <si>
    <t xml:space="preserve">472343..472807</t>
  </si>
  <si>
    <t xml:space="preserve">CDR20291_0394</t>
  </si>
  <si>
    <t xml:space="preserve">473105..473467</t>
  </si>
  <si>
    <t xml:space="preserve">CDR20291_0395</t>
  </si>
  <si>
    <t xml:space="preserve">474038..474922</t>
  </si>
  <si>
    <t xml:space="preserve">CDR20291_0396</t>
  </si>
  <si>
    <t xml:space="preserve">475180..477294</t>
  </si>
  <si>
    <t xml:space="preserve">CDR20291_0397</t>
  </si>
  <si>
    <t xml:space="preserve">complement(477556..479799)</t>
  </si>
  <si>
    <t xml:space="preserve">CDR20291_0398</t>
  </si>
  <si>
    <t xml:space="preserve">480131..480847</t>
  </si>
  <si>
    <t xml:space="preserve">CDR20291_0399</t>
  </si>
  <si>
    <t xml:space="preserve">480875..481813</t>
  </si>
  <si>
    <t xml:space="preserve">CDR20291_0400</t>
  </si>
  <si>
    <t xml:space="preserve">482157..482840</t>
  </si>
  <si>
    <t xml:space="preserve">CDR20291_0401</t>
  </si>
  <si>
    <t xml:space="preserve">482837..485497</t>
  </si>
  <si>
    <t xml:space="preserve">CDR20291_0402</t>
  </si>
  <si>
    <t xml:space="preserve">complement(485678..486859)</t>
  </si>
  <si>
    <t xml:space="preserve">CDR20291_0403</t>
  </si>
  <si>
    <t xml:space="preserve">complement(486859..487521)</t>
  </si>
  <si>
    <t xml:space="preserve">CDR20291_0404</t>
  </si>
  <si>
    <t xml:space="preserve">complement(487666..488199)</t>
  </si>
  <si>
    <t xml:space="preserve">CDR20291_0405</t>
  </si>
  <si>
    <t xml:space="preserve">complement(488513..489445)</t>
  </si>
  <si>
    <t xml:space="preserve">CDR20291_0406</t>
  </si>
  <si>
    <t xml:space="preserve">490459..491064</t>
  </si>
  <si>
    <t xml:space="preserve">CDR20291_0407</t>
  </si>
  <si>
    <t xml:space="preserve">491568..492317</t>
  </si>
  <si>
    <t xml:space="preserve">CDR20291_0408</t>
  </si>
  <si>
    <t xml:space="preserve">492314..493078</t>
  </si>
  <si>
    <t xml:space="preserve">CDR20291_0409</t>
  </si>
  <si>
    <t xml:space="preserve">493177..493998</t>
  </si>
  <si>
    <t xml:space="preserve">malL</t>
  </si>
  <si>
    <t xml:space="preserve">494012..495676</t>
  </si>
  <si>
    <t xml:space="preserve">CDR20291_0411</t>
  </si>
  <si>
    <t xml:space="preserve">495681..497555</t>
  </si>
  <si>
    <t xml:space="preserve">blaR</t>
  </si>
  <si>
    <t xml:space="preserve">complement(497910..499709)</t>
  </si>
  <si>
    <t xml:space="preserve">blaI</t>
  </si>
  <si>
    <t xml:space="preserve">complement(499712..500098)</t>
  </si>
  <si>
    <t xml:space="preserve">CDR20291_0414</t>
  </si>
  <si>
    <t xml:space="preserve">500331..501008</t>
  </si>
  <si>
    <t xml:space="preserve">CDR20291_0415</t>
  </si>
  <si>
    <t xml:space="preserve">501020..501445</t>
  </si>
  <si>
    <t xml:space="preserve">CDR20291_0416</t>
  </si>
  <si>
    <t xml:space="preserve">501513..502292</t>
  </si>
  <si>
    <t xml:space="preserve">CDR20291_0417</t>
  </si>
  <si>
    <t xml:space="preserve">complement(502542..503285)</t>
  </si>
  <si>
    <t xml:space="preserve">CDR20291_0418</t>
  </si>
  <si>
    <t xml:space="preserve">complement(503311..503568)</t>
  </si>
  <si>
    <t xml:space="preserve">CDR20291_0419</t>
  </si>
  <si>
    <t xml:space="preserve">503894..504406</t>
  </si>
  <si>
    <t xml:space="preserve">spaF</t>
  </si>
  <si>
    <t xml:space="preserve">504592..505365</t>
  </si>
  <si>
    <t xml:space="preserve">spaE</t>
  </si>
  <si>
    <t xml:space="preserve">505362..506132</t>
  </si>
  <si>
    <t xml:space="preserve">spaG</t>
  </si>
  <si>
    <t xml:space="preserve">506129..506905</t>
  </si>
  <si>
    <t xml:space="preserve">spaR</t>
  </si>
  <si>
    <t xml:space="preserve">506990..507652</t>
  </si>
  <si>
    <t xml:space="preserve">spaK</t>
  </si>
  <si>
    <t xml:space="preserve">507671..509095</t>
  </si>
  <si>
    <t xml:space="preserve">CDR20291_0425</t>
  </si>
  <si>
    <t xml:space="preserve">complement(509335..511803)</t>
  </si>
  <si>
    <t xml:space="preserve">CDR20291_0426</t>
  </si>
  <si>
    <t xml:space="preserve">complement(511806..512474)</t>
  </si>
  <si>
    <t xml:space="preserve">CDR20291_0427</t>
  </si>
  <si>
    <t xml:space="preserve">complement(512760..513233)</t>
  </si>
  <si>
    <t xml:space="preserve">CDR20291_0428</t>
  </si>
  <si>
    <t xml:space="preserve">complement(513504..514646)</t>
  </si>
  <si>
    <t xml:space="preserve">CDR20291_0429</t>
  </si>
  <si>
    <t xml:space="preserve">complement(514652..515326)</t>
  </si>
  <si>
    <t xml:space="preserve">CDR20291_0430</t>
  </si>
  <si>
    <t xml:space="preserve">complement(516147..516974)</t>
  </si>
  <si>
    <t xml:space="preserve">sugE</t>
  </si>
  <si>
    <t xml:space="preserve">517356..517676</t>
  </si>
  <si>
    <t xml:space="preserve">CDR20291_0432</t>
  </si>
  <si>
    <t xml:space="preserve">complement(517809..518489)</t>
  </si>
  <si>
    <t xml:space="preserve">CDR20291_0433</t>
  </si>
  <si>
    <t xml:space="preserve">518885..519937</t>
  </si>
  <si>
    <t xml:space="preserve">CDR20291_0434</t>
  </si>
  <si>
    <t xml:space="preserve">519984..520400</t>
  </si>
  <si>
    <t xml:space="preserve">CDR20291_0435</t>
  </si>
  <si>
    <t xml:space="preserve">520429..520902</t>
  </si>
  <si>
    <t xml:space="preserve">CDR20291_0436</t>
  </si>
  <si>
    <t xml:space="preserve">520949..521707</t>
  </si>
  <si>
    <t xml:space="preserve">CDR20291_0437</t>
  </si>
  <si>
    <t xml:space="preserve">521731..522570</t>
  </si>
  <si>
    <t xml:space="preserve">CDR20291_0438</t>
  </si>
  <si>
    <t xml:space="preserve">523021..523668</t>
  </si>
  <si>
    <t xml:space="preserve">CDR20291_0439</t>
  </si>
  <si>
    <t xml:space="preserve">523661..525055</t>
  </si>
  <si>
    <t xml:space="preserve">CDR20291_0440</t>
  </si>
  <si>
    <t xml:space="preserve">525456..528968</t>
  </si>
  <si>
    <t xml:space="preserve">CDR20291_0441</t>
  </si>
  <si>
    <t xml:space="preserve">complement(529409..530653)</t>
  </si>
  <si>
    <t xml:space="preserve">CDR20291_0442</t>
  </si>
  <si>
    <t xml:space="preserve">complement(530696..533530)</t>
  </si>
  <si>
    <t xml:space="preserve">CDR20291_0443</t>
  </si>
  <si>
    <t xml:space="preserve">534217..535014</t>
  </si>
  <si>
    <t xml:space="preserve">CDR20291_0444</t>
  </si>
  <si>
    <t xml:space="preserve">535015..535509</t>
  </si>
  <si>
    <t xml:space="preserve">CDR20291_0445</t>
  </si>
  <si>
    <t xml:space="preserve">535735..536913</t>
  </si>
  <si>
    <t xml:space="preserve">CDR20291_0446</t>
  </si>
  <si>
    <t xml:space="preserve">537167..538774</t>
  </si>
  <si>
    <t xml:space="preserve">CDR20291_0447</t>
  </si>
  <si>
    <t xml:space="preserve">538765..539469</t>
  </si>
  <si>
    <t xml:space="preserve">CDR20291_0448</t>
  </si>
  <si>
    <t xml:space="preserve">540637..543735</t>
  </si>
  <si>
    <t xml:space="preserve">CDR20291_0449</t>
  </si>
  <si>
    <t xml:space="preserve">543858..545144</t>
  </si>
  <si>
    <t xml:space="preserve">CDR20291_0450</t>
  </si>
  <si>
    <t xml:space="preserve">complement(545730..546836)</t>
  </si>
  <si>
    <t xml:space="preserve">CDR20291_0451</t>
  </si>
  <si>
    <t xml:space="preserve">complement(546871..548412)</t>
  </si>
  <si>
    <t xml:space="preserve">CDR20291_0452</t>
  </si>
  <si>
    <t xml:space="preserve">complement(548774..549520)</t>
  </si>
  <si>
    <t xml:space="preserve">CDR20291_0453</t>
  </si>
  <si>
    <t xml:space="preserve">complement(549732..551042)</t>
  </si>
  <si>
    <t xml:space="preserve">CDR20291_0454</t>
  </si>
  <si>
    <t xml:space="preserve">complement(551055..551525)</t>
  </si>
  <si>
    <t xml:space="preserve">CDR20291_0455</t>
  </si>
  <si>
    <t xml:space="preserve">complement(551529..552380)</t>
  </si>
  <si>
    <t xml:space="preserve">CDR20291_0456</t>
  </si>
  <si>
    <t xml:space="preserve">553305..554216</t>
  </si>
  <si>
    <t xml:space="preserve">CDR20291_0457</t>
  </si>
  <si>
    <t xml:space="preserve">554391..554888</t>
  </si>
  <si>
    <t xml:space="preserve">cheB</t>
  </si>
  <si>
    <t xml:space="preserve">555632..555994</t>
  </si>
  <si>
    <t xml:space="preserve">cheC</t>
  </si>
  <si>
    <t xml:space="preserve">556156..556677</t>
  </si>
  <si>
    <t xml:space="preserve">cheD</t>
  </si>
  <si>
    <t xml:space="preserve">556674..557159</t>
  </si>
  <si>
    <t xml:space="preserve">cheW</t>
  </si>
  <si>
    <t xml:space="preserve">557202..557720</t>
  </si>
  <si>
    <t xml:space="preserve">CDR20291_0462</t>
  </si>
  <si>
    <t xml:space="preserve">557835..558815</t>
  </si>
  <si>
    <t xml:space="preserve">CDR20291_0463</t>
  </si>
  <si>
    <t xml:space="preserve">558841..560544</t>
  </si>
  <si>
    <t xml:space="preserve">cheA</t>
  </si>
  <si>
    <t xml:space="preserve">560771..562903</t>
  </si>
  <si>
    <t xml:space="preserve">CDR20291_0465</t>
  </si>
  <si>
    <t xml:space="preserve">562916..563356</t>
  </si>
  <si>
    <t xml:space="preserve">cheR</t>
  </si>
  <si>
    <t xml:space="preserve">563392..564195</t>
  </si>
  <si>
    <t xml:space="preserve">CDR20291_0467</t>
  </si>
  <si>
    <t xml:space="preserve">564253..564831</t>
  </si>
  <si>
    <t xml:space="preserve">CDR20291_0468</t>
  </si>
  <si>
    <t xml:space="preserve">564937..565800</t>
  </si>
  <si>
    <t xml:space="preserve">CDR20291_0469</t>
  </si>
  <si>
    <t xml:space="preserve">565867..566856</t>
  </si>
  <si>
    <t xml:space="preserve">CDR20291_0470</t>
  </si>
  <si>
    <t xml:space="preserve">566948..567559</t>
  </si>
  <si>
    <t xml:space="preserve">CDR20291_0471</t>
  </si>
  <si>
    <t xml:space="preserve">568002..568799</t>
  </si>
  <si>
    <t xml:space="preserve">CDR20291_0472</t>
  </si>
  <si>
    <t xml:space="preserve">569004..569363</t>
  </si>
  <si>
    <t xml:space="preserve">CDR20291_0473</t>
  </si>
  <si>
    <t xml:space="preserve">569374..570756</t>
  </si>
  <si>
    <t xml:space="preserve">CDR20291_0474</t>
  </si>
  <si>
    <t xml:space="preserve">570972..571382</t>
  </si>
  <si>
    <t xml:space="preserve">CDR20291_0475</t>
  </si>
  <si>
    <t xml:space="preserve">572575..573231</t>
  </si>
  <si>
    <t xml:space="preserve">sleC</t>
  </si>
  <si>
    <t xml:space="preserve">complement(573701..574972)</t>
  </si>
  <si>
    <t xml:space="preserve">sleB</t>
  </si>
  <si>
    <t xml:space="preserve">575217..575933</t>
  </si>
  <si>
    <t xml:space="preserve">CDR20291_0478</t>
  </si>
  <si>
    <t xml:space="preserve">576012..577322</t>
  </si>
  <si>
    <t xml:space="preserve">sip2_1</t>
  </si>
  <si>
    <t xml:space="preserve">577422..577958</t>
  </si>
  <si>
    <t xml:space="preserve">sip2_2</t>
  </si>
  <si>
    <t xml:space="preserve">578124..578660</t>
  </si>
  <si>
    <t xml:space="preserve">CDR20291_0481</t>
  </si>
  <si>
    <t xml:space="preserve">578670..579425</t>
  </si>
  <si>
    <t xml:space="preserve">CDR20291_0482</t>
  </si>
  <si>
    <t xml:space="preserve">579499..581166</t>
  </si>
  <si>
    <t xml:space="preserve">glsA</t>
  </si>
  <si>
    <t xml:space="preserve">581744..582673</t>
  </si>
  <si>
    <t xml:space="preserve">CDR20291_0484</t>
  </si>
  <si>
    <t xml:space="preserve">582771..583334</t>
  </si>
  <si>
    <t xml:space="preserve">nfo</t>
  </si>
  <si>
    <t xml:space="preserve">583822..584658</t>
  </si>
  <si>
    <t xml:space="preserve">CDR20291_0486</t>
  </si>
  <si>
    <t xml:space="preserve">584910..585905</t>
  </si>
  <si>
    <t xml:space="preserve">CDR20291_0487</t>
  </si>
  <si>
    <t xml:space="preserve">complement(586162..586578)</t>
  </si>
  <si>
    <t xml:space="preserve">CDR20291_0488</t>
  </si>
  <si>
    <t xml:space="preserve">587566..588480</t>
  </si>
  <si>
    <t xml:space="preserve">CDR20291_0489</t>
  </si>
  <si>
    <t xml:space="preserve">588586..590823</t>
  </si>
  <si>
    <t xml:space="preserve">nth</t>
  </si>
  <si>
    <t xml:space="preserve">591467..592072</t>
  </si>
  <si>
    <t xml:space="preserve">CDR20291_0491</t>
  </si>
  <si>
    <t xml:space="preserve">592266..592736</t>
  </si>
  <si>
    <t xml:space="preserve">CDR20291_0492</t>
  </si>
  <si>
    <t xml:space="preserve">592772..593620</t>
  </si>
  <si>
    <t xml:space="preserve">CDR20291_0493</t>
  </si>
  <si>
    <t xml:space="preserve">593976..594980</t>
  </si>
  <si>
    <t xml:space="preserve">CDR20291_0494</t>
  </si>
  <si>
    <t xml:space="preserve">595096..596217</t>
  </si>
  <si>
    <t xml:space="preserve">CDR20291_0495</t>
  </si>
  <si>
    <t xml:space="preserve">596640..597401</t>
  </si>
  <si>
    <t xml:space="preserve">CDR20291_0496</t>
  </si>
  <si>
    <t xml:space="preserve">597431..598222</t>
  </si>
  <si>
    <t xml:space="preserve">CDR20291_0497</t>
  </si>
  <si>
    <t xml:space="preserve">598402..599004</t>
  </si>
  <si>
    <t xml:space="preserve">thrS</t>
  </si>
  <si>
    <t xml:space="preserve">599774..601786</t>
  </si>
  <si>
    <t xml:space="preserve">CDR20291_0499</t>
  </si>
  <si>
    <t xml:space="preserve">602554..605545</t>
  </si>
  <si>
    <t xml:space="preserve">CDR20291_0500</t>
  </si>
  <si>
    <t xml:space="preserve">603722..604840</t>
  </si>
  <si>
    <t xml:space="preserve">CDR20291_0501</t>
  </si>
  <si>
    <t xml:space="preserve">complement(605838..606875)</t>
  </si>
  <si>
    <t xml:space="preserve">CDR20291_0502</t>
  </si>
  <si>
    <t xml:space="preserve">complement(606868..607554)</t>
  </si>
  <si>
    <t xml:space="preserve">CDR20291_0503</t>
  </si>
  <si>
    <t xml:space="preserve">608247..609587</t>
  </si>
  <si>
    <t xml:space="preserve">CDR20291_0504</t>
  </si>
  <si>
    <t xml:space="preserve">complement(610265..610888)</t>
  </si>
  <si>
    <t xml:space="preserve">CDR20291_0505</t>
  </si>
  <si>
    <t xml:space="preserve">complement(610995..612245)</t>
  </si>
  <si>
    <t xml:space="preserve">CDR20291_0506</t>
  </si>
  <si>
    <t xml:space="preserve">complement(612537..613115)</t>
  </si>
  <si>
    <t xml:space="preserve">gapN</t>
  </si>
  <si>
    <t xml:space="preserve">613454..614914</t>
  </si>
  <si>
    <t xml:space="preserve">CDR20291_0508</t>
  </si>
  <si>
    <t xml:space="preserve">615288..615893</t>
  </si>
  <si>
    <t xml:space="preserve">CDR20291_0509</t>
  </si>
  <si>
    <t xml:space="preserve">615890..618463</t>
  </si>
  <si>
    <t xml:space="preserve">CDR20291_0510</t>
  </si>
  <si>
    <t xml:space="preserve">complement(618722..619213)</t>
  </si>
  <si>
    <t xml:space="preserve">CDR20291_0511</t>
  </si>
  <si>
    <t xml:space="preserve">619729..620004</t>
  </si>
  <si>
    <t xml:space="preserve">CDR20291_0512</t>
  </si>
  <si>
    <t xml:space="preserve">620024..620311</t>
  </si>
  <si>
    <t xml:space="preserve">CDR20291_0513</t>
  </si>
  <si>
    <t xml:space="preserve">620784..625162</t>
  </si>
  <si>
    <t xml:space="preserve">CDR20291_0514</t>
  </si>
  <si>
    <t xml:space="preserve">621890..622974</t>
  </si>
  <si>
    <t xml:space="preserve">CDR20291_0515</t>
  </si>
  <si>
    <t xml:space="preserve">625177..630387</t>
  </si>
  <si>
    <t xml:space="preserve">CDR20291_0516</t>
  </si>
  <si>
    <t xml:space="preserve">complement(630612..632711)</t>
  </si>
  <si>
    <t xml:space="preserve">CDR20291_0517</t>
  </si>
  <si>
    <t xml:space="preserve">complement(632754..633149)</t>
  </si>
  <si>
    <t xml:space="preserve">CDR20291_0518</t>
  </si>
  <si>
    <t xml:space="preserve">complement(634583..635023)</t>
  </si>
  <si>
    <t xml:space="preserve">CDR20291_0519</t>
  </si>
  <si>
    <t xml:space="preserve">635359..636672</t>
  </si>
  <si>
    <t xml:space="preserve">CDR20291_0520</t>
  </si>
  <si>
    <t xml:space="preserve">636690..637226</t>
  </si>
  <si>
    <t xml:space="preserve">CDR20291_0521</t>
  </si>
  <si>
    <t xml:space="preserve">637745..637966</t>
  </si>
  <si>
    <t xml:space="preserve">cotJB1</t>
  </si>
  <si>
    <t xml:space="preserve">637966..638229</t>
  </si>
  <si>
    <t xml:space="preserve">cotJC1</t>
  </si>
  <si>
    <t xml:space="preserve">638291..638863</t>
  </si>
  <si>
    <t xml:space="preserve">ogt1</t>
  </si>
  <si>
    <t xml:space="preserve">639681..640214</t>
  </si>
  <si>
    <t xml:space="preserve">CDR20291_0525</t>
  </si>
  <si>
    <t xml:space="preserve">complement(641225..641473)</t>
  </si>
  <si>
    <t xml:space="preserve">CDR20291_0526</t>
  </si>
  <si>
    <t xml:space="preserve">641547..641750</t>
  </si>
  <si>
    <t xml:space="preserve">CDR20291_0527</t>
  </si>
  <si>
    <t xml:space="preserve">642321..642734</t>
  </si>
  <si>
    <t xml:space="preserve">CDR20291_0528</t>
  </si>
  <si>
    <t xml:space="preserve">642830..643318</t>
  </si>
  <si>
    <t xml:space="preserve">CDR20291_0529</t>
  </si>
  <si>
    <t xml:space="preserve">643505..646963</t>
  </si>
  <si>
    <t xml:space="preserve">CDR20291_0530</t>
  </si>
  <si>
    <t xml:space="preserve">644825..645934</t>
  </si>
  <si>
    <t xml:space="preserve">CDR20291_0531</t>
  </si>
  <si>
    <t xml:space="preserve">647572..648585</t>
  </si>
  <si>
    <t xml:space="preserve">CDR20291_0532</t>
  </si>
  <si>
    <t xml:space="preserve">648941..649510</t>
  </si>
  <si>
    <t xml:space="preserve">CDR20291_0533</t>
  </si>
  <si>
    <t xml:space="preserve">complement(649847..651184)</t>
  </si>
  <si>
    <t xml:space="preserve">CDR20291_0534</t>
  </si>
  <si>
    <t xml:space="preserve">complement(651624..652352)</t>
  </si>
  <si>
    <t xml:space="preserve">CDR20291_0535</t>
  </si>
  <si>
    <t xml:space="preserve">complement(652948..655059)</t>
  </si>
  <si>
    <t xml:space="preserve">CDR20291_0536</t>
  </si>
  <si>
    <t xml:space="preserve">complement(655049..655822)</t>
  </si>
  <si>
    <t xml:space="preserve">CDR20291_0537</t>
  </si>
  <si>
    <t xml:space="preserve">complement(657097..657273)</t>
  </si>
  <si>
    <t xml:space="preserve">CDR20291_0538</t>
  </si>
  <si>
    <t xml:space="preserve">complement(657377..658027)</t>
  </si>
  <si>
    <t xml:space="preserve">CDR20291_0539</t>
  </si>
  <si>
    <t xml:space="preserve">complement(658084..658908)</t>
  </si>
  <si>
    <t xml:space="preserve">CDR20291_0540</t>
  </si>
  <si>
    <t xml:space="preserve">complement(659086..659979)</t>
  </si>
  <si>
    <t xml:space="preserve">CDR20291_0541</t>
  </si>
  <si>
    <t xml:space="preserve">complement(660236..660673)</t>
  </si>
  <si>
    <t xml:space="preserve">CDR20291_0542</t>
  </si>
  <si>
    <t xml:space="preserve">complement(661092..661322)</t>
  </si>
  <si>
    <t xml:space="preserve">CDR20291_0543</t>
  </si>
  <si>
    <t xml:space="preserve">complement(662014..662235)</t>
  </si>
  <si>
    <t xml:space="preserve">CDR20291_0544</t>
  </si>
  <si>
    <t xml:space="preserve">662660..662800</t>
  </si>
  <si>
    <t xml:space="preserve">CDR20291_0545</t>
  </si>
  <si>
    <t xml:space="preserve">662815..663072</t>
  </si>
  <si>
    <t xml:space="preserve">CDR20291_0546</t>
  </si>
  <si>
    <t xml:space="preserve">663506..664759</t>
  </si>
  <si>
    <t xml:space="preserve">CDR20291_0547</t>
  </si>
  <si>
    <t xml:space="preserve">665465..666766</t>
  </si>
  <si>
    <t xml:space="preserve">CDR20291_0548</t>
  </si>
  <si>
    <t xml:space="preserve">666842..667117</t>
  </si>
  <si>
    <t xml:space="preserve">CDR20291_0549</t>
  </si>
  <si>
    <t xml:space="preserve">668442..668672</t>
  </si>
  <si>
    <t xml:space="preserve">CDR20291_0550</t>
  </si>
  <si>
    <t xml:space="preserve">668665..669246</t>
  </si>
  <si>
    <t xml:space="preserve">CDR20291_0551</t>
  </si>
  <si>
    <t xml:space="preserve">670169..671854</t>
  </si>
  <si>
    <t xml:space="preserve">CDR20291_0552</t>
  </si>
  <si>
    <t xml:space="preserve">complement(672334..673011)</t>
  </si>
  <si>
    <t xml:space="preserve">CDR20291_0553</t>
  </si>
  <si>
    <t xml:space="preserve">complement(673200..674564)</t>
  </si>
  <si>
    <t xml:space="preserve">CDR20291_0554</t>
  </si>
  <si>
    <t xml:space="preserve">674683..675213</t>
  </si>
  <si>
    <t xml:space="preserve">CDR20291_0555</t>
  </si>
  <si>
    <t xml:space="preserve">675802..676881</t>
  </si>
  <si>
    <t xml:space="preserve">CDR20291_0556</t>
  </si>
  <si>
    <t xml:space="preserve">677205..677573</t>
  </si>
  <si>
    <t xml:space="preserve">CDR20291_0557</t>
  </si>
  <si>
    <t xml:space="preserve">677690..678493</t>
  </si>
  <si>
    <t xml:space="preserve">CDR20291_0558</t>
  </si>
  <si>
    <t xml:space="preserve">678878..679768</t>
  </si>
  <si>
    <t xml:space="preserve">CDR20291_0559</t>
  </si>
  <si>
    <t xml:space="preserve">680231..680674</t>
  </si>
  <si>
    <t xml:space="preserve">CDR20291_0560</t>
  </si>
  <si>
    <t xml:space="preserve">680816..681016</t>
  </si>
  <si>
    <t xml:space="preserve">CDR20291_0561</t>
  </si>
  <si>
    <t xml:space="preserve">681567..682475</t>
  </si>
  <si>
    <t xml:space="preserve">CDR20291_0562</t>
  </si>
  <si>
    <t xml:space="preserve">682655..683143</t>
  </si>
  <si>
    <t xml:space="preserve">CDR20291_0563</t>
  </si>
  <si>
    <t xml:space="preserve">683229..683636</t>
  </si>
  <si>
    <t xml:space="preserve">CDR20291_0564</t>
  </si>
  <si>
    <t xml:space="preserve">683637..683855</t>
  </si>
  <si>
    <t xml:space="preserve">CDR20291_0565</t>
  </si>
  <si>
    <t xml:space="preserve">685290..685979</t>
  </si>
  <si>
    <t xml:space="preserve">CDR20291_0566</t>
  </si>
  <si>
    <t xml:space="preserve">685979..686896</t>
  </si>
  <si>
    <t xml:space="preserve">CDR20291_0567</t>
  </si>
  <si>
    <t xml:space="preserve">686966..687895</t>
  </si>
  <si>
    <t xml:space="preserve">CDR20291_0568</t>
  </si>
  <si>
    <t xml:space="preserve">687892..688572</t>
  </si>
  <si>
    <t xml:space="preserve">CDR20291_0569</t>
  </si>
  <si>
    <t xml:space="preserve">689017..689718</t>
  </si>
  <si>
    <t xml:space="preserve">CDR20291_0570</t>
  </si>
  <si>
    <t xml:space="preserve">690613..691272</t>
  </si>
  <si>
    <t xml:space="preserve">CDR20291_0571</t>
  </si>
  <si>
    <t xml:space="preserve">691550..693616</t>
  </si>
  <si>
    <t xml:space="preserve">CDR20291_0572</t>
  </si>
  <si>
    <t xml:space="preserve">693633..695588</t>
  </si>
  <si>
    <t xml:space="preserve">CDR20291_0573</t>
  </si>
  <si>
    <t xml:space="preserve">695604..696794</t>
  </si>
  <si>
    <t xml:space="preserve">CDR20291_0574</t>
  </si>
  <si>
    <t xml:space="preserve">697928..698302</t>
  </si>
  <si>
    <t xml:space="preserve">CDR20291_0575</t>
  </si>
  <si>
    <t xml:space="preserve">698289..699161</t>
  </si>
  <si>
    <t xml:space="preserve">CDR20291_0576</t>
  </si>
  <si>
    <t xml:space="preserve">699164..699802</t>
  </si>
  <si>
    <t xml:space="preserve">CDR20291_0577</t>
  </si>
  <si>
    <t xml:space="preserve">700776..701510</t>
  </si>
  <si>
    <t xml:space="preserve">CDR20291_0578</t>
  </si>
  <si>
    <t xml:space="preserve">702652..703908</t>
  </si>
  <si>
    <t xml:space="preserve">u2</t>
  </si>
  <si>
    <t xml:space="preserve">703971..705164</t>
  </si>
  <si>
    <t xml:space="preserve">u1</t>
  </si>
  <si>
    <t xml:space="preserve">705371..705751</t>
  </si>
  <si>
    <t xml:space="preserve">tcdD</t>
  </si>
  <si>
    <t xml:space="preserve">706660..707214</t>
  </si>
  <si>
    <t xml:space="preserve">tcdB</t>
  </si>
  <si>
    <t xml:space="preserve">707545..714645</t>
  </si>
  <si>
    <t xml:space="preserve">tcdE</t>
  </si>
  <si>
    <t xml:space="preserve">714767..715267</t>
  </si>
  <si>
    <t xml:space="preserve">tcdA</t>
  </si>
  <si>
    <t xml:space="preserve">715995..724127</t>
  </si>
  <si>
    <t xml:space="preserve">dtxA</t>
  </si>
  <si>
    <t xml:space="preserve">complement(724462..725022)</t>
  </si>
  <si>
    <t xml:space="preserve">d1</t>
  </si>
  <si>
    <t xml:space="preserve">725559..725804</t>
  </si>
  <si>
    <t xml:space="preserve">CDR20291_0587</t>
  </si>
  <si>
    <t xml:space="preserve">complement(726021..726290)</t>
  </si>
  <si>
    <t xml:space="preserve">d2</t>
  </si>
  <si>
    <t xml:space="preserve">complement(727324..728061)</t>
  </si>
  <si>
    <t xml:space="preserve">d3</t>
  </si>
  <si>
    <t xml:space="preserve">complement(728073..728834)</t>
  </si>
  <si>
    <t xml:space="preserve">d4</t>
  </si>
  <si>
    <t xml:space="preserve">complement(728834..729757)</t>
  </si>
  <si>
    <t xml:space="preserve">CDR20291_0591</t>
  </si>
  <si>
    <t xml:space="preserve">729913..730626</t>
  </si>
  <si>
    <t xml:space="preserve">CDR20291_0592</t>
  </si>
  <si>
    <t xml:space="preserve">730671..732077</t>
  </si>
  <si>
    <t xml:space="preserve">CDR20291_0593</t>
  </si>
  <si>
    <t xml:space="preserve">733666..734055</t>
  </si>
  <si>
    <t xml:space="preserve">CDR20291_0594</t>
  </si>
  <si>
    <t xml:space="preserve">734800..735270</t>
  </si>
  <si>
    <t xml:space="preserve">CDR20291_0595</t>
  </si>
  <si>
    <t xml:space="preserve">735647..736432</t>
  </si>
  <si>
    <t xml:space="preserve">CDR20291_0596</t>
  </si>
  <si>
    <t xml:space="preserve">737338..738045</t>
  </si>
  <si>
    <t xml:space="preserve">CDR20291_0597</t>
  </si>
  <si>
    <t xml:space="preserve">738225..738440</t>
  </si>
  <si>
    <t xml:space="preserve">CDR20291_0598</t>
  </si>
  <si>
    <t xml:space="preserve">738657..739157</t>
  </si>
  <si>
    <t xml:space="preserve">CDR20291_0599</t>
  </si>
  <si>
    <t xml:space="preserve">complement(739407..740186)</t>
  </si>
  <si>
    <t xml:space="preserve">CDR20291_0600</t>
  </si>
  <si>
    <t xml:space="preserve">complement(740183..740686)</t>
  </si>
  <si>
    <t xml:space="preserve">CDR20291_0601</t>
  </si>
  <si>
    <t xml:space="preserve">741468..742169</t>
  </si>
  <si>
    <t xml:space="preserve">CDR20291_0602</t>
  </si>
  <si>
    <t xml:space="preserve">742195..742851</t>
  </si>
  <si>
    <t xml:space="preserve">CDR20291_0603</t>
  </si>
  <si>
    <t xml:space="preserve">743058..744698</t>
  </si>
  <si>
    <t xml:space="preserve">CDR20291_0604</t>
  </si>
  <si>
    <t xml:space="preserve">745057..746379</t>
  </si>
  <si>
    <t xml:space="preserve">CDR20291_0605</t>
  </si>
  <si>
    <t xml:space="preserve">746576..747583</t>
  </si>
  <si>
    <t xml:space="preserve">CDR20291_0606</t>
  </si>
  <si>
    <t xml:space="preserve">747621..749018</t>
  </si>
  <si>
    <t xml:space="preserve">CDR20291_0607</t>
  </si>
  <si>
    <t xml:space="preserve">749106..750428</t>
  </si>
  <si>
    <t xml:space="preserve">CDR20291_0608</t>
  </si>
  <si>
    <t xml:space="preserve">750470..751509</t>
  </si>
  <si>
    <t xml:space="preserve">CDR20291_0609</t>
  </si>
  <si>
    <t xml:space="preserve">751544..752566</t>
  </si>
  <si>
    <t xml:space="preserve">CDR20291_0610</t>
  </si>
  <si>
    <t xml:space="preserve">complement(753176..754579)</t>
  </si>
  <si>
    <t xml:space="preserve">infC</t>
  </si>
  <si>
    <t xml:space="preserve">755540..755965</t>
  </si>
  <si>
    <t xml:space="preserve">rpmI</t>
  </si>
  <si>
    <t xml:space="preserve">755993..756187</t>
  </si>
  <si>
    <t xml:space="preserve">rplT</t>
  </si>
  <si>
    <t xml:space="preserve">756243..756599</t>
  </si>
  <si>
    <t xml:space="preserve">CDR20291_0614</t>
  </si>
  <si>
    <t xml:space="preserve">756909..757454</t>
  </si>
  <si>
    <t xml:space="preserve">CDR20291_0615</t>
  </si>
  <si>
    <t xml:space="preserve">757890..759815</t>
  </si>
  <si>
    <t xml:space="preserve">CDR20291_0616</t>
  </si>
  <si>
    <t xml:space="preserve">760153..762120</t>
  </si>
  <si>
    <t xml:space="preserve">CDR20291_0617</t>
  </si>
  <si>
    <t xml:space="preserve">762508..763287</t>
  </si>
  <si>
    <t xml:space="preserve">CDR20291_0618</t>
  </si>
  <si>
    <t xml:space="preserve">complement(763597..764472)</t>
  </si>
  <si>
    <t xml:space="preserve">CDR20291_0619</t>
  </si>
  <si>
    <t xml:space="preserve">complement(765143..765961)</t>
  </si>
  <si>
    <t xml:space="preserve">CDR20291_0620</t>
  </si>
  <si>
    <t xml:space="preserve">766129..766710</t>
  </si>
  <si>
    <t xml:space="preserve">CDR20291_0621</t>
  </si>
  <si>
    <t xml:space="preserve">complement(767065..768807)</t>
  </si>
  <si>
    <t xml:space="preserve">CDR20291_0622</t>
  </si>
  <si>
    <t xml:space="preserve">769278..770612</t>
  </si>
  <si>
    <t xml:space="preserve">CDR20291_0623</t>
  </si>
  <si>
    <t xml:space="preserve">770923..771594</t>
  </si>
  <si>
    <t xml:space="preserve">CDR20291_0624</t>
  </si>
  <si>
    <t xml:space="preserve">771785..772582</t>
  </si>
  <si>
    <t xml:space="preserve">pheS</t>
  </si>
  <si>
    <t xml:space="preserve">773201..774229</t>
  </si>
  <si>
    <t xml:space="preserve">pheT</t>
  </si>
  <si>
    <t xml:space="preserve">774246..776639</t>
  </si>
  <si>
    <t xml:space="preserve">CDR20291_0627</t>
  </si>
  <si>
    <t xml:space="preserve">776646..777254</t>
  </si>
  <si>
    <t xml:space="preserve">CDR20291_0628</t>
  </si>
  <si>
    <t xml:space="preserve">777596..778279</t>
  </si>
  <si>
    <t xml:space="preserve">CDR20291_0629</t>
  </si>
  <si>
    <t xml:space="preserve">778771..781389</t>
  </si>
  <si>
    <t xml:space="preserve">CDR20291_0630</t>
  </si>
  <si>
    <t xml:space="preserve">781493..782071</t>
  </si>
  <si>
    <t xml:space="preserve">CDR20291_0631</t>
  </si>
  <si>
    <t xml:space="preserve">782105..782581</t>
  </si>
  <si>
    <t xml:space="preserve">CDR20291_0632</t>
  </si>
  <si>
    <t xml:space="preserve">783100..783921</t>
  </si>
  <si>
    <t xml:space="preserve">CDR20291_0633</t>
  </si>
  <si>
    <t xml:space="preserve">784144..786657</t>
  </si>
  <si>
    <t xml:space="preserve">pepD</t>
  </si>
  <si>
    <t xml:space="preserve">complement(786861..788312)</t>
  </si>
  <si>
    <t xml:space="preserve">CDR20291_0635</t>
  </si>
  <si>
    <t xml:space="preserve">788629..791007</t>
  </si>
  <si>
    <t xml:space="preserve">CDR20291_0636</t>
  </si>
  <si>
    <t xml:space="preserve">complement(791047..791607)</t>
  </si>
  <si>
    <t xml:space="preserve">argS</t>
  </si>
  <si>
    <t xml:space="preserve">791899..793599</t>
  </si>
  <si>
    <t xml:space="preserve">CDR20291_0638</t>
  </si>
  <si>
    <t xml:space="preserve">793853..794776</t>
  </si>
  <si>
    <t xml:space="preserve">CDR20291_0639</t>
  </si>
  <si>
    <t xml:space="preserve">795123..796877</t>
  </si>
  <si>
    <t xml:space="preserve">CDR20291_0640</t>
  </si>
  <si>
    <t xml:space="preserve">796895..798037</t>
  </si>
  <si>
    <t xml:space="preserve">CDR20291_0641</t>
  </si>
  <si>
    <t xml:space="preserve">798123..798242</t>
  </si>
  <si>
    <t xml:space="preserve">CDR20291_0642</t>
  </si>
  <si>
    <t xml:space="preserve">798358..799269</t>
  </si>
  <si>
    <t xml:space="preserve">cooS</t>
  </si>
  <si>
    <t xml:space="preserve">799876..801795</t>
  </si>
  <si>
    <t xml:space="preserve">cooC</t>
  </si>
  <si>
    <t xml:space="preserve">802105..802884</t>
  </si>
  <si>
    <t xml:space="preserve">fhs</t>
  </si>
  <si>
    <t xml:space="preserve">803133..804809</t>
  </si>
  <si>
    <t xml:space="preserve">fchA</t>
  </si>
  <si>
    <t xml:space="preserve">804914..805546</t>
  </si>
  <si>
    <t xml:space="preserve">folD</t>
  </si>
  <si>
    <t xml:space="preserve">805638..806510</t>
  </si>
  <si>
    <t xml:space="preserve">CDR20291_0648</t>
  </si>
  <si>
    <t xml:space="preserve">806547..807221</t>
  </si>
  <si>
    <t xml:space="preserve">CDR20291_0649</t>
  </si>
  <si>
    <t xml:space="preserve">807257..808138</t>
  </si>
  <si>
    <t xml:space="preserve">CDR20291_0650</t>
  </si>
  <si>
    <t xml:space="preserve">808182..809567</t>
  </si>
  <si>
    <t xml:space="preserve">CDR20291_0651</t>
  </si>
  <si>
    <t xml:space="preserve">809623..810393</t>
  </si>
  <si>
    <t xml:space="preserve">CDR20291_0652</t>
  </si>
  <si>
    <t xml:space="preserve">810413..811357</t>
  </si>
  <si>
    <t xml:space="preserve">CDR20291_0653</t>
  </si>
  <si>
    <t xml:space="preserve">811388..812755</t>
  </si>
  <si>
    <t xml:space="preserve">CDR20291_0654</t>
  </si>
  <si>
    <t xml:space="preserve">812805..813611</t>
  </si>
  <si>
    <t xml:space="preserve">CDR20291_0655</t>
  </si>
  <si>
    <t xml:space="preserve">813668..815794</t>
  </si>
  <si>
    <t xml:space="preserve">gcvH</t>
  </si>
  <si>
    <t xml:space="preserve">815881..816258</t>
  </si>
  <si>
    <t xml:space="preserve">CDR20291_0657</t>
  </si>
  <si>
    <t xml:space="preserve">816304..818298</t>
  </si>
  <si>
    <t xml:space="preserve">CDR20291_0658</t>
  </si>
  <si>
    <t xml:space="preserve">818323..819195</t>
  </si>
  <si>
    <t xml:space="preserve">CDR20291_0659</t>
  </si>
  <si>
    <t xml:space="preserve">819180..820130</t>
  </si>
  <si>
    <t xml:space="preserve">CDR20291_0660</t>
  </si>
  <si>
    <t xml:space="preserve">820177..820992</t>
  </si>
  <si>
    <t xml:space="preserve">CDR20291_0661</t>
  </si>
  <si>
    <t xml:space="preserve">821143..821334</t>
  </si>
  <si>
    <t xml:space="preserve">CDR20291_0662</t>
  </si>
  <si>
    <t xml:space="preserve">821353..821769</t>
  </si>
  <si>
    <t xml:space="preserve">CDR20291_0663</t>
  </si>
  <si>
    <t xml:space="preserve">821785..822135</t>
  </si>
  <si>
    <t xml:space="preserve">hisK</t>
  </si>
  <si>
    <t xml:space="preserve">822675..823454</t>
  </si>
  <si>
    <t xml:space="preserve">CDR20291_0665</t>
  </si>
  <si>
    <t xml:space="preserve">complement(823767..824648)</t>
  </si>
  <si>
    <t xml:space="preserve">CDR20291_0666</t>
  </si>
  <si>
    <t xml:space="preserve">825201..825713</t>
  </si>
  <si>
    <t xml:space="preserve">CDR20291_0667</t>
  </si>
  <si>
    <t xml:space="preserve">complement(825689..826234)</t>
  </si>
  <si>
    <t xml:space="preserve">CDR20291_0668</t>
  </si>
  <si>
    <t xml:space="preserve">complement(826392..827489)</t>
  </si>
  <si>
    <t xml:space="preserve">glpK1</t>
  </si>
  <si>
    <t xml:space="preserve">827782..829308</t>
  </si>
  <si>
    <t xml:space="preserve">CDR20291_0670</t>
  </si>
  <si>
    <t xml:space="preserve">829349..830464</t>
  </si>
  <si>
    <t xml:space="preserve">CDR20291_0671</t>
  </si>
  <si>
    <t xml:space="preserve">complement(830745..831509)</t>
  </si>
  <si>
    <t xml:space="preserve">CDR20291_0672</t>
  </si>
  <si>
    <t xml:space="preserve">831946..832734</t>
  </si>
  <si>
    <t xml:space="preserve">CDR20291_0673</t>
  </si>
  <si>
    <t xml:space="preserve">832749..833495</t>
  </si>
  <si>
    <t xml:space="preserve">CDR20291_0674</t>
  </si>
  <si>
    <t xml:space="preserve">833673..834047</t>
  </si>
  <si>
    <t xml:space="preserve">CDR20291_0675</t>
  </si>
  <si>
    <t xml:space="preserve">834139..835599</t>
  </si>
  <si>
    <t xml:space="preserve">CDR20291_0676</t>
  </si>
  <si>
    <t xml:space="preserve">835652..838528</t>
  </si>
  <si>
    <t xml:space="preserve">CDR20291_0677</t>
  </si>
  <si>
    <t xml:space="preserve">838605..840671</t>
  </si>
  <si>
    <t xml:space="preserve">CDR20291_0678</t>
  </si>
  <si>
    <t xml:space="preserve">841699..842514</t>
  </si>
  <si>
    <t xml:space="preserve">CDR20291_0679</t>
  </si>
  <si>
    <t xml:space="preserve">842542..843219</t>
  </si>
  <si>
    <t xml:space="preserve">CDR20291_0680</t>
  </si>
  <si>
    <t xml:space="preserve">843278..844000</t>
  </si>
  <si>
    <t xml:space="preserve">iscS1</t>
  </si>
  <si>
    <t xml:space="preserve">844648..845799</t>
  </si>
  <si>
    <t xml:space="preserve">thiI</t>
  </si>
  <si>
    <t xml:space="preserve">845845..847020</t>
  </si>
  <si>
    <t xml:space="preserve">CDR20291_0683</t>
  </si>
  <si>
    <t xml:space="preserve">847161..847979</t>
  </si>
  <si>
    <t xml:space="preserve">CDR20291_0684</t>
  </si>
  <si>
    <t xml:space="preserve">848222..848863</t>
  </si>
  <si>
    <t xml:space="preserve">CDR20291_0685</t>
  </si>
  <si>
    <t xml:space="preserve">850276..851946</t>
  </si>
  <si>
    <t xml:space="preserve">plfA</t>
  </si>
  <si>
    <t xml:space="preserve">complement(852068..852802)</t>
  </si>
  <si>
    <t xml:space="preserve">plfB</t>
  </si>
  <si>
    <t xml:space="preserve">complement(852962..855193)</t>
  </si>
  <si>
    <t xml:space="preserve">CDR20291_0688</t>
  </si>
  <si>
    <t xml:space="preserve">855486..856547</t>
  </si>
  <si>
    <t xml:space="preserve">CDR20291_0689</t>
  </si>
  <si>
    <t xml:space="preserve">856638..858251</t>
  </si>
  <si>
    <t xml:space="preserve">CDR20291_0690</t>
  </si>
  <si>
    <t xml:space="preserve">858526..860511</t>
  </si>
  <si>
    <t xml:space="preserve">gutM</t>
  </si>
  <si>
    <t xml:space="preserve">860516..860950</t>
  </si>
  <si>
    <t xml:space="preserve">gutA</t>
  </si>
  <si>
    <t xml:space="preserve">860979..861539</t>
  </si>
  <si>
    <t xml:space="preserve">srlE_1</t>
  </si>
  <si>
    <t xml:space="preserve">861603..861971</t>
  </si>
  <si>
    <t xml:space="preserve">srlE'</t>
  </si>
  <si>
    <t xml:space="preserve">861996..862562</t>
  </si>
  <si>
    <t xml:space="preserve">srlB_1</t>
  </si>
  <si>
    <t xml:space="preserve">862603..862968</t>
  </si>
  <si>
    <t xml:space="preserve">gutD</t>
  </si>
  <si>
    <t xml:space="preserve">863063..863842</t>
  </si>
  <si>
    <t xml:space="preserve">CDR20291_0697</t>
  </si>
  <si>
    <t xml:space="preserve">864835..865953</t>
  </si>
  <si>
    <t xml:space="preserve">CDR20291_0698</t>
  </si>
  <si>
    <t xml:space="preserve">866179..868491</t>
  </si>
  <si>
    <t xml:space="preserve">spoIIAA</t>
  </si>
  <si>
    <t xml:space="preserve">868579..868914</t>
  </si>
  <si>
    <t xml:space="preserve">spoIIAB</t>
  </si>
  <si>
    <t xml:space="preserve">868928..869356</t>
  </si>
  <si>
    <t xml:space="preserve">sigF</t>
  </si>
  <si>
    <t xml:space="preserve">869379..870143</t>
  </si>
  <si>
    <t xml:space="preserve">spoVAC</t>
  </si>
  <si>
    <t xml:space="preserve">870423..870860</t>
  </si>
  <si>
    <t xml:space="preserve">spoVAD</t>
  </si>
  <si>
    <t xml:space="preserve">871014..872027</t>
  </si>
  <si>
    <t xml:space="preserve">spoVAE</t>
  </si>
  <si>
    <t xml:space="preserve">872041..872403</t>
  </si>
  <si>
    <t xml:space="preserve">CDR20291_0705</t>
  </si>
  <si>
    <t xml:space="preserve">872586..873602</t>
  </si>
  <si>
    <t xml:space="preserve">CDR20291_0706</t>
  </si>
  <si>
    <t xml:space="preserve">873977..874819</t>
  </si>
  <si>
    <t xml:space="preserve">CDR20291_0707</t>
  </si>
  <si>
    <t xml:space="preserve">874834..875298</t>
  </si>
  <si>
    <t xml:space="preserve">CDR20291_0708</t>
  </si>
  <si>
    <t xml:space="preserve">875285..876457</t>
  </si>
  <si>
    <t xml:space="preserve">CDR20291_0709</t>
  </si>
  <si>
    <t xml:space="preserve">876501..877436</t>
  </si>
  <si>
    <t xml:space="preserve">CDR20291_0710</t>
  </si>
  <si>
    <t xml:space="preserve">877775..878176</t>
  </si>
  <si>
    <t xml:space="preserve">CDR20291_0711</t>
  </si>
  <si>
    <t xml:space="preserve">complement(878235..878699)</t>
  </si>
  <si>
    <t xml:space="preserve">CDR20291_0712</t>
  </si>
  <si>
    <t xml:space="preserve">complement(878932..881625)</t>
  </si>
  <si>
    <t xml:space="preserve">CDR20291_0713</t>
  </si>
  <si>
    <t xml:space="preserve">881839..882537</t>
  </si>
  <si>
    <t xml:space="preserve">CDR20291_0714</t>
  </si>
  <si>
    <t xml:space="preserve">complement(882749..883756)</t>
  </si>
  <si>
    <t xml:space="preserve">CDR20291_0715</t>
  </si>
  <si>
    <t xml:space="preserve">883984..884868</t>
  </si>
  <si>
    <t xml:space="preserve">CDR20291_0716</t>
  </si>
  <si>
    <t xml:space="preserve">885040..886620</t>
  </si>
  <si>
    <t xml:space="preserve">CDR20291_0717</t>
  </si>
  <si>
    <t xml:space="preserve">886649..887284</t>
  </si>
  <si>
    <t xml:space="preserve">CDR20291_0718</t>
  </si>
  <si>
    <t xml:space="preserve">complement(887395..887655)</t>
  </si>
  <si>
    <t xml:space="preserve">CDR20291_0719</t>
  </si>
  <si>
    <t xml:space="preserve">887872..889155</t>
  </si>
  <si>
    <t xml:space="preserve">CDR20291_0720</t>
  </si>
  <si>
    <t xml:space="preserve">889163..889840</t>
  </si>
  <si>
    <t xml:space="preserve">CDR20291_0721</t>
  </si>
  <si>
    <t xml:space="preserve">889926..890369</t>
  </si>
  <si>
    <t xml:space="preserve">CDR20291_0722</t>
  </si>
  <si>
    <t xml:space="preserve">890651..891319</t>
  </si>
  <si>
    <t xml:space="preserve">CDR20291_0723</t>
  </si>
  <si>
    <t xml:space="preserve">complement(891405..891782)</t>
  </si>
  <si>
    <t xml:space="preserve">CDR20291_0724</t>
  </si>
  <si>
    <t xml:space="preserve">complement(891782..892168)</t>
  </si>
  <si>
    <t xml:space="preserve">nadE</t>
  </si>
  <si>
    <t xml:space="preserve">892347..893102</t>
  </si>
  <si>
    <t xml:space="preserve">CDR20291_0726</t>
  </si>
  <si>
    <t xml:space="preserve">893185..893904</t>
  </si>
  <si>
    <t xml:space="preserve">CDR20291_0727</t>
  </si>
  <si>
    <t xml:space="preserve">complement(894072..895076)</t>
  </si>
  <si>
    <t xml:space="preserve">CDR20291_0728</t>
  </si>
  <si>
    <t xml:space="preserve">895342..896238</t>
  </si>
  <si>
    <t xml:space="preserve">CDR20291_0729</t>
  </si>
  <si>
    <t xml:space="preserve">896283..897638</t>
  </si>
  <si>
    <t xml:space="preserve">act</t>
  </si>
  <si>
    <t xml:space="preserve">897714..898907</t>
  </si>
  <si>
    <t xml:space="preserve">crt1</t>
  </si>
  <si>
    <t xml:space="preserve">899515..900330</t>
  </si>
  <si>
    <t xml:space="preserve">CDR20291_0732</t>
  </si>
  <si>
    <t xml:space="preserve">900424..901764</t>
  </si>
  <si>
    <t xml:space="preserve">CDR20291_0733</t>
  </si>
  <si>
    <t xml:space="preserve">901901..903133</t>
  </si>
  <si>
    <t xml:space="preserve">CDR20291_0734</t>
  </si>
  <si>
    <t xml:space="preserve">903173..904315</t>
  </si>
  <si>
    <t xml:space="preserve">CDR20291_0735</t>
  </si>
  <si>
    <t xml:space="preserve">904326..905120</t>
  </si>
  <si>
    <t xml:space="preserve">CDR20291_0736</t>
  </si>
  <si>
    <t xml:space="preserve">905131..906153</t>
  </si>
  <si>
    <t xml:space="preserve">CDR20291_0737</t>
  </si>
  <si>
    <t xml:space="preserve">906252..907628</t>
  </si>
  <si>
    <t xml:space="preserve">CDR20291_0738</t>
  </si>
  <si>
    <t xml:space="preserve">complement(907960..908304)</t>
  </si>
  <si>
    <t xml:space="preserve">CDR20291_0739</t>
  </si>
  <si>
    <t xml:space="preserve">complement(908473..908709)</t>
  </si>
  <si>
    <t xml:space="preserve">CDR20291_0740</t>
  </si>
  <si>
    <t xml:space="preserve">908792..909802</t>
  </si>
  <si>
    <t xml:space="preserve">floX</t>
  </si>
  <si>
    <t xml:space="preserve">909896..910426</t>
  </si>
  <si>
    <t xml:space="preserve">CDR20291_0742</t>
  </si>
  <si>
    <t xml:space="preserve">910602..912530</t>
  </si>
  <si>
    <t xml:space="preserve">CDR20291_0743</t>
  </si>
  <si>
    <t xml:space="preserve">912705..913115</t>
  </si>
  <si>
    <t xml:space="preserve">CDR20291_0744</t>
  </si>
  <si>
    <t xml:space="preserve">913137..913439</t>
  </si>
  <si>
    <t xml:space="preserve">CDR20291_0745</t>
  </si>
  <si>
    <t xml:space="preserve">complement(913655..914347)</t>
  </si>
  <si>
    <t xml:space="preserve">CDR20291_0746</t>
  </si>
  <si>
    <t xml:space="preserve">complement(914373..915572)</t>
  </si>
  <si>
    <t xml:space="preserve">CDR20291_0747</t>
  </si>
  <si>
    <t xml:space="preserve">915896..917773</t>
  </si>
  <si>
    <t xml:space="preserve">CDR20291_0748</t>
  </si>
  <si>
    <t xml:space="preserve">918085..919491</t>
  </si>
  <si>
    <t xml:space="preserve">CDR20291_0749</t>
  </si>
  <si>
    <t xml:space="preserve">919519..920367</t>
  </si>
  <si>
    <t xml:space="preserve">CDR20291_0750</t>
  </si>
  <si>
    <t xml:space="preserve">921004..921720</t>
  </si>
  <si>
    <t xml:space="preserve">CDR20291_0751</t>
  </si>
  <si>
    <t xml:space="preserve">921717..922652</t>
  </si>
  <si>
    <t xml:space="preserve">CDR20291_0752</t>
  </si>
  <si>
    <t xml:space="preserve">922800..923723</t>
  </si>
  <si>
    <t xml:space="preserve">CDR20291_0753</t>
  </si>
  <si>
    <t xml:space="preserve">923707..924477</t>
  </si>
  <si>
    <t xml:space="preserve">CDR20291_0754</t>
  </si>
  <si>
    <t xml:space="preserve">924487..925269</t>
  </si>
  <si>
    <t xml:space="preserve">rbr_1</t>
  </si>
  <si>
    <t xml:space="preserve">925646..926182</t>
  </si>
  <si>
    <t xml:space="preserve">CDR20291_0756</t>
  </si>
  <si>
    <t xml:space="preserve">926214..926603</t>
  </si>
  <si>
    <t xml:space="preserve">rbo</t>
  </si>
  <si>
    <t xml:space="preserve">926640..927026</t>
  </si>
  <si>
    <t xml:space="preserve">CDR20291_0758</t>
  </si>
  <si>
    <t xml:space="preserve">927153..928595</t>
  </si>
  <si>
    <t xml:space="preserve">CDR20291_0759</t>
  </si>
  <si>
    <t xml:space="preserve">928892..929707</t>
  </si>
  <si>
    <t xml:space="preserve">CDR20291_0760</t>
  </si>
  <si>
    <t xml:space="preserve">930308..931492</t>
  </si>
  <si>
    <t xml:space="preserve">CDR20291_0761</t>
  </si>
  <si>
    <t xml:space="preserve">complement(931869..932996)</t>
  </si>
  <si>
    <t xml:space="preserve">CDR20291_0762</t>
  </si>
  <si>
    <t xml:space="preserve">933441..934634</t>
  </si>
  <si>
    <t xml:space="preserve">CDR20291_0763</t>
  </si>
  <si>
    <t xml:space="preserve">934659..936584</t>
  </si>
  <si>
    <t xml:space="preserve">CDR20291_0764</t>
  </si>
  <si>
    <t xml:space="preserve">936606..937601</t>
  </si>
  <si>
    <t xml:space="preserve">CDR20291_0765</t>
  </si>
  <si>
    <t xml:space="preserve">937928..938401</t>
  </si>
  <si>
    <t xml:space="preserve">CDR20291_0766</t>
  </si>
  <si>
    <t xml:space="preserve">938435..938929</t>
  </si>
  <si>
    <t xml:space="preserve">CDR20291_0767</t>
  </si>
  <si>
    <t xml:space="preserve">939008..939547</t>
  </si>
  <si>
    <t xml:space="preserve">CDR20291_0768</t>
  </si>
  <si>
    <t xml:space="preserve">939736..940047</t>
  </si>
  <si>
    <t xml:space="preserve">CDR20291_0769</t>
  </si>
  <si>
    <t xml:space="preserve">940075..940761</t>
  </si>
  <si>
    <t xml:space="preserve">CDR20291_0770</t>
  </si>
  <si>
    <t xml:space="preserve">940993..941877</t>
  </si>
  <si>
    <t xml:space="preserve">CDR20291_0771</t>
  </si>
  <si>
    <t xml:space="preserve">941976..943151</t>
  </si>
  <si>
    <t xml:space="preserve">CDR20291_0772</t>
  </si>
  <si>
    <t xml:space="preserve">943279..944133</t>
  </si>
  <si>
    <t xml:space="preserve">CDR20291_0773</t>
  </si>
  <si>
    <t xml:space="preserve">944177..945412</t>
  </si>
  <si>
    <t xml:space="preserve">CDR20291_0774</t>
  </si>
  <si>
    <t xml:space="preserve">945513..946454</t>
  </si>
  <si>
    <t xml:space="preserve">CDR20291_0775</t>
  </si>
  <si>
    <t xml:space="preserve">complement(946683..947036)</t>
  </si>
  <si>
    <t xml:space="preserve">CDR20291_0776</t>
  </si>
  <si>
    <t xml:space="preserve">947323..948243</t>
  </si>
  <si>
    <t xml:space="preserve">CDR20291_0777</t>
  </si>
  <si>
    <t xml:space="preserve">948473..948937</t>
  </si>
  <si>
    <t xml:space="preserve">CDR20291_0778</t>
  </si>
  <si>
    <t xml:space="preserve">948960..950495</t>
  </si>
  <si>
    <t xml:space="preserve">abgB2</t>
  </si>
  <si>
    <t xml:space="preserve">950579..951946</t>
  </si>
  <si>
    <t xml:space="preserve">CDR20291_0780</t>
  </si>
  <si>
    <t xml:space="preserve">951981..952205</t>
  </si>
  <si>
    <t xml:space="preserve">CDR20291_0781</t>
  </si>
  <si>
    <t xml:space="preserve">complement(952655..953053)</t>
  </si>
  <si>
    <t xml:space="preserve">CDR20291_0782</t>
  </si>
  <si>
    <t xml:space="preserve">complement(953056..953499)</t>
  </si>
  <si>
    <t xml:space="preserve">oppB</t>
  </si>
  <si>
    <t xml:space="preserve">953771..954802</t>
  </si>
  <si>
    <t xml:space="preserve">oppC</t>
  </si>
  <si>
    <t xml:space="preserve">954777..955697</t>
  </si>
  <si>
    <t xml:space="preserve">oppA</t>
  </si>
  <si>
    <t xml:space="preserve">955810..957378</t>
  </si>
  <si>
    <t xml:space="preserve">oppD</t>
  </si>
  <si>
    <t xml:space="preserve">957453..958478</t>
  </si>
  <si>
    <t xml:space="preserve">oppF</t>
  </si>
  <si>
    <t xml:space="preserve">958471..959415</t>
  </si>
  <si>
    <t xml:space="preserve">CDR20291_0788</t>
  </si>
  <si>
    <t xml:space="preserve">959774..962429</t>
  </si>
  <si>
    <t xml:space="preserve">CDR20291_0789</t>
  </si>
  <si>
    <t xml:space="preserve">962644..963273</t>
  </si>
  <si>
    <t xml:space="preserve">CDR20291_0790</t>
  </si>
  <si>
    <t xml:space="preserve">963408..963734</t>
  </si>
  <si>
    <t xml:space="preserve">CDR20291_0791</t>
  </si>
  <si>
    <t xml:space="preserve">963750..965039</t>
  </si>
  <si>
    <t xml:space="preserve">CDR20291_0792</t>
  </si>
  <si>
    <t xml:space="preserve">965063..965392</t>
  </si>
  <si>
    <t xml:space="preserve">CDR20291_0793</t>
  </si>
  <si>
    <t xml:space="preserve">965540..966868</t>
  </si>
  <si>
    <t xml:space="preserve">CDR20291_0794</t>
  </si>
  <si>
    <t xml:space="preserve">967185..968045</t>
  </si>
  <si>
    <t xml:space="preserve">CDR20291_0795</t>
  </si>
  <si>
    <t xml:space="preserve">968250..969230</t>
  </si>
  <si>
    <t xml:space="preserve">CDR20291_0796</t>
  </si>
  <si>
    <t xml:space="preserve">969433..969882</t>
  </si>
  <si>
    <t xml:space="preserve">CDR20291_0797</t>
  </si>
  <si>
    <t xml:space="preserve">complement(970043..970972)</t>
  </si>
  <si>
    <t xml:space="preserve">modA</t>
  </si>
  <si>
    <t xml:space="preserve">971132..971977</t>
  </si>
  <si>
    <t xml:space="preserve">modB_1</t>
  </si>
  <si>
    <t xml:space="preserve">972060..972809</t>
  </si>
  <si>
    <t xml:space="preserve">modC</t>
  </si>
  <si>
    <t xml:space="preserve">972822..973886</t>
  </si>
  <si>
    <t xml:space="preserve">maa</t>
  </si>
  <si>
    <t xml:space="preserve">973892..974449</t>
  </si>
  <si>
    <t xml:space="preserve">CDR20291_0802</t>
  </si>
  <si>
    <t xml:space="preserve">complement(974613..975635)</t>
  </si>
  <si>
    <t xml:space="preserve">CDR20291_0803</t>
  </si>
  <si>
    <t xml:space="preserve">complement(975766..976521)</t>
  </si>
  <si>
    <t xml:space="preserve">CDR20291_0804</t>
  </si>
  <si>
    <t xml:space="preserve">complement(976522..977409)</t>
  </si>
  <si>
    <t xml:space="preserve">CDR20291_0805</t>
  </si>
  <si>
    <t xml:space="preserve">complement(978218..979255)</t>
  </si>
  <si>
    <t xml:space="preserve">CDR20291_0806</t>
  </si>
  <si>
    <t xml:space="preserve">complement(979352..980107)</t>
  </si>
  <si>
    <t xml:space="preserve">CDR20291_0807</t>
  </si>
  <si>
    <t xml:space="preserve">complement(980108..980995)</t>
  </si>
  <si>
    <t xml:space="preserve">CDR20291_0808</t>
  </si>
  <si>
    <t xml:space="preserve">981793..983373</t>
  </si>
  <si>
    <t xml:space="preserve">tlpB_1</t>
  </si>
  <si>
    <t xml:space="preserve">984119..985237</t>
  </si>
  <si>
    <t xml:space="preserve">CDR20291_0810</t>
  </si>
  <si>
    <t xml:space="preserve">985428..985967</t>
  </si>
  <si>
    <t xml:space="preserve">CDR20291_0811</t>
  </si>
  <si>
    <t xml:space="preserve">985988..987031</t>
  </si>
  <si>
    <t xml:space="preserve">glgC</t>
  </si>
  <si>
    <t xml:space="preserve">987802..988962</t>
  </si>
  <si>
    <t xml:space="preserve">glgD</t>
  </si>
  <si>
    <t xml:space="preserve">988964..990094</t>
  </si>
  <si>
    <t xml:space="preserve">glgA</t>
  </si>
  <si>
    <t xml:space="preserve">990123..991565</t>
  </si>
  <si>
    <t xml:space="preserve">glgP</t>
  </si>
  <si>
    <t xml:space="preserve">991558..993999</t>
  </si>
  <si>
    <t xml:space="preserve">CDR20291_0816</t>
  </si>
  <si>
    <t xml:space="preserve">994004..995869</t>
  </si>
  <si>
    <t xml:space="preserve">CDR20291_0817</t>
  </si>
  <si>
    <t xml:space="preserve">996099..996767</t>
  </si>
  <si>
    <t xml:space="preserve">speA_1</t>
  </si>
  <si>
    <t xml:space="preserve">997405..998880</t>
  </si>
  <si>
    <t xml:space="preserve">speD</t>
  </si>
  <si>
    <t xml:space="preserve">998967..999380</t>
  </si>
  <si>
    <t xml:space="preserve">speE</t>
  </si>
  <si>
    <t xml:space="preserve">999410..1000261</t>
  </si>
  <si>
    <t xml:space="preserve">speB</t>
  </si>
  <si>
    <t xml:space="preserve">1000272..1001129</t>
  </si>
  <si>
    <t xml:space="preserve">cspA</t>
  </si>
  <si>
    <t xml:space="preserve">complement(1001309..1001509)</t>
  </si>
  <si>
    <t xml:space="preserve">CDR20291_0823</t>
  </si>
  <si>
    <t xml:space="preserve">1001937..1003466</t>
  </si>
  <si>
    <t xml:space="preserve">CDR20291_0824</t>
  </si>
  <si>
    <t xml:space="preserve">1003724..1005220</t>
  </si>
  <si>
    <t xml:space="preserve">CDR20291_0825</t>
  </si>
  <si>
    <t xml:space="preserve">1005354..1008152</t>
  </si>
  <si>
    <t xml:space="preserve">tlpB_2</t>
  </si>
  <si>
    <t xml:space="preserve">1006343..1007461</t>
  </si>
  <si>
    <t xml:space="preserve">CDR20291_0827</t>
  </si>
  <si>
    <t xml:space="preserve">1008685..1009035</t>
  </si>
  <si>
    <t xml:space="preserve">CDR20291_0828</t>
  </si>
  <si>
    <t xml:space="preserve">1009297..1010802</t>
  </si>
  <si>
    <t xml:space="preserve">dinB</t>
  </si>
  <si>
    <t xml:space="preserve">1011192..1012289</t>
  </si>
  <si>
    <t xml:space="preserve">opuCA</t>
  </si>
  <si>
    <t xml:space="preserve">1012545..1013681</t>
  </si>
  <si>
    <t xml:space="preserve">opuCC</t>
  </si>
  <si>
    <t xml:space="preserve">1013668..1015221</t>
  </si>
  <si>
    <t xml:space="preserve">CDR20291_0832</t>
  </si>
  <si>
    <t xml:space="preserve">1015555..1016421</t>
  </si>
  <si>
    <t xml:space="preserve">CDR20291_0833</t>
  </si>
  <si>
    <t xml:space="preserve">1016562..1017704</t>
  </si>
  <si>
    <t xml:space="preserve">CDR20291_0834</t>
  </si>
  <si>
    <t xml:space="preserve">1018088..1019326</t>
  </si>
  <si>
    <t xml:space="preserve">CDR20291_0835</t>
  </si>
  <si>
    <t xml:space="preserve">1019355..1020242</t>
  </si>
  <si>
    <t xml:space="preserve">CDR20291_0836</t>
  </si>
  <si>
    <t xml:space="preserve">1020276..1020905</t>
  </si>
  <si>
    <t xml:space="preserve">CDR20291_0837</t>
  </si>
  <si>
    <t xml:space="preserve">1020910..1021374</t>
  </si>
  <si>
    <t xml:space="preserve">CDR20291_0838</t>
  </si>
  <si>
    <t xml:space="preserve">1021624..1022991</t>
  </si>
  <si>
    <t xml:space="preserve">CDR20291_0839</t>
  </si>
  <si>
    <t xml:space="preserve">1023191..1024465</t>
  </si>
  <si>
    <t xml:space="preserve">CDR20291_0840</t>
  </si>
  <si>
    <t xml:space="preserve">1024583..1025302</t>
  </si>
  <si>
    <t xml:space="preserve">CDR20291_0841</t>
  </si>
  <si>
    <t xml:space="preserve">1025347..1025769</t>
  </si>
  <si>
    <t xml:space="preserve">leuA</t>
  </si>
  <si>
    <t xml:space="preserve">1026287..1028029</t>
  </si>
  <si>
    <t xml:space="preserve">leuC</t>
  </si>
  <si>
    <t xml:space="preserve">1028169..1029263</t>
  </si>
  <si>
    <t xml:space="preserve">leuD</t>
  </si>
  <si>
    <t xml:space="preserve">1029278..1029769</t>
  </si>
  <si>
    <t xml:space="preserve">leuB</t>
  </si>
  <si>
    <t xml:space="preserve">1029776..1030846</t>
  </si>
  <si>
    <t xml:space="preserve">CDR20291_0846</t>
  </si>
  <si>
    <t xml:space="preserve">1031209..1031724</t>
  </si>
  <si>
    <t xml:space="preserve">CDR20291_0847</t>
  </si>
  <si>
    <t xml:space="preserve">1032097..1033173</t>
  </si>
  <si>
    <t xml:space="preserve">serA</t>
  </si>
  <si>
    <t xml:space="preserve">1033413..1034354</t>
  </si>
  <si>
    <t xml:space="preserve">CDR20291_0849</t>
  </si>
  <si>
    <t xml:space="preserve">1034386..1035636</t>
  </si>
  <si>
    <t xml:space="preserve">CDR20291_0850</t>
  </si>
  <si>
    <t xml:space="preserve">1036454..1040002</t>
  </si>
  <si>
    <t xml:space="preserve">CDR20291_0851</t>
  </si>
  <si>
    <t xml:space="preserve">1040187..1042121</t>
  </si>
  <si>
    <t xml:space="preserve">CDR20291_0852</t>
  </si>
  <si>
    <t xml:space="preserve">1042227..1043222</t>
  </si>
  <si>
    <t xml:space="preserve">CDR20291_0853</t>
  </si>
  <si>
    <t xml:space="preserve">1043194..1043979</t>
  </si>
  <si>
    <t xml:space="preserve">CDR20291_0854</t>
  </si>
  <si>
    <t xml:space="preserve">1043967..1044665</t>
  </si>
  <si>
    <t xml:space="preserve">CDR20291_0855</t>
  </si>
  <si>
    <t xml:space="preserve">1044788..1045261</t>
  </si>
  <si>
    <t xml:space="preserve">fumA</t>
  </si>
  <si>
    <t xml:space="preserve">1045458..1046297</t>
  </si>
  <si>
    <t xml:space="preserve">fumB</t>
  </si>
  <si>
    <t xml:space="preserve">1046310..1046858</t>
  </si>
  <si>
    <t xml:space="preserve">CDR20291_0858</t>
  </si>
  <si>
    <t xml:space="preserve">1046924..1048105</t>
  </si>
  <si>
    <t xml:space="preserve">CDR20291_0859</t>
  </si>
  <si>
    <t xml:space="preserve">1048278..1048541</t>
  </si>
  <si>
    <t xml:space="preserve">CDR20291_0860</t>
  </si>
  <si>
    <t xml:space="preserve">1049067..1049750</t>
  </si>
  <si>
    <t xml:space="preserve">CDR20291_0861</t>
  </si>
  <si>
    <t xml:space="preserve">1049761..1051002</t>
  </si>
  <si>
    <t xml:space="preserve">CDR20291_0862</t>
  </si>
  <si>
    <t xml:space="preserve">1051074..1051757</t>
  </si>
  <si>
    <t xml:space="preserve">CDR20291_0863</t>
  </si>
  <si>
    <t xml:space="preserve">1051754..1054084</t>
  </si>
  <si>
    <t xml:space="preserve">CDR20291_0864</t>
  </si>
  <si>
    <t xml:space="preserve">complement(1054265..1055107)</t>
  </si>
  <si>
    <t xml:space="preserve">CDR20291_0865</t>
  </si>
  <si>
    <t xml:space="preserve">1055402..1056136</t>
  </si>
  <si>
    <t xml:space="preserve">nagA</t>
  </si>
  <si>
    <t xml:space="preserve">1056146..1057279</t>
  </si>
  <si>
    <t xml:space="preserve">glmD</t>
  </si>
  <si>
    <t xml:space="preserve">1057378..1058127</t>
  </si>
  <si>
    <t xml:space="preserve">CDR20291_0868</t>
  </si>
  <si>
    <t xml:space="preserve">complement(1058259..1058741)</t>
  </si>
  <si>
    <t xml:space="preserve">CDR20291_0869</t>
  </si>
  <si>
    <t xml:space="preserve">1059234..1059938</t>
  </si>
  <si>
    <t xml:space="preserve">CDR20291_0870</t>
  </si>
  <si>
    <t xml:space="preserve">1059940..1061427</t>
  </si>
  <si>
    <t xml:space="preserve">CDR20291_0871</t>
  </si>
  <si>
    <t xml:space="preserve">1061632..1063245</t>
  </si>
  <si>
    <t xml:space="preserve">CDR20291_0872</t>
  </si>
  <si>
    <t xml:space="preserve">complement(1063935..1064765)</t>
  </si>
  <si>
    <t xml:space="preserve">CDR20291_0873</t>
  </si>
  <si>
    <t xml:space="preserve">1064838..1066565</t>
  </si>
  <si>
    <t xml:space="preserve">CDR20291_0874</t>
  </si>
  <si>
    <t xml:space="preserve">1066602..1068464</t>
  </si>
  <si>
    <t xml:space="preserve">CDR20291_0875</t>
  </si>
  <si>
    <t xml:space="preserve">1068797..1069486</t>
  </si>
  <si>
    <t xml:space="preserve">CDR20291_0876</t>
  </si>
  <si>
    <t xml:space="preserve">1069591..1070277</t>
  </si>
  <si>
    <t xml:space="preserve">CDR20291_0877</t>
  </si>
  <si>
    <t xml:space="preserve">1070294..1072201</t>
  </si>
  <si>
    <t xml:space="preserve">CDR20291_0878</t>
  </si>
  <si>
    <t xml:space="preserve">1072654..1073343</t>
  </si>
  <si>
    <t xml:space="preserve">CDR20291_0879</t>
  </si>
  <si>
    <t xml:space="preserve">1073779..1074318</t>
  </si>
  <si>
    <t xml:space="preserve">potA</t>
  </si>
  <si>
    <t xml:space="preserve">1074337..1075380</t>
  </si>
  <si>
    <t xml:space="preserve">potB</t>
  </si>
  <si>
    <t xml:space="preserve">1075382..1076218</t>
  </si>
  <si>
    <t xml:space="preserve">potC</t>
  </si>
  <si>
    <t xml:space="preserve">1076323..1076997</t>
  </si>
  <si>
    <t xml:space="preserve">potD</t>
  </si>
  <si>
    <t xml:space="preserve">1076997..1078049</t>
  </si>
  <si>
    <t xml:space="preserve">CDR20291_0884</t>
  </si>
  <si>
    <t xml:space="preserve">1078493..1079341</t>
  </si>
  <si>
    <t xml:space="preserve">CDR20291_0885</t>
  </si>
  <si>
    <t xml:space="preserve">1079334..1080995</t>
  </si>
  <si>
    <t xml:space="preserve">CDR20291_0886</t>
  </si>
  <si>
    <t xml:space="preserve">1081044..1082300</t>
  </si>
  <si>
    <t xml:space="preserve">CDR20291_0887</t>
  </si>
  <si>
    <t xml:space="preserve">1082323..1084404</t>
  </si>
  <si>
    <t xml:space="preserve">CDR20291_0888</t>
  </si>
  <si>
    <t xml:space="preserve">1084453..1085412</t>
  </si>
  <si>
    <t xml:space="preserve">mnaA</t>
  </si>
  <si>
    <t xml:space="preserve">1085580..1086704</t>
  </si>
  <si>
    <t xml:space="preserve">CDR20291_0890</t>
  </si>
  <si>
    <t xml:space="preserve">1086782..1087756</t>
  </si>
  <si>
    <t xml:space="preserve">16S rRNA_6</t>
  </si>
  <si>
    <t xml:space="preserve">1087908..1089531</t>
  </si>
  <si>
    <t xml:space="preserve">23S rRNA_7</t>
  </si>
  <si>
    <t xml:space="preserve">1089825..1092777</t>
  </si>
  <si>
    <t xml:space="preserve">5S rRNA_6</t>
  </si>
  <si>
    <t xml:space="preserve">1092897..1093013</t>
  </si>
  <si>
    <t xml:space="preserve">CDR20291_0891</t>
  </si>
  <si>
    <t xml:space="preserve">1093266..1095305</t>
  </si>
  <si>
    <t xml:space="preserve">CDR20291_0892</t>
  </si>
  <si>
    <t xml:space="preserve">1095797..1097830</t>
  </si>
  <si>
    <t xml:space="preserve">CDR20291_0893</t>
  </si>
  <si>
    <t xml:space="preserve">1098058..1099971</t>
  </si>
  <si>
    <t xml:space="preserve">CDR20291_0894</t>
  </si>
  <si>
    <t xml:space="preserve">1099964..1102183</t>
  </si>
  <si>
    <t xml:space="preserve">CDR20291_0895</t>
  </si>
  <si>
    <t xml:space="preserve">1102292..1103122</t>
  </si>
  <si>
    <t xml:space="preserve">addB</t>
  </si>
  <si>
    <t xml:space="preserve">1103112..1106579</t>
  </si>
  <si>
    <t xml:space="preserve">addA</t>
  </si>
  <si>
    <t xml:space="preserve">1106579..1110406</t>
  </si>
  <si>
    <t xml:space="preserve">sbcD</t>
  </si>
  <si>
    <t xml:space="preserve">1110452..1111663</t>
  </si>
  <si>
    <t xml:space="preserve">sbcC</t>
  </si>
  <si>
    <t xml:space="preserve">1111638..1115177</t>
  </si>
  <si>
    <t xml:space="preserve">CDR20291_0900</t>
  </si>
  <si>
    <t xml:space="preserve">1115308..1116561</t>
  </si>
  <si>
    <t xml:space="preserve">CDR20291_0901</t>
  </si>
  <si>
    <t xml:space="preserve">1116710..1117761</t>
  </si>
  <si>
    <t xml:space="preserve">pepT</t>
  </si>
  <si>
    <t xml:space="preserve">1117852..1119078</t>
  </si>
  <si>
    <t xml:space="preserve">CDR20291_0903</t>
  </si>
  <si>
    <t xml:space="preserve">1119336..1120337</t>
  </si>
  <si>
    <t xml:space="preserve">CDR20291_0904</t>
  </si>
  <si>
    <t xml:space="preserve">complement(1120755..1121324)</t>
  </si>
  <si>
    <t xml:space="preserve">CDR20291_0905</t>
  </si>
  <si>
    <t xml:space="preserve">complement(1121349..1122149)</t>
  </si>
  <si>
    <t xml:space="preserve">CDR20291_0906</t>
  </si>
  <si>
    <t xml:space="preserve">1122251..1123156</t>
  </si>
  <si>
    <t xml:space="preserve">CDR20291_0907</t>
  </si>
  <si>
    <t xml:space="preserve">1123144..1123830</t>
  </si>
  <si>
    <t xml:space="preserve">CDR20291_0908</t>
  </si>
  <si>
    <t xml:space="preserve">1123882..1124424</t>
  </si>
  <si>
    <t xml:space="preserve">CDR20291_0909</t>
  </si>
  <si>
    <t xml:space="preserve">1124503..1124970</t>
  </si>
  <si>
    <t xml:space="preserve">bcd2</t>
  </si>
  <si>
    <t xml:space="preserve">1125678..1126814</t>
  </si>
  <si>
    <t xml:space="preserve">etfB2</t>
  </si>
  <si>
    <t xml:space="preserve">1126858..1127655</t>
  </si>
  <si>
    <t xml:space="preserve">etfA2</t>
  </si>
  <si>
    <t xml:space="preserve">1127674..1128684</t>
  </si>
  <si>
    <t xml:space="preserve">crt2</t>
  </si>
  <si>
    <t xml:space="preserve">1128703..1129500</t>
  </si>
  <si>
    <t xml:space="preserve">hbd</t>
  </si>
  <si>
    <t xml:space="preserve">1129598..1130443</t>
  </si>
  <si>
    <t xml:space="preserve">thlA1</t>
  </si>
  <si>
    <t xml:space="preserve">1130515..1131705</t>
  </si>
  <si>
    <t xml:space="preserve">CDR20291_0916</t>
  </si>
  <si>
    <t xml:space="preserve">1131957..1132802</t>
  </si>
  <si>
    <t xml:space="preserve">CDR20291_0917</t>
  </si>
  <si>
    <t xml:space="preserve">1132816..1133820</t>
  </si>
  <si>
    <t xml:space="preserve">acpP_1</t>
  </si>
  <si>
    <t xml:space="preserve">complement(1133964..1134191)</t>
  </si>
  <si>
    <t xml:space="preserve">CDR20291_0919</t>
  </si>
  <si>
    <t xml:space="preserve">1134363..1134788</t>
  </si>
  <si>
    <t xml:space="preserve">CDR20291_0920</t>
  </si>
  <si>
    <t xml:space="preserve">1134836..1135042</t>
  </si>
  <si>
    <t xml:space="preserve">CDR20291_0921</t>
  </si>
  <si>
    <t xml:space="preserve">1135224..1135403</t>
  </si>
  <si>
    <t xml:space="preserve">CDR20291_0922</t>
  </si>
  <si>
    <t xml:space="preserve">1135437..1135637</t>
  </si>
  <si>
    <t xml:space="preserve">ccpA</t>
  </si>
  <si>
    <t xml:space="preserve">1135884..1136906</t>
  </si>
  <si>
    <t xml:space="preserve">CDR20291_0924</t>
  </si>
  <si>
    <t xml:space="preserve">complement(1137029..1137469)</t>
  </si>
  <si>
    <t xml:space="preserve">CDR20291_0925</t>
  </si>
  <si>
    <t xml:space="preserve">1137639..1138544</t>
  </si>
  <si>
    <t xml:space="preserve">CDR20291_0926</t>
  </si>
  <si>
    <t xml:space="preserve">1139022..1140239</t>
  </si>
  <si>
    <t xml:space="preserve">CDR20291_0927</t>
  </si>
  <si>
    <t xml:space="preserve">complement(1140340..1141671)</t>
  </si>
  <si>
    <t xml:space="preserve">CDR20291_0928</t>
  </si>
  <si>
    <t xml:space="preserve">complement(1141713..1142507)</t>
  </si>
  <si>
    <t xml:space="preserve">CDR20291_0929</t>
  </si>
  <si>
    <t xml:space="preserve">1142608..1144062</t>
  </si>
  <si>
    <t xml:space="preserve">CDR20291_0930</t>
  </si>
  <si>
    <t xml:space="preserve">1144091..1144300</t>
  </si>
  <si>
    <t xml:space="preserve">CDR20291_0931</t>
  </si>
  <si>
    <t xml:space="preserve">1144320..1145714</t>
  </si>
  <si>
    <t xml:space="preserve">CDR20291_0932</t>
  </si>
  <si>
    <t xml:space="preserve">1145930..1146706</t>
  </si>
  <si>
    <t xml:space="preserve">CDR20291_0933</t>
  </si>
  <si>
    <t xml:space="preserve">1146732..1147145</t>
  </si>
  <si>
    <t xml:space="preserve">CDR20291_0934</t>
  </si>
  <si>
    <t xml:space="preserve">1147149..1147892</t>
  </si>
  <si>
    <t xml:space="preserve">CDR20291_0935</t>
  </si>
  <si>
    <t xml:space="preserve">1147892..1148362</t>
  </si>
  <si>
    <t xml:space="preserve">CDR20291_0936</t>
  </si>
  <si>
    <t xml:space="preserve">1148373..1149137</t>
  </si>
  <si>
    <t xml:space="preserve">CDR20291_0937</t>
  </si>
  <si>
    <t xml:space="preserve">1149121..1149963</t>
  </si>
  <si>
    <t xml:space="preserve">CDR20291_0938</t>
  </si>
  <si>
    <t xml:space="preserve">complement(1150123..1151028)</t>
  </si>
  <si>
    <t xml:space="preserve">CDR20291_0939</t>
  </si>
  <si>
    <t xml:space="preserve">1151390..1152124</t>
  </si>
  <si>
    <t xml:space="preserve">moeA</t>
  </si>
  <si>
    <t xml:space="preserve">1152335..1153516</t>
  </si>
  <si>
    <t xml:space="preserve">mobB</t>
  </si>
  <si>
    <t xml:space="preserve">1153521..1154072</t>
  </si>
  <si>
    <t xml:space="preserve">CDR20291_0942</t>
  </si>
  <si>
    <t xml:space="preserve">1154191..1154466</t>
  </si>
  <si>
    <t xml:space="preserve">CDR20291_0943</t>
  </si>
  <si>
    <t xml:space="preserve">1154722..1156422</t>
  </si>
  <si>
    <t xml:space="preserve">CDR20291_0944</t>
  </si>
  <si>
    <t xml:space="preserve">1156785..1157972</t>
  </si>
  <si>
    <t xml:space="preserve">CDR20291_0945</t>
  </si>
  <si>
    <t xml:space="preserve">1158008..1159195</t>
  </si>
  <si>
    <t xml:space="preserve">zupT</t>
  </si>
  <si>
    <t xml:space="preserve">1159337..1160149</t>
  </si>
  <si>
    <t xml:space="preserve">CDR20291_0947</t>
  </si>
  <si>
    <t xml:space="preserve">1160245..1160805</t>
  </si>
  <si>
    <t xml:space="preserve">CDR20291_0948</t>
  </si>
  <si>
    <t xml:space="preserve">1161056..1161769</t>
  </si>
  <si>
    <t xml:space="preserve">CDR20291_0949</t>
  </si>
  <si>
    <t xml:space="preserve">1161763..1163142</t>
  </si>
  <si>
    <t xml:space="preserve">CDR20291_0950</t>
  </si>
  <si>
    <t xml:space="preserve">1163368..1164072</t>
  </si>
  <si>
    <t xml:space="preserve">dhaB1</t>
  </si>
  <si>
    <t xml:space="preserve">1164291..1166663</t>
  </si>
  <si>
    <t xml:space="preserve">dhaB2</t>
  </si>
  <si>
    <t xml:space="preserve">1166678..1167580</t>
  </si>
  <si>
    <t xml:space="preserve">CDR20291_0953</t>
  </si>
  <si>
    <t xml:space="preserve">1167600..1168151</t>
  </si>
  <si>
    <t xml:space="preserve">CDR20291_0954</t>
  </si>
  <si>
    <t xml:space="preserve">1168315..1169187</t>
  </si>
  <si>
    <t xml:space="preserve">CDR20291_0955</t>
  </si>
  <si>
    <t xml:space="preserve">1169351..1170331</t>
  </si>
  <si>
    <t xml:space="preserve">CDR20291_0956</t>
  </si>
  <si>
    <t xml:space="preserve">1170832..1171053</t>
  </si>
  <si>
    <t xml:space="preserve">CDR20291_0957</t>
  </si>
  <si>
    <t xml:space="preserve">1171559..1172428</t>
  </si>
  <si>
    <t xml:space="preserve">CDR20291_0958</t>
  </si>
  <si>
    <t xml:space="preserve">1172654..1173520</t>
  </si>
  <si>
    <t xml:space="preserve">CDR20291_0959</t>
  </si>
  <si>
    <t xml:space="preserve">1174593..1175711</t>
  </si>
  <si>
    <t xml:space="preserve">CDR20291_0960</t>
  </si>
  <si>
    <t xml:space="preserve">1175870..1176313</t>
  </si>
  <si>
    <t xml:space="preserve">CDR20291_0961</t>
  </si>
  <si>
    <t xml:space="preserve">complement(1176763..1177899)</t>
  </si>
  <si>
    <t xml:space="preserve">CDR20291_0962</t>
  </si>
  <si>
    <t xml:space="preserve">complement(1177947..1179149)</t>
  </si>
  <si>
    <t xml:space="preserve">CDR20291_0963</t>
  </si>
  <si>
    <t xml:space="preserve">complement(1179165..1180574)</t>
  </si>
  <si>
    <t xml:space="preserve">polA</t>
  </si>
  <si>
    <t xml:space="preserve">1182350..1184998</t>
  </si>
  <si>
    <t xml:space="preserve">coaE</t>
  </si>
  <si>
    <t xml:space="preserve">1185007..1185609</t>
  </si>
  <si>
    <t xml:space="preserve">CDR20291_0966</t>
  </si>
  <si>
    <t xml:space="preserve">1185602..1186156</t>
  </si>
  <si>
    <t xml:space="preserve">CDR20291_0967</t>
  </si>
  <si>
    <t xml:space="preserve">1186156..1187871</t>
  </si>
  <si>
    <t xml:space="preserve">CDR20291_0968</t>
  </si>
  <si>
    <t xml:space="preserve">1187944..1188156</t>
  </si>
  <si>
    <t xml:space="preserve">CDR20291_0969</t>
  </si>
  <si>
    <t xml:space="preserve">1188357..1188956</t>
  </si>
  <si>
    <t xml:space="preserve">gloA</t>
  </si>
  <si>
    <t xml:space="preserve">1189184..1189555</t>
  </si>
  <si>
    <t xml:space="preserve">CDR20291_0971</t>
  </si>
  <si>
    <t xml:space="preserve">1189678..1190961</t>
  </si>
  <si>
    <t xml:space="preserve">CDR20291_0972</t>
  </si>
  <si>
    <t xml:space="preserve">1191072..1192016</t>
  </si>
  <si>
    <t xml:space="preserve">rnfC</t>
  </si>
  <si>
    <t xml:space="preserve">1192232..1193569</t>
  </si>
  <si>
    <t xml:space="preserve">rnfD</t>
  </si>
  <si>
    <t xml:space="preserve">1193592..1194569</t>
  </si>
  <si>
    <t xml:space="preserve">rnfG</t>
  </si>
  <si>
    <t xml:space="preserve">1194569..1195138</t>
  </si>
  <si>
    <t xml:space="preserve">rnfE</t>
  </si>
  <si>
    <t xml:space="preserve">1195151..1195744</t>
  </si>
  <si>
    <t xml:space="preserve">rnfA</t>
  </si>
  <si>
    <t xml:space="preserve">1195759..1196334</t>
  </si>
  <si>
    <t xml:space="preserve">rnfB</t>
  </si>
  <si>
    <t xml:space="preserve">1196350..1197321</t>
  </si>
  <si>
    <t xml:space="preserve">CDR20291_0979</t>
  </si>
  <si>
    <t xml:space="preserve">complement(1197360..1197527)</t>
  </si>
  <si>
    <t xml:space="preserve">maf</t>
  </si>
  <si>
    <t xml:space="preserve">1197541..1198125</t>
  </si>
  <si>
    <t xml:space="preserve">radC</t>
  </si>
  <si>
    <t xml:space="preserve">1198170..1198829</t>
  </si>
  <si>
    <t xml:space="preserve">mreB2</t>
  </si>
  <si>
    <t xml:space="preserve">1198899..1199960</t>
  </si>
  <si>
    <t xml:space="preserve">mreC</t>
  </si>
  <si>
    <t xml:space="preserve">1199970..1200863</t>
  </si>
  <si>
    <t xml:space="preserve">CDR20291_0984</t>
  </si>
  <si>
    <t xml:space="preserve">1200878..1201366</t>
  </si>
  <si>
    <t xml:space="preserve">CDR20291_0985</t>
  </si>
  <si>
    <t xml:space="preserve">1201378..1204356</t>
  </si>
  <si>
    <t xml:space="preserve">minC</t>
  </si>
  <si>
    <t xml:space="preserve">1204454..1205137</t>
  </si>
  <si>
    <t xml:space="preserve">divIVB</t>
  </si>
  <si>
    <t xml:space="preserve">1205161..1205958</t>
  </si>
  <si>
    <t xml:space="preserve">minE</t>
  </si>
  <si>
    <t xml:space="preserve">1205976..1206260</t>
  </si>
  <si>
    <t xml:space="preserve">mrdB</t>
  </si>
  <si>
    <t xml:space="preserve">1206345..1207475</t>
  </si>
  <si>
    <t xml:space="preserve">mgsA</t>
  </si>
  <si>
    <t xml:space="preserve">1207516..1207929</t>
  </si>
  <si>
    <t xml:space="preserve">CDR20291_0991</t>
  </si>
  <si>
    <t xml:space="preserve">1208414..1208743</t>
  </si>
  <si>
    <t xml:space="preserve">CDR20291_0992</t>
  </si>
  <si>
    <t xml:space="preserve">1208747..1209538</t>
  </si>
  <si>
    <t xml:space="preserve">CDR20291_0993</t>
  </si>
  <si>
    <t xml:space="preserve">1210042..1211184</t>
  </si>
  <si>
    <t xml:space="preserve">norV</t>
  </si>
  <si>
    <t xml:space="preserve">complement(1211396..1212589)</t>
  </si>
  <si>
    <t xml:space="preserve">CDR20291_0995</t>
  </si>
  <si>
    <t xml:space="preserve">1212908..1214752</t>
  </si>
  <si>
    <t xml:space="preserve">CDR20291_0996</t>
  </si>
  <si>
    <t xml:space="preserve">1214754..1215455</t>
  </si>
  <si>
    <t xml:space="preserve">cafA</t>
  </si>
  <si>
    <t xml:space="preserve">1215473..1216894</t>
  </si>
  <si>
    <t xml:space="preserve">rplU</t>
  </si>
  <si>
    <t xml:space="preserve">1216995..1217306</t>
  </si>
  <si>
    <t xml:space="preserve">CDR20291_0999</t>
  </si>
  <si>
    <t xml:space="preserve">1217321..1217638</t>
  </si>
  <si>
    <t xml:space="preserve">rpmA</t>
  </si>
  <si>
    <t xml:space="preserve">1217652..1217942</t>
  </si>
  <si>
    <t xml:space="preserve">obg</t>
  </si>
  <si>
    <t xml:space="preserve">1218044..1219330</t>
  </si>
  <si>
    <t xml:space="preserve">CDR20291_1002</t>
  </si>
  <si>
    <t xml:space="preserve">1219382..1219750</t>
  </si>
  <si>
    <t xml:space="preserve">hom1</t>
  </si>
  <si>
    <t xml:space="preserve">1220051..1221256</t>
  </si>
  <si>
    <t xml:space="preserve">CDR20291_1004</t>
  </si>
  <si>
    <t xml:space="preserve">complement(1221457..1222023)</t>
  </si>
  <si>
    <t xml:space="preserve">CDR20291_1005</t>
  </si>
  <si>
    <t xml:space="preserve">complement(1222291..1223550)</t>
  </si>
  <si>
    <t xml:space="preserve">CDR20291_1006</t>
  </si>
  <si>
    <t xml:space="preserve">1223675..1224388</t>
  </si>
  <si>
    <t xml:space="preserve">CDR20291_1007</t>
  </si>
  <si>
    <t xml:space="preserve">1224506..1225780</t>
  </si>
  <si>
    <t xml:space="preserve">etfB3</t>
  </si>
  <si>
    <t xml:space="preserve">1225797..1226585</t>
  </si>
  <si>
    <t xml:space="preserve">etfA3</t>
  </si>
  <si>
    <t xml:space="preserve">1226599..1227819</t>
  </si>
  <si>
    <t xml:space="preserve">CDR20291_1010</t>
  </si>
  <si>
    <t xml:space="preserve">1227830..1229221</t>
  </si>
  <si>
    <t xml:space="preserve">CDR20291_1011</t>
  </si>
  <si>
    <t xml:space="preserve">complement(1229484..1230764)</t>
  </si>
  <si>
    <t xml:space="preserve">ackA</t>
  </si>
  <si>
    <t xml:space="preserve">1231227..1232423</t>
  </si>
  <si>
    <t xml:space="preserve">CDR20291_1013</t>
  </si>
  <si>
    <t xml:space="preserve">1232516..1233040</t>
  </si>
  <si>
    <t xml:space="preserve">rpmF</t>
  </si>
  <si>
    <t xml:space="preserve">1233065..1233241</t>
  </si>
  <si>
    <t xml:space="preserve">fapR</t>
  </si>
  <si>
    <t xml:space="preserve">1233448..1234005</t>
  </si>
  <si>
    <t xml:space="preserve">plsX</t>
  </si>
  <si>
    <t xml:space="preserve">1234016..1235038</t>
  </si>
  <si>
    <t xml:space="preserve">fabH</t>
  </si>
  <si>
    <t xml:space="preserve">1235064..1236050</t>
  </si>
  <si>
    <t xml:space="preserve">fabK</t>
  </si>
  <si>
    <t xml:space="preserve">1236159..1237088</t>
  </si>
  <si>
    <t xml:space="preserve">fabD</t>
  </si>
  <si>
    <t xml:space="preserve">1237104..1238054</t>
  </si>
  <si>
    <t xml:space="preserve">fabG</t>
  </si>
  <si>
    <t xml:space="preserve">1238054..1238803</t>
  </si>
  <si>
    <t xml:space="preserve">acpP_2</t>
  </si>
  <si>
    <t xml:space="preserve">1238857..1239081</t>
  </si>
  <si>
    <t xml:space="preserve">fabF</t>
  </si>
  <si>
    <t xml:space="preserve">1239110..1240348</t>
  </si>
  <si>
    <t xml:space="preserve">CDR20291_1023</t>
  </si>
  <si>
    <t xml:space="preserve">1240574..1242292</t>
  </si>
  <si>
    <t xml:space="preserve">CDR20291_1024</t>
  </si>
  <si>
    <t xml:space="preserve">1242323..1244323</t>
  </si>
  <si>
    <t xml:space="preserve">CDR20291_1025</t>
  </si>
  <si>
    <t xml:space="preserve">1244668..1244916</t>
  </si>
  <si>
    <t xml:space="preserve">CDR20291_1026</t>
  </si>
  <si>
    <t xml:space="preserve">1244951..1245676</t>
  </si>
  <si>
    <t xml:space="preserve">CDR20291_1027</t>
  </si>
  <si>
    <t xml:space="preserve">1245698..1247011</t>
  </si>
  <si>
    <t xml:space="preserve">CDR20291_1028</t>
  </si>
  <si>
    <t xml:space="preserve">1247310..1247756</t>
  </si>
  <si>
    <t xml:space="preserve">fbp</t>
  </si>
  <si>
    <t xml:space="preserve">1247845..1249830</t>
  </si>
  <si>
    <t xml:space="preserve">spoIIIAA</t>
  </si>
  <si>
    <t xml:space="preserve">1250054..1251022</t>
  </si>
  <si>
    <t xml:space="preserve">spoIIIAB</t>
  </si>
  <si>
    <t xml:space="preserve">1251012..1251533</t>
  </si>
  <si>
    <t xml:space="preserve">spoIIIAC</t>
  </si>
  <si>
    <t xml:space="preserve">1251535..1251747</t>
  </si>
  <si>
    <t xml:space="preserve">spoIIIAD</t>
  </si>
  <si>
    <t xml:space="preserve">1251763..1252149</t>
  </si>
  <si>
    <t xml:space="preserve">spoIIIAE</t>
  </si>
  <si>
    <t xml:space="preserve">1252234..1253439</t>
  </si>
  <si>
    <t xml:space="preserve">spoiIIIAF</t>
  </si>
  <si>
    <t xml:space="preserve">1253499..1254116</t>
  </si>
  <si>
    <t xml:space="preserve">spoIIIAG</t>
  </si>
  <si>
    <t xml:space="preserve">1254128..1254682</t>
  </si>
  <si>
    <t xml:space="preserve">spoIIIAH</t>
  </si>
  <si>
    <t xml:space="preserve">1254709..1255398</t>
  </si>
  <si>
    <t xml:space="preserve">CDR20291_1038</t>
  </si>
  <si>
    <t xml:space="preserve">1255508..1255870</t>
  </si>
  <si>
    <t xml:space="preserve">nusB</t>
  </si>
  <si>
    <t xml:space="preserve">1255955..1256461</t>
  </si>
  <si>
    <t xml:space="preserve">gcp_2</t>
  </si>
  <si>
    <t xml:space="preserve">1256445..1257515</t>
  </si>
  <si>
    <t xml:space="preserve">xseA</t>
  </si>
  <si>
    <t xml:space="preserve">1257512..1258717</t>
  </si>
  <si>
    <t xml:space="preserve">xseB</t>
  </si>
  <si>
    <t xml:space="preserve">1258719..1258934</t>
  </si>
  <si>
    <t xml:space="preserve">ispA</t>
  </si>
  <si>
    <t xml:space="preserve">1258937..1259824</t>
  </si>
  <si>
    <t xml:space="preserve">CDR20291_1044</t>
  </si>
  <si>
    <t xml:space="preserve">1259854..1260291</t>
  </si>
  <si>
    <t xml:space="preserve">dxs</t>
  </si>
  <si>
    <t xml:space="preserve">1260325..1262190</t>
  </si>
  <si>
    <t xml:space="preserve">CDR20291_1046</t>
  </si>
  <si>
    <t xml:space="preserve">1262323..1263135</t>
  </si>
  <si>
    <t xml:space="preserve">recN</t>
  </si>
  <si>
    <t xml:space="preserve">1263173..1264834</t>
  </si>
  <si>
    <t xml:space="preserve">CDR20291_1048</t>
  </si>
  <si>
    <t xml:space="preserve">1265049..1265915</t>
  </si>
  <si>
    <t xml:space="preserve">CDR20291_1049</t>
  </si>
  <si>
    <t xml:space="preserve">complement(1266006..1266527)</t>
  </si>
  <si>
    <t xml:space="preserve">bltD</t>
  </si>
  <si>
    <t xml:space="preserve">complement(1266558..1267016)</t>
  </si>
  <si>
    <t xml:space="preserve">spoIVB</t>
  </si>
  <si>
    <t xml:space="preserve">1267159..1268217</t>
  </si>
  <si>
    <t xml:space="preserve">spo0A</t>
  </si>
  <si>
    <t xml:space="preserve">1268359..1269183</t>
  </si>
  <si>
    <t xml:space="preserve">CDR20291_1053</t>
  </si>
  <si>
    <t xml:space="preserve">1269596..1270717</t>
  </si>
  <si>
    <t xml:space="preserve">CDR20291_1054</t>
  </si>
  <si>
    <t xml:space="preserve">1270735..1271610</t>
  </si>
  <si>
    <t xml:space="preserve">CDR20291_1055</t>
  </si>
  <si>
    <t xml:space="preserve">1271634..1272326</t>
  </si>
  <si>
    <t xml:space="preserve">CDR20291_1056</t>
  </si>
  <si>
    <t xml:space="preserve">1272334..1273158</t>
  </si>
  <si>
    <t xml:space="preserve">CDR20291_1057</t>
  </si>
  <si>
    <t xml:space="preserve">1273163..1274230</t>
  </si>
  <si>
    <t xml:space="preserve">nudF</t>
  </si>
  <si>
    <t xml:space="preserve">1274232..1274768</t>
  </si>
  <si>
    <t xml:space="preserve">CDR20291_1059</t>
  </si>
  <si>
    <t xml:space="preserve">1274836..1275441</t>
  </si>
  <si>
    <t xml:space="preserve">xerD1</t>
  </si>
  <si>
    <t xml:space="preserve">1275453..1276367</t>
  </si>
  <si>
    <t xml:space="preserve">deoB</t>
  </si>
  <si>
    <t xml:space="preserve">1276409..1277581</t>
  </si>
  <si>
    <t xml:space="preserve">deoD</t>
  </si>
  <si>
    <t xml:space="preserve">1277628..1278440</t>
  </si>
  <si>
    <t xml:space="preserve">deoA</t>
  </si>
  <si>
    <t xml:space="preserve">1278629..1279969</t>
  </si>
  <si>
    <t xml:space="preserve">CDR20291_1064</t>
  </si>
  <si>
    <t xml:space="preserve">1280182..1281261</t>
  </si>
  <si>
    <t xml:space="preserve">CDR20291_1065</t>
  </si>
  <si>
    <t xml:space="preserve">1281433..1282107</t>
  </si>
  <si>
    <t xml:space="preserve">CDR20291_1066</t>
  </si>
  <si>
    <t xml:space="preserve">1282094..1283341</t>
  </si>
  <si>
    <t xml:space="preserve">CDR20291_1067</t>
  </si>
  <si>
    <t xml:space="preserve">1283413..1285077</t>
  </si>
  <si>
    <t xml:space="preserve">CDR20291_1068</t>
  </si>
  <si>
    <t xml:space="preserve">complement(1285481..1286731)</t>
  </si>
  <si>
    <t xml:space="preserve">CDR20291_1069</t>
  </si>
  <si>
    <t xml:space="preserve">complement(1287123..1287944)</t>
  </si>
  <si>
    <t xml:space="preserve">CDR20291_1070</t>
  </si>
  <si>
    <t xml:space="preserve">1288135..1289562</t>
  </si>
  <si>
    <t xml:space="preserve">CDR20291_1071</t>
  </si>
  <si>
    <t xml:space="preserve">1289872..1290543</t>
  </si>
  <si>
    <t xml:space="preserve">CDR20291_1072</t>
  </si>
  <si>
    <t xml:space="preserve">1290537..1291436</t>
  </si>
  <si>
    <t xml:space="preserve">CDR20291_1073</t>
  </si>
  <si>
    <t xml:space="preserve">1294919..1295170</t>
  </si>
  <si>
    <t xml:space="preserve">CDR20291_1074</t>
  </si>
  <si>
    <t xml:space="preserve">complement(1296379..1296762)</t>
  </si>
  <si>
    <t xml:space="preserve">CDR20291_1075</t>
  </si>
  <si>
    <t xml:space="preserve">1296889..1297233</t>
  </si>
  <si>
    <t xml:space="preserve">CDR20291_1076</t>
  </si>
  <si>
    <t xml:space="preserve">1297248..1297631</t>
  </si>
  <si>
    <t xml:space="preserve">CDR20291_1077</t>
  </si>
  <si>
    <t xml:space="preserve">complement(1298617..1298934)</t>
  </si>
  <si>
    <t xml:space="preserve">CDR20291_1078</t>
  </si>
  <si>
    <t xml:space="preserve">complement(1299226..1299795)</t>
  </si>
  <si>
    <t xml:space="preserve">vanZ</t>
  </si>
  <si>
    <t xml:space="preserve">1300949..1301458</t>
  </si>
  <si>
    <t xml:space="preserve">CDR20291_1080</t>
  </si>
  <si>
    <t xml:space="preserve">complement(1301560..1301754)</t>
  </si>
  <si>
    <t xml:space="preserve">CDR20291_1081</t>
  </si>
  <si>
    <t xml:space="preserve">1303217..1303591</t>
  </si>
  <si>
    <t xml:space="preserve">CDR20291_1082</t>
  </si>
  <si>
    <t xml:space="preserve">1303575..1304291</t>
  </si>
  <si>
    <t xml:space="preserve">CDR20291_1083</t>
  </si>
  <si>
    <t xml:space="preserve">1304284..1304730</t>
  </si>
  <si>
    <t xml:space="preserve">CDR20291_1084</t>
  </si>
  <si>
    <t xml:space="preserve">1304720..1305244</t>
  </si>
  <si>
    <t xml:space="preserve">efp</t>
  </si>
  <si>
    <t xml:space="preserve">1305541..1306113</t>
  </si>
  <si>
    <t xml:space="preserve">CDR20291_1086</t>
  </si>
  <si>
    <t xml:space="preserve">1306205..1306660</t>
  </si>
  <si>
    <t xml:space="preserve">rnc</t>
  </si>
  <si>
    <t xml:space="preserve">1306823..1307533</t>
  </si>
  <si>
    <t xml:space="preserve">CDR20291_1088</t>
  </si>
  <si>
    <t xml:space="preserve">1307587..1308657</t>
  </si>
  <si>
    <t xml:space="preserve">smc</t>
  </si>
  <si>
    <t xml:space="preserve">1308685..1312239</t>
  </si>
  <si>
    <t xml:space="preserve">ftsY</t>
  </si>
  <si>
    <t xml:space="preserve">1312266..1313546</t>
  </si>
  <si>
    <t xml:space="preserve">CDR20291_1091</t>
  </si>
  <si>
    <t xml:space="preserve">1313649..1314017</t>
  </si>
  <si>
    <t xml:space="preserve">ffh</t>
  </si>
  <si>
    <t xml:space="preserve">1314014..1315366</t>
  </si>
  <si>
    <t xml:space="preserve">rpsP</t>
  </si>
  <si>
    <t xml:space="preserve">1315404..1315676</t>
  </si>
  <si>
    <t xml:space="preserve">CDR20291_1094</t>
  </si>
  <si>
    <t xml:space="preserve">1315741..1315968</t>
  </si>
  <si>
    <t xml:space="preserve">rimM</t>
  </si>
  <si>
    <t xml:space="preserve">1316076..1316591</t>
  </si>
  <si>
    <t xml:space="preserve">trmD</t>
  </si>
  <si>
    <t xml:space="preserve">1316600..1317295</t>
  </si>
  <si>
    <t xml:space="preserve">rplS</t>
  </si>
  <si>
    <t xml:space="preserve">1317480..1317830</t>
  </si>
  <si>
    <t xml:space="preserve">CDR20291_1098</t>
  </si>
  <si>
    <t xml:space="preserve">1318142..1319047</t>
  </si>
  <si>
    <t xml:space="preserve">CDR20291_1099</t>
  </si>
  <si>
    <t xml:space="preserve">1319436..1320728</t>
  </si>
  <si>
    <t xml:space="preserve">CDR20291_1100</t>
  </si>
  <si>
    <t xml:space="preserve">1321846..1323138</t>
  </si>
  <si>
    <t xml:space="preserve">CDR20291_1101</t>
  </si>
  <si>
    <t xml:space="preserve">1323703..1325892</t>
  </si>
  <si>
    <t xml:space="preserve">rnhB</t>
  </si>
  <si>
    <t xml:space="preserve">1325960..1326727</t>
  </si>
  <si>
    <t xml:space="preserve">CDR20291_1103</t>
  </si>
  <si>
    <t xml:space="preserve">1326785..1327801</t>
  </si>
  <si>
    <t xml:space="preserve">CDR20291_1104</t>
  </si>
  <si>
    <t xml:space="preserve">1327867..1328115</t>
  </si>
  <si>
    <t xml:space="preserve">CDR20291_1105</t>
  </si>
  <si>
    <t xml:space="preserve">complement(1328292..1328789)</t>
  </si>
  <si>
    <t xml:space="preserve">CDR20291_1106</t>
  </si>
  <si>
    <t xml:space="preserve">complement(1329030..1330094)</t>
  </si>
  <si>
    <t xml:space="preserve">CDR20291_1107</t>
  </si>
  <si>
    <t xml:space="preserve">complement(1330097..1331194)</t>
  </si>
  <si>
    <t xml:space="preserve">CDR20291_1108</t>
  </si>
  <si>
    <t xml:space="preserve">complement(1331208..1332143)</t>
  </si>
  <si>
    <t xml:space="preserve">CDR20291_1109</t>
  </si>
  <si>
    <t xml:space="preserve">complement(1332331..1332984)</t>
  </si>
  <si>
    <t xml:space="preserve">CDR20291_1110</t>
  </si>
  <si>
    <t xml:space="preserve">complement(1332968..1334176)</t>
  </si>
  <si>
    <t xml:space="preserve">CDR20291_1111</t>
  </si>
  <si>
    <t xml:space="preserve">1334313..1334657</t>
  </si>
  <si>
    <t xml:space="preserve">CDR20291_1112</t>
  </si>
  <si>
    <t xml:space="preserve">1334688..1336289</t>
  </si>
  <si>
    <t xml:space="preserve">CDR20291_1113</t>
  </si>
  <si>
    <t xml:space="preserve">1336308..1337408</t>
  </si>
  <si>
    <t xml:space="preserve">topA</t>
  </si>
  <si>
    <t xml:space="preserve">1337441..1339528</t>
  </si>
  <si>
    <t xml:space="preserve">codY</t>
  </si>
  <si>
    <t xml:space="preserve">1339693..1340478</t>
  </si>
  <si>
    <t xml:space="preserve">CDR20291_1116</t>
  </si>
  <si>
    <t xml:space="preserve">1340555..1341850</t>
  </si>
  <si>
    <t xml:space="preserve">CDR20291_1117</t>
  </si>
  <si>
    <t xml:space="preserve">1341881..1342651</t>
  </si>
  <si>
    <t xml:space="preserve">CDR20291_1118</t>
  </si>
  <si>
    <t xml:space="preserve">1342760..1343206</t>
  </si>
  <si>
    <t xml:space="preserve">iscS2</t>
  </si>
  <si>
    <t xml:space="preserve">1343215..1344417</t>
  </si>
  <si>
    <t xml:space="preserve">CDR20291_1120</t>
  </si>
  <si>
    <t xml:space="preserve">1344471..1344911</t>
  </si>
  <si>
    <t xml:space="preserve">trmU</t>
  </si>
  <si>
    <t xml:space="preserve">1345200..1346279</t>
  </si>
  <si>
    <t xml:space="preserve">alaS</t>
  </si>
  <si>
    <t xml:space="preserve">1346728..1349367</t>
  </si>
  <si>
    <t xml:space="preserve">CDR20291_1123</t>
  </si>
  <si>
    <t xml:space="preserve">1349392..1349649</t>
  </si>
  <si>
    <t xml:space="preserve">CDR20291_1124</t>
  </si>
  <si>
    <t xml:space="preserve">1349659..1351830</t>
  </si>
  <si>
    <t xml:space="preserve">CDR20291_1125</t>
  </si>
  <si>
    <t xml:space="preserve">1352036..1352461</t>
  </si>
  <si>
    <t xml:space="preserve">CDR20291_1126</t>
  </si>
  <si>
    <t xml:space="preserve">1352539..1352826</t>
  </si>
  <si>
    <t xml:space="preserve">fur</t>
  </si>
  <si>
    <t xml:space="preserve">1353108..1353566</t>
  </si>
  <si>
    <t xml:space="preserve">CDR20291_1128</t>
  </si>
  <si>
    <t xml:space="preserve">complement(1353683..1354420)</t>
  </si>
  <si>
    <t xml:space="preserve">CDR20291_1129</t>
  </si>
  <si>
    <t xml:space="preserve">1354592..1356313</t>
  </si>
  <si>
    <t xml:space="preserve">CDR20291_1130</t>
  </si>
  <si>
    <t xml:space="preserve">1356519..1356719</t>
  </si>
  <si>
    <t xml:space="preserve">dacF</t>
  </si>
  <si>
    <t xml:space="preserve">1356773..1357936</t>
  </si>
  <si>
    <t xml:space="preserve">CDR20291_1132</t>
  </si>
  <si>
    <t xml:space="preserve">complement(1358147..1358569)</t>
  </si>
  <si>
    <t xml:space="preserve">CDR20291_1133</t>
  </si>
  <si>
    <t xml:space="preserve">complement(1358590..1359426)</t>
  </si>
  <si>
    <t xml:space="preserve">CDR20291_1134</t>
  </si>
  <si>
    <t xml:space="preserve">1359724..1360320</t>
  </si>
  <si>
    <t xml:space="preserve">scpA</t>
  </si>
  <si>
    <t xml:space="preserve">1360350..1361069</t>
  </si>
  <si>
    <t xml:space="preserve">scpB</t>
  </si>
  <si>
    <t xml:space="preserve">1361071..1361610</t>
  </si>
  <si>
    <t xml:space="preserve">CDR20291_1137</t>
  </si>
  <si>
    <t xml:space="preserve">1361772..1362401</t>
  </si>
  <si>
    <t xml:space="preserve">CDR20291_1138</t>
  </si>
  <si>
    <t xml:space="preserve">1362385..1362783</t>
  </si>
  <si>
    <t xml:space="preserve">CDR20291_1139</t>
  </si>
  <si>
    <t xml:space="preserve">1363031..1363471</t>
  </si>
  <si>
    <t xml:space="preserve">pepA</t>
  </si>
  <si>
    <t xml:space="preserve">1363487..1364938</t>
  </si>
  <si>
    <t xml:space="preserve">CDR20291_1141</t>
  </si>
  <si>
    <t xml:space="preserve">complement(1365029..1365697)</t>
  </si>
  <si>
    <t xml:space="preserve">CDR20291_1142</t>
  </si>
  <si>
    <t xml:space="preserve">1365966..1366106</t>
  </si>
  <si>
    <t xml:space="preserve">CDR20291_1143</t>
  </si>
  <si>
    <t xml:space="preserve">complement(1366281..1366601)</t>
  </si>
  <si>
    <t xml:space="preserve">CDR20291_1144</t>
  </si>
  <si>
    <t xml:space="preserve">complement(1366721..1367458)</t>
  </si>
  <si>
    <t xml:space="preserve">acd</t>
  </si>
  <si>
    <t xml:space="preserve">1367673..1369496</t>
  </si>
  <si>
    <t xml:space="preserve">dnaF</t>
  </si>
  <si>
    <t xml:space="preserve">1369711..1374009</t>
  </si>
  <si>
    <t xml:space="preserve">CDR20291_1147</t>
  </si>
  <si>
    <t xml:space="preserve">1374213..1374674</t>
  </si>
  <si>
    <t xml:space="preserve">nusA</t>
  </si>
  <si>
    <t xml:space="preserve">1374704..1375858</t>
  </si>
  <si>
    <t xml:space="preserve">CDR20291_1149</t>
  </si>
  <si>
    <t xml:space="preserve">1375865..1376146</t>
  </si>
  <si>
    <t xml:space="preserve">CDR20291_1150</t>
  </si>
  <si>
    <t xml:space="preserve">1376136..1376447</t>
  </si>
  <si>
    <t xml:space="preserve">infB</t>
  </si>
  <si>
    <t xml:space="preserve">1376469..1378409</t>
  </si>
  <si>
    <t xml:space="preserve">rbfA</t>
  </si>
  <si>
    <t xml:space="preserve">1378452..1378832</t>
  </si>
  <si>
    <t xml:space="preserve">CDR20291_1153</t>
  </si>
  <si>
    <t xml:space="preserve">1378786..1379796</t>
  </si>
  <si>
    <t xml:space="preserve">truB</t>
  </si>
  <si>
    <t xml:space="preserve">1379809..1380714</t>
  </si>
  <si>
    <t xml:space="preserve">ribC</t>
  </si>
  <si>
    <t xml:space="preserve">1380845..1381774</t>
  </si>
  <si>
    <t xml:space="preserve">CDR20291_1156</t>
  </si>
  <si>
    <t xml:space="preserve">1381774..1381872</t>
  </si>
  <si>
    <t xml:space="preserve">rpsO</t>
  </si>
  <si>
    <t xml:space="preserve">1381878..1382135</t>
  </si>
  <si>
    <t xml:space="preserve">CDR20291_1158</t>
  </si>
  <si>
    <t xml:space="preserve">1382375..1383220</t>
  </si>
  <si>
    <t xml:space="preserve">comR</t>
  </si>
  <si>
    <t xml:space="preserve">1383345..1385456</t>
  </si>
  <si>
    <t xml:space="preserve">CDR20291_1160</t>
  </si>
  <si>
    <t xml:space="preserve">1385722..1386465</t>
  </si>
  <si>
    <t xml:space="preserve">CDR20291_1161</t>
  </si>
  <si>
    <t xml:space="preserve">1386623..1387870</t>
  </si>
  <si>
    <t xml:space="preserve">CDR20291_1162</t>
  </si>
  <si>
    <t xml:space="preserve">1387905..1388150</t>
  </si>
  <si>
    <t xml:space="preserve">dapG</t>
  </si>
  <si>
    <t xml:space="preserve">1388160..1389383</t>
  </si>
  <si>
    <t xml:space="preserve">tepA</t>
  </si>
  <si>
    <t xml:space="preserve">1389496..1390230</t>
  </si>
  <si>
    <t xml:space="preserve">ftsK</t>
  </si>
  <si>
    <t xml:space="preserve">1390353..1392764</t>
  </si>
  <si>
    <t xml:space="preserve">CDR20291_1166</t>
  </si>
  <si>
    <t xml:space="preserve">1392767..1393825</t>
  </si>
  <si>
    <t xml:space="preserve">CDR20291_1167</t>
  </si>
  <si>
    <t xml:space="preserve">1393819..1395153</t>
  </si>
  <si>
    <t xml:space="preserve">pgsA</t>
  </si>
  <si>
    <t xml:space="preserve">1395131..1395682</t>
  </si>
  <si>
    <t xml:space="preserve">recA</t>
  </si>
  <si>
    <t xml:space="preserve">1395970..1397016</t>
  </si>
  <si>
    <t xml:space="preserve">CDR20291_1170</t>
  </si>
  <si>
    <t xml:space="preserve">1397192..1398733</t>
  </si>
  <si>
    <t xml:space="preserve">CDR20291_1171</t>
  </si>
  <si>
    <t xml:space="preserve">1399368..1401149</t>
  </si>
  <si>
    <t xml:space="preserve">sip3</t>
  </si>
  <si>
    <t xml:space="preserve">complement(1401231..1401779)</t>
  </si>
  <si>
    <t xml:space="preserve">bacA1</t>
  </si>
  <si>
    <t xml:space="preserve">complement(1401801..1402646)</t>
  </si>
  <si>
    <t xml:space="preserve">xerD2</t>
  </si>
  <si>
    <t xml:space="preserve">1402861..1403790</t>
  </si>
  <si>
    <t xml:space="preserve">CDR20291_1175</t>
  </si>
  <si>
    <t xml:space="preserve">1403934..1405379</t>
  </si>
  <si>
    <t xml:space="preserve">CDR20291_1176</t>
  </si>
  <si>
    <t xml:space="preserve">1405690..1406142</t>
  </si>
  <si>
    <t xml:space="preserve">malX_1</t>
  </si>
  <si>
    <t xml:space="preserve">1406555..1408132</t>
  </si>
  <si>
    <t xml:space="preserve">CDR20291_1178</t>
  </si>
  <si>
    <t xml:space="preserve">1408291..1409043</t>
  </si>
  <si>
    <t xml:space="preserve">glvG</t>
  </si>
  <si>
    <t xml:space="preserve">1409176..1410522</t>
  </si>
  <si>
    <t xml:space="preserve">CDR20291_1180</t>
  </si>
  <si>
    <t xml:space="preserve">complement(1410634..1411830)</t>
  </si>
  <si>
    <t xml:space="preserve">CDR20291_1181</t>
  </si>
  <si>
    <t xml:space="preserve">1412215..1413165</t>
  </si>
  <si>
    <t xml:space="preserve">exoA</t>
  </si>
  <si>
    <t xml:space="preserve">1413311..1414078</t>
  </si>
  <si>
    <t xml:space="preserve">CDR20291_1183</t>
  </si>
  <si>
    <t xml:space="preserve">complement(1414170..1414745)</t>
  </si>
  <si>
    <t xml:space="preserve">CDR20291_1184</t>
  </si>
  <si>
    <t xml:space="preserve">1414761..1415132</t>
  </si>
  <si>
    <t xml:space="preserve">glnA</t>
  </si>
  <si>
    <t xml:space="preserve">1415261..1417159</t>
  </si>
  <si>
    <t xml:space="preserve">CDR20291_1186</t>
  </si>
  <si>
    <t xml:space="preserve">complement(1417287..1418408)</t>
  </si>
  <si>
    <t xml:space="preserve">CDR20291_1187</t>
  </si>
  <si>
    <t xml:space="preserve">1418607..1418939</t>
  </si>
  <si>
    <t xml:space="preserve">CDR20291_1188</t>
  </si>
  <si>
    <t xml:space="preserve">1418926..1419984</t>
  </si>
  <si>
    <t xml:space="preserve">CDR20291_1189</t>
  </si>
  <si>
    <t xml:space="preserve">1419977..1421047</t>
  </si>
  <si>
    <t xml:space="preserve">CDR20291_1190</t>
  </si>
  <si>
    <t xml:space="preserve">1421149..1421685</t>
  </si>
  <si>
    <t xml:space="preserve">CDR20291_1191</t>
  </si>
  <si>
    <t xml:space="preserve">1421793..1422509</t>
  </si>
  <si>
    <t xml:space="preserve">CDR20291_1192</t>
  </si>
  <si>
    <t xml:space="preserve">1422511..1423227</t>
  </si>
  <si>
    <t xml:space="preserve">CDR20291_1193</t>
  </si>
  <si>
    <t xml:space="preserve">1423229..1423987</t>
  </si>
  <si>
    <t xml:space="preserve">CDR20291_1194</t>
  </si>
  <si>
    <t xml:space="preserve">1424122..1425519</t>
  </si>
  <si>
    <t xml:space="preserve">CDR20291_1195</t>
  </si>
  <si>
    <t xml:space="preserve">complement(1425595..1426416)</t>
  </si>
  <si>
    <t xml:space="preserve">CDR20291_1196</t>
  </si>
  <si>
    <t xml:space="preserve">1426643..1427821</t>
  </si>
  <si>
    <t xml:space="preserve">cspB</t>
  </si>
  <si>
    <t xml:space="preserve">1428004..1428204</t>
  </si>
  <si>
    <t xml:space="preserve">CDR20291_1198</t>
  </si>
  <si>
    <t xml:space="preserve">1428625..1429053</t>
  </si>
  <si>
    <t xml:space="preserve">CDR20291_1199</t>
  </si>
  <si>
    <t xml:space="preserve">complement(1429196..1429981)</t>
  </si>
  <si>
    <t xml:space="preserve">CDR20291_1200</t>
  </si>
  <si>
    <t xml:space="preserve">complement(1430072..1430488)</t>
  </si>
  <si>
    <t xml:space="preserve">CDR20291_1201</t>
  </si>
  <si>
    <t xml:space="preserve">complement(1430652..1431158)</t>
  </si>
  <si>
    <t xml:space="preserve">CDR20291_1202</t>
  </si>
  <si>
    <t xml:space="preserve">complement(1431240..1431560)</t>
  </si>
  <si>
    <t xml:space="preserve">CDR20291_1203</t>
  </si>
  <si>
    <t xml:space="preserve">1431729..1431926</t>
  </si>
  <si>
    <t xml:space="preserve">CDR20291_1204</t>
  </si>
  <si>
    <t xml:space="preserve">1432031..1432471</t>
  </si>
  <si>
    <t xml:space="preserve">CDR20291_1205</t>
  </si>
  <si>
    <t xml:space="preserve">1432720..1433163</t>
  </si>
  <si>
    <t xml:space="preserve">CDR20291_1206</t>
  </si>
  <si>
    <t xml:space="preserve">1433168..1434232</t>
  </si>
  <si>
    <t xml:space="preserve">CDR20291_1207</t>
  </si>
  <si>
    <t xml:space="preserve">1434246..1434674</t>
  </si>
  <si>
    <t xml:space="preserve">CDR20291_1208</t>
  </si>
  <si>
    <t xml:space="preserve">1434788..1435234</t>
  </si>
  <si>
    <t xml:space="preserve">CDR20291_1209</t>
  </si>
  <si>
    <t xml:space="preserve">1435261..1435428</t>
  </si>
  <si>
    <t xml:space="preserve">CDR20291_1210</t>
  </si>
  <si>
    <t xml:space="preserve">1435401..1437881</t>
  </si>
  <si>
    <t xml:space="preserve">CDR20291_1211</t>
  </si>
  <si>
    <t xml:space="preserve">1437881..1438303</t>
  </si>
  <si>
    <t xml:space="preserve">CDR20291_1212</t>
  </si>
  <si>
    <t xml:space="preserve">1438585..1440114</t>
  </si>
  <si>
    <t xml:space="preserve">CDR20291_1213</t>
  </si>
  <si>
    <t xml:space="preserve">1440130..1440456</t>
  </si>
  <si>
    <t xml:space="preserve">CDR20291_1214</t>
  </si>
  <si>
    <t xml:space="preserve">1440456..1440884</t>
  </si>
  <si>
    <t xml:space="preserve">CDR20291_1215</t>
  </si>
  <si>
    <t xml:space="preserve">1440877..1441929</t>
  </si>
  <si>
    <t xml:space="preserve">CDR20291_1216</t>
  </si>
  <si>
    <t xml:space="preserve">1441926..1442624</t>
  </si>
  <si>
    <t xml:space="preserve">CDR20291_1217</t>
  </si>
  <si>
    <t xml:space="preserve">1442625..1443611</t>
  </si>
  <si>
    <t xml:space="preserve">CDR20291_1218</t>
  </si>
  <si>
    <t xml:space="preserve">1443633..1448810</t>
  </si>
  <si>
    <t xml:space="preserve">CDR20291_1219</t>
  </si>
  <si>
    <t xml:space="preserve">1449061..1449180</t>
  </si>
  <si>
    <t xml:space="preserve">CDR20291_1220</t>
  </si>
  <si>
    <t xml:space="preserve">1449443..1449703</t>
  </si>
  <si>
    <t xml:space="preserve">CDR20291_1221</t>
  </si>
  <si>
    <t xml:space="preserve">complement(1449928..1450383)</t>
  </si>
  <si>
    <t xml:space="preserve">CDR20291_1222</t>
  </si>
  <si>
    <t xml:space="preserve">complement(1450611..1451030)</t>
  </si>
  <si>
    <t xml:space="preserve">CDR20291_1223</t>
  </si>
  <si>
    <t xml:space="preserve">1451329..1451538</t>
  </si>
  <si>
    <t xml:space="preserve">CDR20291_1224</t>
  </si>
  <si>
    <t xml:space="preserve">1451558..1451779</t>
  </si>
  <si>
    <t xml:space="preserve">CDR20291_1225</t>
  </si>
  <si>
    <t xml:space="preserve">complement(1451996..1452403)</t>
  </si>
  <si>
    <t xml:space="preserve">CDR20291_1226</t>
  </si>
  <si>
    <t xml:space="preserve">complement(1452815..1455319)</t>
  </si>
  <si>
    <t xml:space="preserve">CDR20291_1227</t>
  </si>
  <si>
    <t xml:space="preserve">complement(1455321..1455863)</t>
  </si>
  <si>
    <t xml:space="preserve">glpK2</t>
  </si>
  <si>
    <t xml:space="preserve">1456100..1457620</t>
  </si>
  <si>
    <t xml:space="preserve">CDR20291_1229</t>
  </si>
  <si>
    <t xml:space="preserve">complement(1457734..1458363)</t>
  </si>
  <si>
    <t xml:space="preserve">CDR20291_1230</t>
  </si>
  <si>
    <t xml:space="preserve">1458952..1459743</t>
  </si>
  <si>
    <t xml:space="preserve">CDR20291_1231</t>
  </si>
  <si>
    <t xml:space="preserve">1459772..1460992</t>
  </si>
  <si>
    <t xml:space="preserve">CDR20291_1232</t>
  </si>
  <si>
    <t xml:space="preserve">1460976..1461707</t>
  </si>
  <si>
    <t xml:space="preserve">CDR20291_1233</t>
  </si>
  <si>
    <t xml:space="preserve">1461737..1462723</t>
  </si>
  <si>
    <t xml:space="preserve">CDR20291_1234</t>
  </si>
  <si>
    <t xml:space="preserve">complement(1462942..1463508)</t>
  </si>
  <si>
    <t xml:space="preserve">CDR20291_1235</t>
  </si>
  <si>
    <t xml:space="preserve">1463860..1464927</t>
  </si>
  <si>
    <t xml:space="preserve">CDR20291_1236</t>
  </si>
  <si>
    <t xml:space="preserve">1464946..1466106</t>
  </si>
  <si>
    <t xml:space="preserve">CDR20291_1237</t>
  </si>
  <si>
    <t xml:space="preserve">1466119..1468215</t>
  </si>
  <si>
    <t xml:space="preserve">CDR20291_1238</t>
  </si>
  <si>
    <t xml:space="preserve">complement(1468374..1468718)</t>
  </si>
  <si>
    <t xml:space="preserve">CDR20291_1239</t>
  </si>
  <si>
    <t xml:space="preserve">1469010..1469900</t>
  </si>
  <si>
    <t xml:space="preserve">CDR20291_1240</t>
  </si>
  <si>
    <t xml:space="preserve">1470118..1471404</t>
  </si>
  <si>
    <t xml:space="preserve">CDR20291_1241</t>
  </si>
  <si>
    <t xml:space="preserve">complement(1471493..1471936)</t>
  </si>
  <si>
    <t xml:space="preserve">CDR20291_1242</t>
  </si>
  <si>
    <t xml:space="preserve">complement(1471960..1472811)</t>
  </si>
  <si>
    <t xml:space="preserve">CDR20291_1243</t>
  </si>
  <si>
    <t xml:space="preserve">complement(1473320..1473796)</t>
  </si>
  <si>
    <t xml:space="preserve">CDR20291_1244</t>
  </si>
  <si>
    <t xml:space="preserve">complement(1473897..1475075)</t>
  </si>
  <si>
    <t xml:space="preserve">CDR20291_1245</t>
  </si>
  <si>
    <t xml:space="preserve">1475229..1476092</t>
  </si>
  <si>
    <t xml:space="preserve">CDR20291_1246</t>
  </si>
  <si>
    <t xml:space="preserve">1476163..1476756</t>
  </si>
  <si>
    <t xml:space="preserve">CDR20291_1247</t>
  </si>
  <si>
    <t xml:space="preserve">complement(1477007..1477642)</t>
  </si>
  <si>
    <t xml:space="preserve">glpQ</t>
  </si>
  <si>
    <t xml:space="preserve">complement(1477722..1478453)</t>
  </si>
  <si>
    <t xml:space="preserve">CDR20291_1249</t>
  </si>
  <si>
    <t xml:space="preserve">1478784..1480973</t>
  </si>
  <si>
    <t xml:space="preserve">CDR20291_1250</t>
  </si>
  <si>
    <t xml:space="preserve">1481336..1483312</t>
  </si>
  <si>
    <t xml:space="preserve">CDR20291_1251</t>
  </si>
  <si>
    <t xml:space="preserve">1483299..1483646</t>
  </si>
  <si>
    <t xml:space="preserve">CDR20291_1252</t>
  </si>
  <si>
    <t xml:space="preserve">complement(1483888..1485807)</t>
  </si>
  <si>
    <t xml:space="preserve">CDR20291_1253</t>
  </si>
  <si>
    <t xml:space="preserve">complement(1485833..1486639)</t>
  </si>
  <si>
    <t xml:space="preserve">CDR20291_1254</t>
  </si>
  <si>
    <t xml:space="preserve">complement(1486698..1488146)</t>
  </si>
  <si>
    <t xml:space="preserve">ddl</t>
  </si>
  <si>
    <t xml:space="preserve">complement(1488170..1489069)</t>
  </si>
  <si>
    <t xml:space="preserve">CDR20291_1256</t>
  </si>
  <si>
    <t xml:space="preserve">1489327..1490583</t>
  </si>
  <si>
    <t xml:space="preserve">CDR20291_1257</t>
  </si>
  <si>
    <t xml:space="preserve">1490653..1491432</t>
  </si>
  <si>
    <t xml:space="preserve">CDR20291_1258</t>
  </si>
  <si>
    <t xml:space="preserve">complement(1491536..1492120)</t>
  </si>
  <si>
    <t xml:space="preserve">CDR20291_1259</t>
  </si>
  <si>
    <t xml:space="preserve">complement(1492320..1493750)</t>
  </si>
  <si>
    <t xml:space="preserve">CDR20291_1260</t>
  </si>
  <si>
    <t xml:space="preserve">1494066..1495010</t>
  </si>
  <si>
    <t xml:space="preserve">CDR20291_1261</t>
  </si>
  <si>
    <t xml:space="preserve">complement(1495281..1496225)</t>
  </si>
  <si>
    <t xml:space="preserve">CDR20291_1262</t>
  </si>
  <si>
    <t xml:space="preserve">complement(1496336..1496929)</t>
  </si>
  <si>
    <t xml:space="preserve">CDR20291_1263</t>
  </si>
  <si>
    <t xml:space="preserve">1497036..1497464</t>
  </si>
  <si>
    <t xml:space="preserve">CDR20291_1264</t>
  </si>
  <si>
    <t xml:space="preserve">1497531..1498199</t>
  </si>
  <si>
    <t xml:space="preserve">CDR20291_1265</t>
  </si>
  <si>
    <t xml:space="preserve">complement(1498317..1499672)</t>
  </si>
  <si>
    <t xml:space="preserve">CDR20291_1266</t>
  </si>
  <si>
    <t xml:space="preserve">complement(1502768..1504501)</t>
  </si>
  <si>
    <t xml:space="preserve">CDR20291_1267</t>
  </si>
  <si>
    <t xml:space="preserve">complement(1504741..1505586)</t>
  </si>
  <si>
    <t xml:space="preserve">CDR20291_1268</t>
  </si>
  <si>
    <t xml:space="preserve">complement(1505617..1507851)</t>
  </si>
  <si>
    <t xml:space="preserve">CDR20291_1269</t>
  </si>
  <si>
    <t xml:space="preserve">1508621..1509430</t>
  </si>
  <si>
    <t xml:space="preserve">CDR20291_1270</t>
  </si>
  <si>
    <t xml:space="preserve">1509575..1509814</t>
  </si>
  <si>
    <t xml:space="preserve">CDR20291_1271</t>
  </si>
  <si>
    <t xml:space="preserve">complement(1510002..1510178)</t>
  </si>
  <si>
    <t xml:space="preserve">CDR20291_1272</t>
  </si>
  <si>
    <t xml:space="preserve">complement(1510683..1511357)</t>
  </si>
  <si>
    <t xml:space="preserve">CDR20291_1273</t>
  </si>
  <si>
    <t xml:space="preserve">complement(1511577..1512131)</t>
  </si>
  <si>
    <t xml:space="preserve">CDR20291_1274</t>
  </si>
  <si>
    <t xml:space="preserve">complement(1512209..1512574)</t>
  </si>
  <si>
    <t xml:space="preserve">CDR20291_1275</t>
  </si>
  <si>
    <t xml:space="preserve">1512805..1512939</t>
  </si>
  <si>
    <t xml:space="preserve">CDR20291_1276</t>
  </si>
  <si>
    <t xml:space="preserve">1513039..1513824</t>
  </si>
  <si>
    <t xml:space="preserve">CDR20291_1277</t>
  </si>
  <si>
    <t xml:space="preserve">complement(1514195..1515433)</t>
  </si>
  <si>
    <t xml:space="preserve">CDR20291_1278</t>
  </si>
  <si>
    <t xml:space="preserve">complement(1515476..1516261)</t>
  </si>
  <si>
    <t xml:space="preserve">CDR20291_1279</t>
  </si>
  <si>
    <t xml:space="preserve">complement(1516429..1517253)</t>
  </si>
  <si>
    <t xml:space="preserve">CDR20291_1280</t>
  </si>
  <si>
    <t xml:space="preserve">1517474..1520593</t>
  </si>
  <si>
    <t xml:space="preserve">CDR20291_1281</t>
  </si>
  <si>
    <t xml:space="preserve">1520596..1521210</t>
  </si>
  <si>
    <t xml:space="preserve">CDR20291_1282</t>
  </si>
  <si>
    <t xml:space="preserve">complement(1521467..1523596)</t>
  </si>
  <si>
    <t xml:space="preserve">CDR20291_1283</t>
  </si>
  <si>
    <t xml:space="preserve">1523820..1524110</t>
  </si>
  <si>
    <t xml:space="preserve">CDR20291_1284</t>
  </si>
  <si>
    <t xml:space="preserve">1524276..1525667</t>
  </si>
  <si>
    <t xml:space="preserve">CDR20291_1285</t>
  </si>
  <si>
    <t xml:space="preserve">1525782..1527251</t>
  </si>
  <si>
    <t xml:space="preserve">CDR20291_1286</t>
  </si>
  <si>
    <t xml:space="preserve">1527316..1527909</t>
  </si>
  <si>
    <t xml:space="preserve">CDR20291_1287</t>
  </si>
  <si>
    <t xml:space="preserve">1528040..1529437</t>
  </si>
  <si>
    <t xml:space="preserve">CDR20291_1288</t>
  </si>
  <si>
    <t xml:space="preserve">1529619..1529990</t>
  </si>
  <si>
    <t xml:space="preserve">CDR20291_1289</t>
  </si>
  <si>
    <t xml:space="preserve">1529983..1530672</t>
  </si>
  <si>
    <t xml:space="preserve">CDR20291_1290</t>
  </si>
  <si>
    <t xml:space="preserve">1531192..1532058</t>
  </si>
  <si>
    <t xml:space="preserve">CDR20291_1291</t>
  </si>
  <si>
    <t xml:space="preserve">1532300..1533109</t>
  </si>
  <si>
    <t xml:space="preserve">CDR20291_1292</t>
  </si>
  <si>
    <t xml:space="preserve">1533228..1534316</t>
  </si>
  <si>
    <t xml:space="preserve">CDR20291_1293</t>
  </si>
  <si>
    <t xml:space="preserve">1534344..1535063</t>
  </si>
  <si>
    <t xml:space="preserve">pabA</t>
  </si>
  <si>
    <t xml:space="preserve">1535087..1535671</t>
  </si>
  <si>
    <t xml:space="preserve">pabB</t>
  </si>
  <si>
    <t xml:space="preserve">1535673..1537022</t>
  </si>
  <si>
    <t xml:space="preserve">pabC</t>
  </si>
  <si>
    <t xml:space="preserve">1537012..1537755</t>
  </si>
  <si>
    <t xml:space="preserve">CDR20291_1297</t>
  </si>
  <si>
    <t xml:space="preserve">1537789..1538490</t>
  </si>
  <si>
    <t xml:space="preserve">folE</t>
  </si>
  <si>
    <t xml:space="preserve">1538516..1539088</t>
  </si>
  <si>
    <t xml:space="preserve">folP</t>
  </si>
  <si>
    <t xml:space="preserve">1539142..1539945</t>
  </si>
  <si>
    <t xml:space="preserve">folB</t>
  </si>
  <si>
    <t xml:space="preserve">1539956..1540321</t>
  </si>
  <si>
    <t xml:space="preserve">folK</t>
  </si>
  <si>
    <t xml:space="preserve">1540314..1540820</t>
  </si>
  <si>
    <t xml:space="preserve">CDR20291_1302</t>
  </si>
  <si>
    <t xml:space="preserve">1540801..1541586</t>
  </si>
  <si>
    <t xml:space="preserve">dnaG</t>
  </si>
  <si>
    <t xml:space="preserve">1541805..1543631</t>
  </si>
  <si>
    <t xml:space="preserve">rpoD1</t>
  </si>
  <si>
    <t xml:space="preserve">1543649..1544815</t>
  </si>
  <si>
    <t xml:space="preserve">CDR20291_1305</t>
  </si>
  <si>
    <t xml:space="preserve">1544962..1545669</t>
  </si>
  <si>
    <t xml:space="preserve">CDR20291_1306</t>
  </si>
  <si>
    <t xml:space="preserve">1545683..1546780</t>
  </si>
  <si>
    <t xml:space="preserve">wrbA</t>
  </si>
  <si>
    <t xml:space="preserve">1546839..1547414</t>
  </si>
  <si>
    <t xml:space="preserve">CDR20291_1308</t>
  </si>
  <si>
    <t xml:space="preserve">complement(1547474..1547941)</t>
  </si>
  <si>
    <t xml:space="preserve">CDR20291_1309</t>
  </si>
  <si>
    <t xml:space="preserve">complement(1548327..1548818)</t>
  </si>
  <si>
    <t xml:space="preserve">CDR20291_1310</t>
  </si>
  <si>
    <t xml:space="preserve">complement(1548923..1550014)</t>
  </si>
  <si>
    <t xml:space="preserve">CDR20291_1311</t>
  </si>
  <si>
    <t xml:space="preserve">complement(1550007..1550396)</t>
  </si>
  <si>
    <t xml:space="preserve">CDR20291_1312</t>
  </si>
  <si>
    <t xml:space="preserve">1550588..1551034</t>
  </si>
  <si>
    <t xml:space="preserve">CDR20291_1313</t>
  </si>
  <si>
    <t xml:space="preserve">1551298..1552023</t>
  </si>
  <si>
    <t xml:space="preserve">CDR20291_1314</t>
  </si>
  <si>
    <t xml:space="preserve">1552001..1553254</t>
  </si>
  <si>
    <t xml:space="preserve">CDR20291_1315</t>
  </si>
  <si>
    <t xml:space="preserve">1553334..1554011</t>
  </si>
  <si>
    <t xml:space="preserve">CDR20291_1316</t>
  </si>
  <si>
    <t xml:space="preserve">1554012..1556573</t>
  </si>
  <si>
    <t xml:space="preserve">CDR20291_1317</t>
  </si>
  <si>
    <t xml:space="preserve">1556794..1558068</t>
  </si>
  <si>
    <t xml:space="preserve">CDR20291_1318</t>
  </si>
  <si>
    <t xml:space="preserve">complement(1558229..1561270)</t>
  </si>
  <si>
    <t xml:space="preserve">CDR20291_1319</t>
  </si>
  <si>
    <t xml:space="preserve">1561477..1561776</t>
  </si>
  <si>
    <t xml:space="preserve">CDR20291_1320</t>
  </si>
  <si>
    <t xml:space="preserve">complement(1562014..1564242)</t>
  </si>
  <si>
    <t xml:space="preserve">CDR20291_1321</t>
  </si>
  <si>
    <t xml:space="preserve">1564536..1566311</t>
  </si>
  <si>
    <t xml:space="preserve">CDR20291_1322</t>
  </si>
  <si>
    <t xml:space="preserve">1566324..1568147</t>
  </si>
  <si>
    <t xml:space="preserve">CDR20291_1323</t>
  </si>
  <si>
    <t xml:space="preserve">1568265..1568810</t>
  </si>
  <si>
    <t xml:space="preserve">CDR20291_1324</t>
  </si>
  <si>
    <t xml:space="preserve">1569363..1569791</t>
  </si>
  <si>
    <t xml:space="preserve">CDR20291_1325</t>
  </si>
  <si>
    <t xml:space="preserve">1569911..1570519</t>
  </si>
  <si>
    <t xml:space="preserve">CDR20291_1326</t>
  </si>
  <si>
    <t xml:space="preserve">1571043..1571255</t>
  </si>
  <si>
    <t xml:space="preserve">feoA1</t>
  </si>
  <si>
    <t xml:space="preserve">1571268..1571489</t>
  </si>
  <si>
    <t xml:space="preserve">feoB1</t>
  </si>
  <si>
    <t xml:space="preserve">1571574..1573745</t>
  </si>
  <si>
    <t xml:space="preserve">CDR20291_1329</t>
  </si>
  <si>
    <t xml:space="preserve">1573765..1573923</t>
  </si>
  <si>
    <t xml:space="preserve">CDR20291_1330</t>
  </si>
  <si>
    <t xml:space="preserve">1574103..1574813</t>
  </si>
  <si>
    <t xml:space="preserve">ssuC</t>
  </si>
  <si>
    <t xml:space="preserve">1574898..1575668</t>
  </si>
  <si>
    <t xml:space="preserve">ssuB</t>
  </si>
  <si>
    <t xml:space="preserve">1575661..1576392</t>
  </si>
  <si>
    <t xml:space="preserve">ssuA</t>
  </si>
  <si>
    <t xml:space="preserve">1576426..1577385</t>
  </si>
  <si>
    <t xml:space="preserve">CDR20291_1334</t>
  </si>
  <si>
    <t xml:space="preserve">complement(1577483..1578079)</t>
  </si>
  <si>
    <t xml:space="preserve">CDR20291_1335</t>
  </si>
  <si>
    <t xml:space="preserve">1578325..1578924</t>
  </si>
  <si>
    <t xml:space="preserve">CDR20291_1336</t>
  </si>
  <si>
    <t xml:space="preserve">complement(1579092..1579559)</t>
  </si>
  <si>
    <t xml:space="preserve">CDR20291_1337</t>
  </si>
  <si>
    <t xml:space="preserve">1579664..1580581</t>
  </si>
  <si>
    <t xml:space="preserve">CDR20291_1338</t>
  </si>
  <si>
    <t xml:space="preserve">1581220..1582338</t>
  </si>
  <si>
    <t xml:space="preserve">metN</t>
  </si>
  <si>
    <t xml:space="preserve">1582985..1583965</t>
  </si>
  <si>
    <t xml:space="preserve">metI</t>
  </si>
  <si>
    <t xml:space="preserve">1583958..1584614</t>
  </si>
  <si>
    <t xml:space="preserve">metQ</t>
  </si>
  <si>
    <t xml:space="preserve">1584650..1585441</t>
  </si>
  <si>
    <t xml:space="preserve">CDR20291_1342</t>
  </si>
  <si>
    <t xml:space="preserve">1585589..1588327</t>
  </si>
  <si>
    <t xml:space="preserve">CDR20291_1343</t>
  </si>
  <si>
    <t xml:space="preserve">1588436..1589044</t>
  </si>
  <si>
    <t xml:space="preserve">CDR20291_1344</t>
  </si>
  <si>
    <t xml:space="preserve">1589924..1590514</t>
  </si>
  <si>
    <t xml:space="preserve">proC1</t>
  </si>
  <si>
    <t xml:space="preserve">1590554..1591357</t>
  </si>
  <si>
    <t xml:space="preserve">CDR20291_1346</t>
  </si>
  <si>
    <t xml:space="preserve">complement(1591438..1592640)</t>
  </si>
  <si>
    <t xml:space="preserve">CDR20291_1347</t>
  </si>
  <si>
    <t xml:space="preserve">1592880..1593356</t>
  </si>
  <si>
    <t xml:space="preserve">rpoD2</t>
  </si>
  <si>
    <t xml:space="preserve">1593626..1594531</t>
  </si>
  <si>
    <t xml:space="preserve">CDR20291_1349</t>
  </si>
  <si>
    <t xml:space="preserve">1595005..1596549</t>
  </si>
  <si>
    <t xml:space="preserve">deoC</t>
  </si>
  <si>
    <t xml:space="preserve">1596585..1597244</t>
  </si>
  <si>
    <t xml:space="preserve">CDR20291_1351</t>
  </si>
  <si>
    <t xml:space="preserve">1597427..1597795</t>
  </si>
  <si>
    <t xml:space="preserve">CDR20291_1352</t>
  </si>
  <si>
    <t xml:space="preserve">1597799..1598674</t>
  </si>
  <si>
    <t xml:space="preserve">CDR20291_1353</t>
  </si>
  <si>
    <t xml:space="preserve">1598675..1599469</t>
  </si>
  <si>
    <t xml:space="preserve">CDR20291_1354</t>
  </si>
  <si>
    <t xml:space="preserve">complement(1599564..1600889)</t>
  </si>
  <si>
    <t xml:space="preserve">CDR20291_1355</t>
  </si>
  <si>
    <t xml:space="preserve">1601310..1601894</t>
  </si>
  <si>
    <t xml:space="preserve">CDR20291_1356</t>
  </si>
  <si>
    <t xml:space="preserve">1601887..1602036</t>
  </si>
  <si>
    <t xml:space="preserve">CDR20291_1357</t>
  </si>
  <si>
    <t xml:space="preserve">1602047..1602946</t>
  </si>
  <si>
    <t xml:space="preserve">CDR20291_1358</t>
  </si>
  <si>
    <t xml:space="preserve">1602951..1603520</t>
  </si>
  <si>
    <t xml:space="preserve">CDR20291_1359</t>
  </si>
  <si>
    <t xml:space="preserve">complement(1603687..1604334)</t>
  </si>
  <si>
    <t xml:space="preserve">CDR20291_1360</t>
  </si>
  <si>
    <t xml:space="preserve">complement(1604724..1605638)</t>
  </si>
  <si>
    <t xml:space="preserve">panC</t>
  </si>
  <si>
    <t xml:space="preserve">complement(1607063..1607911)</t>
  </si>
  <si>
    <t xml:space="preserve">panB</t>
  </si>
  <si>
    <t xml:space="preserve">complement(1607930..1608757)</t>
  </si>
  <si>
    <t xml:space="preserve">CDR20291_1363</t>
  </si>
  <si>
    <t xml:space="preserve">complement(1608732..1609628)</t>
  </si>
  <si>
    <t xml:space="preserve">CDR20291_1364</t>
  </si>
  <si>
    <t xml:space="preserve">1610308..1612401</t>
  </si>
  <si>
    <t xml:space="preserve">CDR20291_1365</t>
  </si>
  <si>
    <t xml:space="preserve">1614014..1614832</t>
  </si>
  <si>
    <t xml:space="preserve">feoB2</t>
  </si>
  <si>
    <t xml:space="preserve">complement(1614965..1617085)</t>
  </si>
  <si>
    <t xml:space="preserve">feoA2</t>
  </si>
  <si>
    <t xml:space="preserve">complement(1617111..1617338)</t>
  </si>
  <si>
    <t xml:space="preserve">CDR20291_1368</t>
  </si>
  <si>
    <t xml:space="preserve">complement(1617665..1618105)</t>
  </si>
  <si>
    <t xml:space="preserve">CDR20291_1369</t>
  </si>
  <si>
    <t xml:space="preserve">1618215..1619246</t>
  </si>
  <si>
    <t xml:space="preserve">tyrR</t>
  </si>
  <si>
    <t xml:space="preserve">1619722..1620930</t>
  </si>
  <si>
    <t xml:space="preserve">CDR20291_1371</t>
  </si>
  <si>
    <t xml:space="preserve">complement(1620991..1621956)</t>
  </si>
  <si>
    <t xml:space="preserve">CDR20291_1372</t>
  </si>
  <si>
    <t xml:space="preserve">1622234..1623202</t>
  </si>
  <si>
    <t xml:space="preserve">CDR20291_1373</t>
  </si>
  <si>
    <t xml:space="preserve">1623425..1623970</t>
  </si>
  <si>
    <t xml:space="preserve">CDR20291_1374</t>
  </si>
  <si>
    <t xml:space="preserve">1624061..1625209</t>
  </si>
  <si>
    <t xml:space="preserve">pyrC</t>
  </si>
  <si>
    <t xml:space="preserve">1625262..1626527</t>
  </si>
  <si>
    <t xml:space="preserve">CDR20291_1376</t>
  </si>
  <si>
    <t xml:space="preserve">complement(1626813..1628045)</t>
  </si>
  <si>
    <t xml:space="preserve">CDR20291_1377</t>
  </si>
  <si>
    <t xml:space="preserve">complement(1628048..1628722)</t>
  </si>
  <si>
    <t xml:space="preserve">CDR20291_1378</t>
  </si>
  <si>
    <t xml:space="preserve">complement(1628730..1629959)</t>
  </si>
  <si>
    <t xml:space="preserve">CDR20291_1379</t>
  </si>
  <si>
    <t xml:space="preserve">complement(1630071..1631075)</t>
  </si>
  <si>
    <t xml:space="preserve">CDR20291_1380</t>
  </si>
  <si>
    <t xml:space="preserve">complement(1631099..1631773)</t>
  </si>
  <si>
    <t xml:space="preserve">CDR20291_1381</t>
  </si>
  <si>
    <t xml:space="preserve">1632061..1632828</t>
  </si>
  <si>
    <t xml:space="preserve">CDR20291_1382</t>
  </si>
  <si>
    <t xml:space="preserve">1632815..1634752</t>
  </si>
  <si>
    <t xml:space="preserve">CDR20291_1383</t>
  </si>
  <si>
    <t xml:space="preserve">1634977..1636590</t>
  </si>
  <si>
    <t xml:space="preserve">sseA</t>
  </si>
  <si>
    <t xml:space="preserve">complement(1636723..1637574)</t>
  </si>
  <si>
    <t xml:space="preserve">CDR20291_1385</t>
  </si>
  <si>
    <t xml:space="preserve">1638185..1639093</t>
  </si>
  <si>
    <t xml:space="preserve">aspB</t>
  </si>
  <si>
    <t xml:space="preserve">1639093..1640487</t>
  </si>
  <si>
    <t xml:space="preserve">CDR20291_1387</t>
  </si>
  <si>
    <t xml:space="preserve">1640853..1643072</t>
  </si>
  <si>
    <t xml:space="preserve">CDR20291_1388</t>
  </si>
  <si>
    <t xml:space="preserve">1643150..1643965</t>
  </si>
  <si>
    <t xml:space="preserve">CDR20291_1389</t>
  </si>
  <si>
    <t xml:space="preserve">1643965..1645845</t>
  </si>
  <si>
    <t xml:space="preserve">CDR20291_1390</t>
  </si>
  <si>
    <t xml:space="preserve">1645964..1647355</t>
  </si>
  <si>
    <t xml:space="preserve">CDR20291_1391</t>
  </si>
  <si>
    <t xml:space="preserve">1647462..1648502</t>
  </si>
  <si>
    <t xml:space="preserve">CDR20291_1392</t>
  </si>
  <si>
    <t xml:space="preserve">1648991..1649644</t>
  </si>
  <si>
    <t xml:space="preserve">CDR20291_1393</t>
  </si>
  <si>
    <t xml:space="preserve">1649720..1649929</t>
  </si>
  <si>
    <t xml:space="preserve">CDR20291_1394</t>
  </si>
  <si>
    <t xml:space="preserve">complement(1650069..1650635)</t>
  </si>
  <si>
    <t xml:space="preserve">CDR20291_1395</t>
  </si>
  <si>
    <t xml:space="preserve">1650796..1651449</t>
  </si>
  <si>
    <t xml:space="preserve">hisZ</t>
  </si>
  <si>
    <t xml:space="preserve">1652311..1653255</t>
  </si>
  <si>
    <t xml:space="preserve">hisG</t>
  </si>
  <si>
    <t xml:space="preserve">1653277..1653903</t>
  </si>
  <si>
    <t xml:space="preserve">hisC</t>
  </si>
  <si>
    <t xml:space="preserve">1653937..1654986</t>
  </si>
  <si>
    <t xml:space="preserve">hisB</t>
  </si>
  <si>
    <t xml:space="preserve">1654989..1655567</t>
  </si>
  <si>
    <t xml:space="preserve">hisH</t>
  </si>
  <si>
    <t xml:space="preserve">1655569..1656174</t>
  </si>
  <si>
    <t xml:space="preserve">hisA</t>
  </si>
  <si>
    <t xml:space="preserve">1656171..1656893</t>
  </si>
  <si>
    <t xml:space="preserve">hisF</t>
  </si>
  <si>
    <t xml:space="preserve">1656875..1657633</t>
  </si>
  <si>
    <t xml:space="preserve">hisI</t>
  </si>
  <si>
    <t xml:space="preserve">1657661..1658329</t>
  </si>
  <si>
    <t xml:space="preserve">CDR20291_1404</t>
  </si>
  <si>
    <t xml:space="preserve">1659115..1660458</t>
  </si>
  <si>
    <t xml:space="preserve">CDR20291_1405</t>
  </si>
  <si>
    <t xml:space="preserve">1661213..1662046</t>
  </si>
  <si>
    <t xml:space="preserve">CDR20291_1406</t>
  </si>
  <si>
    <t xml:space="preserve">1662139..1663071</t>
  </si>
  <si>
    <t xml:space="preserve">sigV</t>
  </si>
  <si>
    <t xml:space="preserve">1663123..1663605</t>
  </si>
  <si>
    <t xml:space="preserve">CDR20291_1408</t>
  </si>
  <si>
    <t xml:space="preserve">1663617..1664486</t>
  </si>
  <si>
    <t xml:space="preserve">CDR20291_1409</t>
  </si>
  <si>
    <t xml:space="preserve">1664529..1665284</t>
  </si>
  <si>
    <t xml:space="preserve">CDR20291_1410</t>
  </si>
  <si>
    <t xml:space="preserve">1665326..1666147</t>
  </si>
  <si>
    <t xml:space="preserve">CDR20291_1411</t>
  </si>
  <si>
    <t xml:space="preserve">1666152..1666913</t>
  </si>
  <si>
    <t xml:space="preserve">CDR20291_1412</t>
  </si>
  <si>
    <t xml:space="preserve">1667444..1667683</t>
  </si>
  <si>
    <t xml:space="preserve">ilvC</t>
  </si>
  <si>
    <t xml:space="preserve">1667953..1668948</t>
  </si>
  <si>
    <t xml:space="preserve">ilvB</t>
  </si>
  <si>
    <t xml:space="preserve">1669001..1670689</t>
  </si>
  <si>
    <t xml:space="preserve">CDR20291_1415</t>
  </si>
  <si>
    <t xml:space="preserve">complement(1671047..1672177)</t>
  </si>
  <si>
    <t xml:space="preserve">CDR20291_1416</t>
  </si>
  <si>
    <t xml:space="preserve">complement(1672256..1672963)</t>
  </si>
  <si>
    <t xml:space="preserve">CDR20291_1417</t>
  </si>
  <si>
    <t xml:space="preserve">complement(1672976..1673845)</t>
  </si>
  <si>
    <t xml:space="preserve">CDR20291_1418</t>
  </si>
  <si>
    <t xml:space="preserve">complement(1674465..1674971)</t>
  </si>
  <si>
    <t xml:space="preserve">CDR20291_1419</t>
  </si>
  <si>
    <t xml:space="preserve">1676376..1677185</t>
  </si>
  <si>
    <t xml:space="preserve">CDR20291_1420</t>
  </si>
  <si>
    <t xml:space="preserve">1678722..1679159</t>
  </si>
  <si>
    <t xml:space="preserve">CDR20291_1421</t>
  </si>
  <si>
    <t xml:space="preserve">1679171..1680337</t>
  </si>
  <si>
    <t xml:space="preserve">CDR20291_1422</t>
  </si>
  <si>
    <t xml:space="preserve">1680740..1681312</t>
  </si>
  <si>
    <t xml:space="preserve">CDR20291_1423</t>
  </si>
  <si>
    <t xml:space="preserve">1681335..1681907</t>
  </si>
  <si>
    <t xml:space="preserve">CDR20291_1424</t>
  </si>
  <si>
    <t xml:space="preserve">1681907..1683865</t>
  </si>
  <si>
    <t xml:space="preserve">CDR20291_1425</t>
  </si>
  <si>
    <t xml:space="preserve">1683877..1686294</t>
  </si>
  <si>
    <t xml:space="preserve">CDR20291_1426</t>
  </si>
  <si>
    <t xml:space="preserve">1686851..1688221</t>
  </si>
  <si>
    <t xml:space="preserve">CDR20291_1427</t>
  </si>
  <si>
    <t xml:space="preserve">1688375..1688854</t>
  </si>
  <si>
    <t xml:space="preserve">CDR20291_1428</t>
  </si>
  <si>
    <t xml:space="preserve">1689137..1689589</t>
  </si>
  <si>
    <t xml:space="preserve">CDR20291_1429</t>
  </si>
  <si>
    <t xml:space="preserve">1689881..1690855</t>
  </si>
  <si>
    <t xml:space="preserve">CDR20291_1430</t>
  </si>
  <si>
    <t xml:space="preserve">1690876..1691385</t>
  </si>
  <si>
    <t xml:space="preserve">CDR20291_1431</t>
  </si>
  <si>
    <t xml:space="preserve">1691455..1692147</t>
  </si>
  <si>
    <t xml:space="preserve">CDR20291_1432</t>
  </si>
  <si>
    <t xml:space="preserve">1692125..1693378</t>
  </si>
  <si>
    <t xml:space="preserve">CDR20291_1433</t>
  </si>
  <si>
    <t xml:space="preserve">1693384..1694826</t>
  </si>
  <si>
    <t xml:space="preserve">CDR20291_1434</t>
  </si>
  <si>
    <t xml:space="preserve">1694816..1696351</t>
  </si>
  <si>
    <t xml:space="preserve">CDR20291_1435</t>
  </si>
  <si>
    <t xml:space="preserve">1696669..1697232</t>
  </si>
  <si>
    <t xml:space="preserve">CDR20291_1436</t>
  </si>
  <si>
    <t xml:space="preserve">1697244..1698134</t>
  </si>
  <si>
    <t xml:space="preserve">CDR20291_1437</t>
  </si>
  <si>
    <t xml:space="preserve">1698387..1698797</t>
  </si>
  <si>
    <t xml:space="preserve">CDR20291_1438</t>
  </si>
  <si>
    <t xml:space="preserve">1698791..1699138</t>
  </si>
  <si>
    <t xml:space="preserve">CDR20291_1439</t>
  </si>
  <si>
    <t xml:space="preserve">1699517..1700344</t>
  </si>
  <si>
    <t xml:space="preserve">CDR20291_1440</t>
  </si>
  <si>
    <t xml:space="preserve">1700693..1701130</t>
  </si>
  <si>
    <t xml:space="preserve">CDR20291_1441</t>
  </si>
  <si>
    <t xml:space="preserve">1701300..1702610</t>
  </si>
  <si>
    <t xml:space="preserve">CDR20291_1442</t>
  </si>
  <si>
    <t xml:space="preserve">1702627..1703097</t>
  </si>
  <si>
    <t xml:space="preserve">CDR20291_1443</t>
  </si>
  <si>
    <t xml:space="preserve">1703156..1703983</t>
  </si>
  <si>
    <t xml:space="preserve">CDR20291_1444</t>
  </si>
  <si>
    <t xml:space="preserve">1704055..1704495</t>
  </si>
  <si>
    <t xml:space="preserve">CDR20291_1445</t>
  </si>
  <si>
    <t xml:space="preserve">1704836..1704997</t>
  </si>
  <si>
    <t xml:space="preserve">CDR20291_1446</t>
  </si>
  <si>
    <t xml:space="preserve">1706641..1707507</t>
  </si>
  <si>
    <t xml:space="preserve">CDR20291_1447</t>
  </si>
  <si>
    <t xml:space="preserve">1708372..1708899</t>
  </si>
  <si>
    <t xml:space="preserve">CDR20291_1448</t>
  </si>
  <si>
    <t xml:space="preserve">1709037..1709804</t>
  </si>
  <si>
    <t xml:space="preserve">CDR20291_1449</t>
  </si>
  <si>
    <t xml:space="preserve">1709870..1712242</t>
  </si>
  <si>
    <t xml:space="preserve">CDR20291_1450</t>
  </si>
  <si>
    <t xml:space="preserve">1712259..1712948</t>
  </si>
  <si>
    <t xml:space="preserve">CDR20291_1451</t>
  </si>
  <si>
    <t xml:space="preserve">1712956..1714833</t>
  </si>
  <si>
    <t xml:space="preserve">CDR20291_1452</t>
  </si>
  <si>
    <t xml:space="preserve">1714847..1715107</t>
  </si>
  <si>
    <t xml:space="preserve">CDR20291_1453</t>
  </si>
  <si>
    <t xml:space="preserve">1715112..1715531</t>
  </si>
  <si>
    <t xml:space="preserve">CDR20291_1454</t>
  </si>
  <si>
    <t xml:space="preserve">1715544..1716581</t>
  </si>
  <si>
    <t xml:space="preserve">CDR20291_1455</t>
  </si>
  <si>
    <t xml:space="preserve">1716574..1717191</t>
  </si>
  <si>
    <t xml:space="preserve">CDR20291_1456</t>
  </si>
  <si>
    <t xml:space="preserve">1717203..1718228</t>
  </si>
  <si>
    <t xml:space="preserve">CDR20291_1457</t>
  </si>
  <si>
    <t xml:space="preserve">1718245..1719771</t>
  </si>
  <si>
    <t xml:space="preserve">CDR20291_1458</t>
  </si>
  <si>
    <t xml:space="preserve">1719786..1720079</t>
  </si>
  <si>
    <t xml:space="preserve">CDR20291_1459</t>
  </si>
  <si>
    <t xml:space="preserve">1720079..1720261</t>
  </si>
  <si>
    <t xml:space="preserve">CDR20291_1460</t>
  </si>
  <si>
    <t xml:space="preserve">1720295..1720861</t>
  </si>
  <si>
    <t xml:space="preserve">CDR20291_1461</t>
  </si>
  <si>
    <t xml:space="preserve">1721186..1721443</t>
  </si>
  <si>
    <t xml:space="preserve">CDR20291_1462</t>
  </si>
  <si>
    <t xml:space="preserve">1721704..1722567</t>
  </si>
  <si>
    <t xml:space="preserve">CDR20291_1463</t>
  </si>
  <si>
    <t xml:space="preserve">1722646..1723458</t>
  </si>
  <si>
    <t xml:space="preserve">CDR20291_1464</t>
  </si>
  <si>
    <t xml:space="preserve">1723552..1725951</t>
  </si>
  <si>
    <t xml:space="preserve">CDR20291_1465</t>
  </si>
  <si>
    <t xml:space="preserve">1726872..1727549</t>
  </si>
  <si>
    <t xml:space="preserve">CDR20291_1466</t>
  </si>
  <si>
    <t xml:space="preserve">1727723..1729759</t>
  </si>
  <si>
    <t xml:space="preserve">CDR20291_1467</t>
  </si>
  <si>
    <t xml:space="preserve">complement(1729950..1730588)</t>
  </si>
  <si>
    <t xml:space="preserve">CDR20291_1468</t>
  </si>
  <si>
    <t xml:space="preserve">1730800..1733711</t>
  </si>
  <si>
    <t xml:space="preserve">CDR20291_1469</t>
  </si>
  <si>
    <t xml:space="preserve">1732430..1733185</t>
  </si>
  <si>
    <t xml:space="preserve">CDR20291_1470</t>
  </si>
  <si>
    <t xml:space="preserve">1734176..1735390</t>
  </si>
  <si>
    <t xml:space="preserve">CDR20291_1471</t>
  </si>
  <si>
    <t xml:space="preserve">complement(1735810..1736349)</t>
  </si>
  <si>
    <t xml:space="preserve">CDR20291_1472</t>
  </si>
  <si>
    <t xml:space="preserve">1736687..1737484</t>
  </si>
  <si>
    <t xml:space="preserve">CDR20291_1473</t>
  </si>
  <si>
    <t xml:space="preserve">1737594..1738184</t>
  </si>
  <si>
    <t xml:space="preserve">pgm1</t>
  </si>
  <si>
    <t xml:space="preserve">1738196..1739947</t>
  </si>
  <si>
    <t xml:space="preserve">CDR20291_1475</t>
  </si>
  <si>
    <t xml:space="preserve">1740161..1741000</t>
  </si>
  <si>
    <t xml:space="preserve">CDR20291_1476</t>
  </si>
  <si>
    <t xml:space="preserve">1741517..1743373</t>
  </si>
  <si>
    <t xml:space="preserve">hom2</t>
  </si>
  <si>
    <t xml:space="preserve">1744082..1745299</t>
  </si>
  <si>
    <t xml:space="preserve">CDR20291_1478</t>
  </si>
  <si>
    <t xml:space="preserve">1745413..1745907</t>
  </si>
  <si>
    <t xml:space="preserve">hisD</t>
  </si>
  <si>
    <t xml:space="preserve">1746172..1747437</t>
  </si>
  <si>
    <t xml:space="preserve">CDR20291_1480</t>
  </si>
  <si>
    <t xml:space="preserve">complement(1747640..1748392)</t>
  </si>
  <si>
    <t xml:space="preserve">CDR20291_1481</t>
  </si>
  <si>
    <t xml:space="preserve">complement(1748510..1748779)</t>
  </si>
  <si>
    <t xml:space="preserve">CDR20291_1482</t>
  </si>
  <si>
    <t xml:space="preserve">1749254..1750348</t>
  </si>
  <si>
    <t xml:space="preserve">CDR20291_1483</t>
  </si>
  <si>
    <t xml:space="preserve">1750350..1751300</t>
  </si>
  <si>
    <t xml:space="preserve">CDR20291_1484</t>
  </si>
  <si>
    <t xml:space="preserve">1751293..1752477</t>
  </si>
  <si>
    <t xml:space="preserve">CDR20291_1485</t>
  </si>
  <si>
    <t xml:space="preserve">1752508..1753986</t>
  </si>
  <si>
    <t xml:space="preserve">CDR20291_1486</t>
  </si>
  <si>
    <t xml:space="preserve">1754009..1754959</t>
  </si>
  <si>
    <t xml:space="preserve">CDR20291_1487</t>
  </si>
  <si>
    <t xml:space="preserve">1754980..1755942</t>
  </si>
  <si>
    <t xml:space="preserve">CDR20291_1488</t>
  </si>
  <si>
    <t xml:space="preserve">1756314..1756946</t>
  </si>
  <si>
    <t xml:space="preserve">kdpA</t>
  </si>
  <si>
    <t xml:space="preserve">1757496..1759172</t>
  </si>
  <si>
    <t xml:space="preserve">kdpB</t>
  </si>
  <si>
    <t xml:space="preserve">1759197..1761254</t>
  </si>
  <si>
    <t xml:space="preserve">kdpC</t>
  </si>
  <si>
    <t xml:space="preserve">1761258..1761899</t>
  </si>
  <si>
    <t xml:space="preserve">cysM</t>
  </si>
  <si>
    <t xml:space="preserve">1762136..1763044</t>
  </si>
  <si>
    <t xml:space="preserve">cysA</t>
  </si>
  <si>
    <t xml:space="preserve">1763062..1763661</t>
  </si>
  <si>
    <t xml:space="preserve">map2</t>
  </si>
  <si>
    <t xml:space="preserve">complement(1764063..1764932)</t>
  </si>
  <si>
    <t xml:space="preserve">CDR20291_1495</t>
  </si>
  <si>
    <t xml:space="preserve">complement(1765129..1766379)</t>
  </si>
  <si>
    <t xml:space="preserve">CDR20291_1496</t>
  </si>
  <si>
    <t xml:space="preserve">1766664..1766975</t>
  </si>
  <si>
    <t xml:space="preserve">thiD</t>
  </si>
  <si>
    <t xml:space="preserve">1767260..1768054</t>
  </si>
  <si>
    <t xml:space="preserve">thiK</t>
  </si>
  <si>
    <t xml:space="preserve">1768078..1768866</t>
  </si>
  <si>
    <t xml:space="preserve">thiE1</t>
  </si>
  <si>
    <t xml:space="preserve">1768889..1769521</t>
  </si>
  <si>
    <t xml:space="preserve">CDR20291_1500</t>
  </si>
  <si>
    <t xml:space="preserve">1769660..1769962</t>
  </si>
  <si>
    <t xml:space="preserve">CDR20291_1501</t>
  </si>
  <si>
    <t xml:space="preserve">complement(1770028..1770783)</t>
  </si>
  <si>
    <t xml:space="preserve">CDR20291_1502</t>
  </si>
  <si>
    <t xml:space="preserve">complement(1770771..1771733)</t>
  </si>
  <si>
    <t xml:space="preserve">CDR20291_1503</t>
  </si>
  <si>
    <t xml:space="preserve">complement(1771737..1772144)</t>
  </si>
  <si>
    <t xml:space="preserve">CDR20291_1504</t>
  </si>
  <si>
    <t xml:space="preserve">1772551..1772907</t>
  </si>
  <si>
    <t xml:space="preserve">CDR20291_1505</t>
  </si>
  <si>
    <t xml:space="preserve">1772961..1773695</t>
  </si>
  <si>
    <t xml:space="preserve">CDR20291_1506</t>
  </si>
  <si>
    <t xml:space="preserve">1773688..1774512</t>
  </si>
  <si>
    <t xml:space="preserve">CDR20291_1507</t>
  </si>
  <si>
    <t xml:space="preserve">1774524..1775723</t>
  </si>
  <si>
    <t xml:space="preserve">CDR20291_1508</t>
  </si>
  <si>
    <t xml:space="preserve">1775732..1776544</t>
  </si>
  <si>
    <t xml:space="preserve">CDR20291_1509</t>
  </si>
  <si>
    <t xml:space="preserve">1776555..1777823</t>
  </si>
  <si>
    <t xml:space="preserve">CDR20291_1510</t>
  </si>
  <si>
    <t xml:space="preserve">1778189..1779370</t>
  </si>
  <si>
    <t xml:space="preserve">CDR20291_1511</t>
  </si>
  <si>
    <t xml:space="preserve">complement(1779512..1780438)</t>
  </si>
  <si>
    <t xml:space="preserve">CDR20291_1512</t>
  </si>
  <si>
    <t xml:space="preserve">1780682..1781476</t>
  </si>
  <si>
    <t xml:space="preserve">CDR20291_1513</t>
  </si>
  <si>
    <t xml:space="preserve">1781477..1783537</t>
  </si>
  <si>
    <t xml:space="preserve">CDR20291_1514</t>
  </si>
  <si>
    <t xml:space="preserve">1784219..1785763</t>
  </si>
  <si>
    <t xml:space="preserve">CDR20291_1515</t>
  </si>
  <si>
    <t xml:space="preserve">1785939..1786307</t>
  </si>
  <si>
    <t xml:space="preserve">CDR20291_1516</t>
  </si>
  <si>
    <t xml:space="preserve">1786309..1787034</t>
  </si>
  <si>
    <t xml:space="preserve">CDR20291_1517</t>
  </si>
  <si>
    <t xml:space="preserve">1787028..1787792</t>
  </si>
  <si>
    <t xml:space="preserve">CDR20291_1518</t>
  </si>
  <si>
    <t xml:space="preserve">1788014..1789264</t>
  </si>
  <si>
    <t xml:space="preserve">CDR20291_1519</t>
  </si>
  <si>
    <t xml:space="preserve">1789455..1790339</t>
  </si>
  <si>
    <t xml:space="preserve">CDR20291_1520</t>
  </si>
  <si>
    <t xml:space="preserve">1790701..1791318</t>
  </si>
  <si>
    <t xml:space="preserve">CDR20291_1521</t>
  </si>
  <si>
    <t xml:space="preserve">1791426..1793957</t>
  </si>
  <si>
    <t xml:space="preserve">vanR</t>
  </si>
  <si>
    <t xml:space="preserve">1794391..1795092</t>
  </si>
  <si>
    <t xml:space="preserve">vanS</t>
  </si>
  <si>
    <t xml:space="preserve">1795142..1796224</t>
  </si>
  <si>
    <t xml:space="preserve">vanG</t>
  </si>
  <si>
    <t xml:space="preserve">1796485..1797585</t>
  </si>
  <si>
    <t xml:space="preserve">CDR20291_1525</t>
  </si>
  <si>
    <t xml:space="preserve">1797585..1798388</t>
  </si>
  <si>
    <t xml:space="preserve">vanTG</t>
  </si>
  <si>
    <t xml:space="preserve">1798406..1800544</t>
  </si>
  <si>
    <t xml:space="preserve">CDR20291_1527</t>
  </si>
  <si>
    <t xml:space="preserve">1800858..1801478</t>
  </si>
  <si>
    <t xml:space="preserve">CDR20291_1528</t>
  </si>
  <si>
    <t xml:space="preserve">complement(1801644..1802213)</t>
  </si>
  <si>
    <t xml:space="preserve">sodA</t>
  </si>
  <si>
    <t xml:space="preserve">complement(1802293..1802997)</t>
  </si>
  <si>
    <t xml:space="preserve">asnB</t>
  </si>
  <si>
    <t xml:space="preserve">1803170..1805044</t>
  </si>
  <si>
    <t xml:space="preserve">CDR20291_1531</t>
  </si>
  <si>
    <t xml:space="preserve">complement(1805136..1806572)</t>
  </si>
  <si>
    <t xml:space="preserve">CDR20291_1532</t>
  </si>
  <si>
    <t xml:space="preserve">1806901..1807479</t>
  </si>
  <si>
    <t xml:space="preserve">CDR20291_1533</t>
  </si>
  <si>
    <t xml:space="preserve">1807518..1808096</t>
  </si>
  <si>
    <t xml:space="preserve">CDR20291_1534</t>
  </si>
  <si>
    <t xml:space="preserve">1808182..1808811</t>
  </si>
  <si>
    <t xml:space="preserve">CDR20291_1535</t>
  </si>
  <si>
    <t xml:space="preserve">1808795..1811560</t>
  </si>
  <si>
    <t xml:space="preserve">CDR20291_1536</t>
  </si>
  <si>
    <t xml:space="preserve">1811647..1813209</t>
  </si>
  <si>
    <t xml:space="preserve">CDR20291_1537</t>
  </si>
  <si>
    <t xml:space="preserve">1813210..1814346</t>
  </si>
  <si>
    <t xml:space="preserve">CDR20291_1538</t>
  </si>
  <si>
    <t xml:space="preserve">1814410..1815486</t>
  </si>
  <si>
    <t xml:space="preserve">CDR20291_1539</t>
  </si>
  <si>
    <t xml:space="preserve">1815464..1816702</t>
  </si>
  <si>
    <t xml:space="preserve">CDR20291_1540</t>
  </si>
  <si>
    <t xml:space="preserve">1816756..1817844</t>
  </si>
  <si>
    <t xml:space="preserve">CDR20291_1541</t>
  </si>
  <si>
    <t xml:space="preserve">1817872..1818663</t>
  </si>
  <si>
    <t xml:space="preserve">CDR20291_1542</t>
  </si>
  <si>
    <t xml:space="preserve">complement(1818778..1819332)</t>
  </si>
  <si>
    <t xml:space="preserve">CDR20291_1543</t>
  </si>
  <si>
    <t xml:space="preserve">1819512..1820729</t>
  </si>
  <si>
    <t xml:space="preserve">CDR20291_1544</t>
  </si>
  <si>
    <t xml:space="preserve">1820786..1821766</t>
  </si>
  <si>
    <t xml:space="preserve">CDR20291_1545</t>
  </si>
  <si>
    <t xml:space="preserve">1822013..1822966</t>
  </si>
  <si>
    <t xml:space="preserve">CDR20291_1546</t>
  </si>
  <si>
    <t xml:space="preserve">1822956..1823912</t>
  </si>
  <si>
    <t xml:space="preserve">CDR20291_1547</t>
  </si>
  <si>
    <t xml:space="preserve">1823909..1824664</t>
  </si>
  <si>
    <t xml:space="preserve">CDR20291_1548</t>
  </si>
  <si>
    <t xml:space="preserve">1824756..1825721</t>
  </si>
  <si>
    <t xml:space="preserve">CDR20291_1549</t>
  </si>
  <si>
    <t xml:space="preserve">1826541..1828061</t>
  </si>
  <si>
    <t xml:space="preserve">CDR20291_1550</t>
  </si>
  <si>
    <t xml:space="preserve">complement(1828353..1828952)</t>
  </si>
  <si>
    <t xml:space="preserve">CDR20291_1551</t>
  </si>
  <si>
    <t xml:space="preserve">complement(1829055..1829852)</t>
  </si>
  <si>
    <t xml:space="preserve">lplA</t>
  </si>
  <si>
    <t xml:space="preserve">complement(1830162..1831148)</t>
  </si>
  <si>
    <t xml:space="preserve">CDR20291_1553</t>
  </si>
  <si>
    <t xml:space="preserve">1831632..1833362</t>
  </si>
  <si>
    <t xml:space="preserve">CDR20291_1554</t>
  </si>
  <si>
    <t xml:space="preserve">1833784..1833957</t>
  </si>
  <si>
    <t xml:space="preserve">CDR20291_1555</t>
  </si>
  <si>
    <t xml:space="preserve">1834763..1837237</t>
  </si>
  <si>
    <t xml:space="preserve">gcvPB</t>
  </si>
  <si>
    <t xml:space="preserve">1837237..1838694</t>
  </si>
  <si>
    <t xml:space="preserve">CDR20291_1557</t>
  </si>
  <si>
    <t xml:space="preserve">1839117..1841474</t>
  </si>
  <si>
    <t xml:space="preserve">CDR20291_1558</t>
  </si>
  <si>
    <t xml:space="preserve">complement(1841560..1841877)</t>
  </si>
  <si>
    <t xml:space="preserve">CDR20291_1559</t>
  </si>
  <si>
    <t xml:space="preserve">1842216..1842971</t>
  </si>
  <si>
    <t xml:space="preserve">guaD</t>
  </si>
  <si>
    <t xml:space="preserve">complement(1843610..1844881)</t>
  </si>
  <si>
    <t xml:space="preserve">CDR20291_1561</t>
  </si>
  <si>
    <t xml:space="preserve">complement(1847716..1848267)</t>
  </si>
  <si>
    <t xml:space="preserve">cysK</t>
  </si>
  <si>
    <t xml:space="preserve">1848458..1849420</t>
  </si>
  <si>
    <t xml:space="preserve">CDR20291_1563</t>
  </si>
  <si>
    <t xml:space="preserve">1849715..1851559</t>
  </si>
  <si>
    <t xml:space="preserve">CDR20291_1564</t>
  </si>
  <si>
    <t xml:space="preserve">1851881..1852465</t>
  </si>
  <si>
    <t xml:space="preserve">CDR20291_1565</t>
  </si>
  <si>
    <t xml:space="preserve">1854359..1855339</t>
  </si>
  <si>
    <t xml:space="preserve">CDR20291_1566</t>
  </si>
  <si>
    <t xml:space="preserve">1855353..1856240</t>
  </si>
  <si>
    <t xml:space="preserve">CDR20291_1567</t>
  </si>
  <si>
    <t xml:space="preserve">1856246..1857019</t>
  </si>
  <si>
    <t xml:space="preserve">CDR20291_1568</t>
  </si>
  <si>
    <t xml:space="preserve">1857131..1857856</t>
  </si>
  <si>
    <t xml:space="preserve">CDR20291_1569</t>
  </si>
  <si>
    <t xml:space="preserve">1857860..1859263</t>
  </si>
  <si>
    <t xml:space="preserve">CDR20291_1570</t>
  </si>
  <si>
    <t xml:space="preserve">1859274..1860098</t>
  </si>
  <si>
    <t xml:space="preserve">CDR20291_1571</t>
  </si>
  <si>
    <t xml:space="preserve">complement(1860423..1861043)</t>
  </si>
  <si>
    <t xml:space="preserve">CDR20291_1572</t>
  </si>
  <si>
    <t xml:space="preserve">1861309..1861641</t>
  </si>
  <si>
    <t xml:space="preserve">pcp</t>
  </si>
  <si>
    <t xml:space="preserve">complement(1861760..1862401)</t>
  </si>
  <si>
    <t xml:space="preserve">CDR20291_1574</t>
  </si>
  <si>
    <t xml:space="preserve">complement(1862422..1863354)</t>
  </si>
  <si>
    <t xml:space="preserve">CDR20291_1575</t>
  </si>
  <si>
    <t xml:space="preserve">complement(1863376..1864059)</t>
  </si>
  <si>
    <t xml:space="preserve">CDR20291_1576</t>
  </si>
  <si>
    <t xml:space="preserve">complement(1864172..1864434)</t>
  </si>
  <si>
    <t xml:space="preserve">CDR20291_1577</t>
  </si>
  <si>
    <t xml:space="preserve">complement(1864587..1865060)</t>
  </si>
  <si>
    <t xml:space="preserve">CDR20291_1578</t>
  </si>
  <si>
    <t xml:space="preserve">complement(1865063..1865467)</t>
  </si>
  <si>
    <t xml:space="preserve">CDR20291_1579</t>
  </si>
  <si>
    <t xml:space="preserve">complement(1865442..1866071)</t>
  </si>
  <si>
    <t xml:space="preserve">iunH</t>
  </si>
  <si>
    <t xml:space="preserve">1866580..1867548</t>
  </si>
  <si>
    <t xml:space="preserve">CDR20291_1581</t>
  </si>
  <si>
    <t xml:space="preserve">1867550..1868113</t>
  </si>
  <si>
    <t xml:space="preserve">CDR20291_1582</t>
  </si>
  <si>
    <t xml:space="preserve">1868121..1868810</t>
  </si>
  <si>
    <t xml:space="preserve">CDR20291_1583</t>
  </si>
  <si>
    <t xml:space="preserve">1868937..1869665</t>
  </si>
  <si>
    <t xml:space="preserve">CDR20291_1584</t>
  </si>
  <si>
    <t xml:space="preserve">1869679..1870353</t>
  </si>
  <si>
    <t xml:space="preserve">CDR20291_1585</t>
  </si>
  <si>
    <t xml:space="preserve">1870379..1871215</t>
  </si>
  <si>
    <t xml:space="preserve">CDR20291_1586</t>
  </si>
  <si>
    <t xml:space="preserve">1871231..1871902</t>
  </si>
  <si>
    <t xml:space="preserve">CDR20291_1587</t>
  </si>
  <si>
    <t xml:space="preserve">1871892..1873124</t>
  </si>
  <si>
    <t xml:space="preserve">trxA1</t>
  </si>
  <si>
    <t xml:space="preserve">1873274..1873591</t>
  </si>
  <si>
    <t xml:space="preserve">trxB1</t>
  </si>
  <si>
    <t xml:space="preserve">1873608..1874486</t>
  </si>
  <si>
    <t xml:space="preserve">CDR20291_1590</t>
  </si>
  <si>
    <t xml:space="preserve">1874756..1875124</t>
  </si>
  <si>
    <t xml:space="preserve">CDR20291_1591</t>
  </si>
  <si>
    <t xml:space="preserve">1875127..1875498</t>
  </si>
  <si>
    <t xml:space="preserve">CDR20291_1592</t>
  </si>
  <si>
    <t xml:space="preserve">complement(1875642..1876097)</t>
  </si>
  <si>
    <t xml:space="preserve">CDR20291_1593</t>
  </si>
  <si>
    <t xml:space="preserve">complement(1876136..1877401)</t>
  </si>
  <si>
    <t xml:space="preserve">CDR20291_1594</t>
  </si>
  <si>
    <t xml:space="preserve">1877871..1879322</t>
  </si>
  <si>
    <t xml:space="preserve">ribH</t>
  </si>
  <si>
    <t xml:space="preserve">complement(1879542..1880003)</t>
  </si>
  <si>
    <t xml:space="preserve">ribA</t>
  </si>
  <si>
    <t xml:space="preserve">complement(1880109..1881089)</t>
  </si>
  <si>
    <t xml:space="preserve">ribB</t>
  </si>
  <si>
    <t xml:space="preserve">complement(1881325..1881990)</t>
  </si>
  <si>
    <t xml:space="preserve">ribD</t>
  </si>
  <si>
    <t xml:space="preserve">complement(1882024..1883127)</t>
  </si>
  <si>
    <t xml:space="preserve">recQ</t>
  </si>
  <si>
    <t xml:space="preserve">1883569..1886052</t>
  </si>
  <si>
    <t xml:space="preserve">thiC</t>
  </si>
  <si>
    <t xml:space="preserve">1886279..1887694</t>
  </si>
  <si>
    <t xml:space="preserve">thiS</t>
  </si>
  <si>
    <t xml:space="preserve">1887748..1887942</t>
  </si>
  <si>
    <t xml:space="preserve">thiF</t>
  </si>
  <si>
    <t xml:space="preserve">1887935..1888738</t>
  </si>
  <si>
    <t xml:space="preserve">thiG</t>
  </si>
  <si>
    <t xml:space="preserve">1888924..1889571</t>
  </si>
  <si>
    <t xml:space="preserve">thiH</t>
  </si>
  <si>
    <t xml:space="preserve">1889588..1890691</t>
  </si>
  <si>
    <t xml:space="preserve">thiE2</t>
  </si>
  <si>
    <t xml:space="preserve">1890692..1891381</t>
  </si>
  <si>
    <t xml:space="preserve">CDR20291_1606</t>
  </si>
  <si>
    <t xml:space="preserve">1891554..1892963</t>
  </si>
  <si>
    <t xml:space="preserve">CDR20291_1607</t>
  </si>
  <si>
    <t xml:space="preserve">1893480..1894847</t>
  </si>
  <si>
    <t xml:space="preserve">CDR20291_1608</t>
  </si>
  <si>
    <t xml:space="preserve">1894872..1895480</t>
  </si>
  <si>
    <t xml:space="preserve">CDR20291_1609</t>
  </si>
  <si>
    <t xml:space="preserve">1895528..1895899</t>
  </si>
  <si>
    <t xml:space="preserve">CDR20291_1610</t>
  </si>
  <si>
    <t xml:space="preserve">1896078..1896416</t>
  </si>
  <si>
    <t xml:space="preserve">moaB</t>
  </si>
  <si>
    <t xml:space="preserve">1896883..1897386</t>
  </si>
  <si>
    <t xml:space="preserve">moaA</t>
  </si>
  <si>
    <t xml:space="preserve">1897433..1898392</t>
  </si>
  <si>
    <t xml:space="preserve">moaC</t>
  </si>
  <si>
    <t xml:space="preserve">1898396..1898866</t>
  </si>
  <si>
    <t xml:space="preserve">CDR20291_1614</t>
  </si>
  <si>
    <t xml:space="preserve">1898902..1899333</t>
  </si>
  <si>
    <t xml:space="preserve">CDR20291_1615</t>
  </si>
  <si>
    <t xml:space="preserve">1900133..1901428</t>
  </si>
  <si>
    <t xml:space="preserve">CDR20291_1616</t>
  </si>
  <si>
    <t xml:space="preserve">1901482..1902561</t>
  </si>
  <si>
    <t xml:space="preserve">CDR20291_1617</t>
  </si>
  <si>
    <t xml:space="preserve">1902582..1904126</t>
  </si>
  <si>
    <t xml:space="preserve">CDR20291_1618</t>
  </si>
  <si>
    <t xml:space="preserve">complement(1904289..1904831)</t>
  </si>
  <si>
    <t xml:space="preserve">CDR20291_1619</t>
  </si>
  <si>
    <t xml:space="preserve">complement(1904979..1905263)</t>
  </si>
  <si>
    <t xml:space="preserve">CDR20291_1620</t>
  </si>
  <si>
    <t xml:space="preserve">complement(1905326..1906090)</t>
  </si>
  <si>
    <t xml:space="preserve">CDR20291_1621</t>
  </si>
  <si>
    <t xml:space="preserve">complement(1906372..1906638)</t>
  </si>
  <si>
    <t xml:space="preserve">CDR20291_1622</t>
  </si>
  <si>
    <t xml:space="preserve">complement(1906681..1907490)</t>
  </si>
  <si>
    <t xml:space="preserve">CDR20291_1623</t>
  </si>
  <si>
    <t xml:space="preserve">1907803..1908084</t>
  </si>
  <si>
    <t xml:space="preserve">CDR20291_1624</t>
  </si>
  <si>
    <t xml:space="preserve">1908333..1908602</t>
  </si>
  <si>
    <t xml:space="preserve">CDR20291_1625</t>
  </si>
  <si>
    <t xml:space="preserve">1908647..1908970</t>
  </si>
  <si>
    <t xml:space="preserve">CDR20291_1626</t>
  </si>
  <si>
    <t xml:space="preserve">complement(1910098..1911717)</t>
  </si>
  <si>
    <t xml:space="preserve">CDR20291_1627</t>
  </si>
  <si>
    <t xml:space="preserve">complement(1912817..1913629)</t>
  </si>
  <si>
    <t xml:space="preserve">CDR20291_1628</t>
  </si>
  <si>
    <t xml:space="preserve">1914051..1915202</t>
  </si>
  <si>
    <t xml:space="preserve">CDR20291_1629</t>
  </si>
  <si>
    <t xml:space="preserve">1915320..1915958</t>
  </si>
  <si>
    <t xml:space="preserve">CDR20291_1630</t>
  </si>
  <si>
    <t xml:space="preserve">1915959..1916981</t>
  </si>
  <si>
    <t xml:space="preserve">CDR20291_1631</t>
  </si>
  <si>
    <t xml:space="preserve">1916971..1917591</t>
  </si>
  <si>
    <t xml:space="preserve">CDR20291_1632</t>
  </si>
  <si>
    <t xml:space="preserve">complement(1917715..1918401)</t>
  </si>
  <si>
    <t xml:space="preserve">CDR20291_1633</t>
  </si>
  <si>
    <t xml:space="preserve">complement(1918415..1918960)</t>
  </si>
  <si>
    <t xml:space="preserve">CDR20291_1634</t>
  </si>
  <si>
    <t xml:space="preserve">1919170..1920435</t>
  </si>
  <si>
    <t xml:space="preserve">CDR20291_1635</t>
  </si>
  <si>
    <t xml:space="preserve">1920522..1922516</t>
  </si>
  <si>
    <t xml:space="preserve">CDR20291_1636</t>
  </si>
  <si>
    <t xml:space="preserve">1922516..1923838</t>
  </si>
  <si>
    <t xml:space="preserve">grdG</t>
  </si>
  <si>
    <t xml:space="preserve">1924117..1925403</t>
  </si>
  <si>
    <t xml:space="preserve">grdF</t>
  </si>
  <si>
    <t xml:space="preserve">1925489..1926538</t>
  </si>
  <si>
    <t xml:space="preserve">CDR20291_1639</t>
  </si>
  <si>
    <t xml:space="preserve">complement(1927012..1927236)</t>
  </si>
  <si>
    <t xml:space="preserve">gltC</t>
  </si>
  <si>
    <t xml:space="preserve">complement(1927333..1928610)</t>
  </si>
  <si>
    <t xml:space="preserve">add</t>
  </si>
  <si>
    <t xml:space="preserve">1928846..1929835</t>
  </si>
  <si>
    <t xml:space="preserve">CDR20291_1642</t>
  </si>
  <si>
    <t xml:space="preserve">1929907..1930647</t>
  </si>
  <si>
    <t xml:space="preserve">CDR20291_1643</t>
  </si>
  <si>
    <t xml:space="preserve">1930847..1931998</t>
  </si>
  <si>
    <t xml:space="preserve">hgdC</t>
  </si>
  <si>
    <t xml:space="preserve">1932023..1932778</t>
  </si>
  <si>
    <t xml:space="preserve">CDR20291_1645</t>
  </si>
  <si>
    <t xml:space="preserve">1932970..1935357</t>
  </si>
  <si>
    <t xml:space="preserve">CDR20291_1646</t>
  </si>
  <si>
    <t xml:space="preserve">1936110..1936700</t>
  </si>
  <si>
    <t xml:space="preserve">CDR20291_1647</t>
  </si>
  <si>
    <t xml:space="preserve">1936814..1937659</t>
  </si>
  <si>
    <t xml:space="preserve">CDR20291_1648</t>
  </si>
  <si>
    <t xml:space="preserve">1937656..1938333</t>
  </si>
  <si>
    <t xml:space="preserve">CDR20291_1649</t>
  </si>
  <si>
    <t xml:space="preserve">1938330..1939046</t>
  </si>
  <si>
    <t xml:space="preserve">CDR20291_1650</t>
  </si>
  <si>
    <t xml:space="preserve">1939143..1939406</t>
  </si>
  <si>
    <t xml:space="preserve">def1</t>
  </si>
  <si>
    <t xml:space="preserve">1939378..1939833</t>
  </si>
  <si>
    <t xml:space="preserve">CDR20291_1652</t>
  </si>
  <si>
    <t xml:space="preserve">1939885..1940346</t>
  </si>
  <si>
    <t xml:space="preserve">CDR20291_1653</t>
  </si>
  <si>
    <t xml:space="preserve">1940396..1941298</t>
  </si>
  <si>
    <t xml:space="preserve">CDR20291_1654</t>
  </si>
  <si>
    <t xml:space="preserve">1941668..1942480</t>
  </si>
  <si>
    <t xml:space="preserve">CDR20291_1655</t>
  </si>
  <si>
    <t xml:space="preserve">1943529..1944290</t>
  </si>
  <si>
    <t xml:space="preserve">CDR20291_1656</t>
  </si>
  <si>
    <t xml:space="preserve">1944355..1945137</t>
  </si>
  <si>
    <t xml:space="preserve">CDR20291_1657</t>
  </si>
  <si>
    <t xml:space="preserve">1945404..1945823</t>
  </si>
  <si>
    <t xml:space="preserve">CDR20291_1658</t>
  </si>
  <si>
    <t xml:space="preserve">complement(1945926..1946192)</t>
  </si>
  <si>
    <t xml:space="preserve">CDR20291_1659</t>
  </si>
  <si>
    <t xml:space="preserve">1946419..1947120</t>
  </si>
  <si>
    <t xml:space="preserve">CDR20291_1660</t>
  </si>
  <si>
    <t xml:space="preserve">1947235..1947810</t>
  </si>
  <si>
    <t xml:space="preserve">CDR20291_1661</t>
  </si>
  <si>
    <t xml:space="preserve">1948134..1948598</t>
  </si>
  <si>
    <t xml:space="preserve">gapA</t>
  </si>
  <si>
    <t xml:space="preserve">1949235..1950251</t>
  </si>
  <si>
    <t xml:space="preserve">CDR20291_1663</t>
  </si>
  <si>
    <t xml:space="preserve">1950646..1951815</t>
  </si>
  <si>
    <t xml:space="preserve">CDR20291_1664</t>
  </si>
  <si>
    <t xml:space="preserve">1952196..1956449</t>
  </si>
  <si>
    <t xml:space="preserve">ogt2</t>
  </si>
  <si>
    <t xml:space="preserve">1956598..1957092</t>
  </si>
  <si>
    <t xml:space="preserve">CDR20291_1666</t>
  </si>
  <si>
    <t xml:space="preserve">1957208..1957585</t>
  </si>
  <si>
    <t xml:space="preserve">CDR20291_1667</t>
  </si>
  <si>
    <t xml:space="preserve">1957773..1958231</t>
  </si>
  <si>
    <t xml:space="preserve">CDR20291_1668</t>
  </si>
  <si>
    <t xml:space="preserve">1958862..1960169</t>
  </si>
  <si>
    <t xml:space="preserve">CDR20291_1669</t>
  </si>
  <si>
    <t xml:space="preserve">1960643..1961446</t>
  </si>
  <si>
    <t xml:space="preserve">CDR20291_1670</t>
  </si>
  <si>
    <t xml:space="preserve">1961484..1962095</t>
  </si>
  <si>
    <t xml:space="preserve">CDR20291_1671</t>
  </si>
  <si>
    <t xml:space="preserve">1962127..1962798</t>
  </si>
  <si>
    <t xml:space="preserve">CDR20291_1672</t>
  </si>
  <si>
    <t xml:space="preserve">1963097..1963459</t>
  </si>
  <si>
    <t xml:space="preserve">CDR20291_1673</t>
  </si>
  <si>
    <t xml:space="preserve">1963895..1964596</t>
  </si>
  <si>
    <t xml:space="preserve">CDR20291_1674</t>
  </si>
  <si>
    <t xml:space="preserve">1964867..1965685</t>
  </si>
  <si>
    <t xml:space="preserve">CDR20291_1675</t>
  </si>
  <si>
    <t xml:space="preserve">1965740..1966888</t>
  </si>
  <si>
    <t xml:space="preserve">CDR20291_1676</t>
  </si>
  <si>
    <t xml:space="preserve">1967024..1968412</t>
  </si>
  <si>
    <t xml:space="preserve">CDR20291_1677</t>
  </si>
  <si>
    <t xml:space="preserve">1968405..1969139</t>
  </si>
  <si>
    <t xml:space="preserve">CDR20291_1678</t>
  </si>
  <si>
    <t xml:space="preserve">1969142..1970575</t>
  </si>
  <si>
    <t xml:space="preserve">truA2</t>
  </si>
  <si>
    <t xml:space="preserve">1970597..1971334</t>
  </si>
  <si>
    <t xml:space="preserve">argG</t>
  </si>
  <si>
    <t xml:space="preserve">1971905..1973104</t>
  </si>
  <si>
    <t xml:space="preserve">CDR20291_1681</t>
  </si>
  <si>
    <t xml:space="preserve">1973321..1974397</t>
  </si>
  <si>
    <t xml:space="preserve">CDR20291_1682</t>
  </si>
  <si>
    <t xml:space="preserve">1974505..1975668</t>
  </si>
  <si>
    <t xml:space="preserve">CDR20291_1683</t>
  </si>
  <si>
    <t xml:space="preserve">complement(1975757..1976137)</t>
  </si>
  <si>
    <t xml:space="preserve">CDR20291_1684</t>
  </si>
  <si>
    <t xml:space="preserve">complement(1976140..1976808)</t>
  </si>
  <si>
    <t xml:space="preserve">CDR20291_1685</t>
  </si>
  <si>
    <t xml:space="preserve">complement(1976905..1977894)</t>
  </si>
  <si>
    <t xml:space="preserve">CDR20291_1686</t>
  </si>
  <si>
    <t xml:space="preserve">complement(1977919..1978266)</t>
  </si>
  <si>
    <t xml:space="preserve">CDR20291_1687</t>
  </si>
  <si>
    <t xml:space="preserve">complement(1978484..1979440)</t>
  </si>
  <si>
    <t xml:space="preserve">CDR20291_1688</t>
  </si>
  <si>
    <t xml:space="preserve">1979881..1980249</t>
  </si>
  <si>
    <t xml:space="preserve">CDR20291_1689</t>
  </si>
  <si>
    <t xml:space="preserve">1980674..1980919</t>
  </si>
  <si>
    <t xml:space="preserve">CDR20291_1690</t>
  </si>
  <si>
    <t xml:space="preserve">1981018..1981281</t>
  </si>
  <si>
    <t xml:space="preserve">CDR20291_1691</t>
  </si>
  <si>
    <t xml:space="preserve">complement(1981566..1982513)</t>
  </si>
  <si>
    <t xml:space="preserve">CDR20291_1692</t>
  </si>
  <si>
    <t xml:space="preserve">complement(1982516..1984147)</t>
  </si>
  <si>
    <t xml:space="preserve">CDR20291_1693</t>
  </si>
  <si>
    <t xml:space="preserve">1984277..1985194</t>
  </si>
  <si>
    <t xml:space="preserve">CDR20291_1694</t>
  </si>
  <si>
    <t xml:space="preserve">complement(1985251..1985832)</t>
  </si>
  <si>
    <t xml:space="preserve">CDR20291_1695</t>
  </si>
  <si>
    <t xml:space="preserve">complement(1985872..1986438)</t>
  </si>
  <si>
    <t xml:space="preserve">CDR20291_1696</t>
  </si>
  <si>
    <t xml:space="preserve">complement(1986893..1987753)</t>
  </si>
  <si>
    <t xml:space="preserve">CDR20291_1697</t>
  </si>
  <si>
    <t xml:space="preserve">1987902..1988792</t>
  </si>
  <si>
    <t xml:space="preserve">CDR20291_1698</t>
  </si>
  <si>
    <t xml:space="preserve">1989019..1990764</t>
  </si>
  <si>
    <t xml:space="preserve">scrR</t>
  </si>
  <si>
    <t xml:space="preserve">1991148..1992134</t>
  </si>
  <si>
    <t xml:space="preserve">sacA</t>
  </si>
  <si>
    <t xml:space="preserve">1992471..1993952</t>
  </si>
  <si>
    <t xml:space="preserve">scrK</t>
  </si>
  <si>
    <t xml:space="preserve">1993978..1994949</t>
  </si>
  <si>
    <t xml:space="preserve">CDR20291_1702</t>
  </si>
  <si>
    <t xml:space="preserve">complement(1995205..1995807)</t>
  </si>
  <si>
    <t xml:space="preserve">CDR20291_1703</t>
  </si>
  <si>
    <t xml:space="preserve">1996055..1997299</t>
  </si>
  <si>
    <t xml:space="preserve">CDR20291_1704</t>
  </si>
  <si>
    <t xml:space="preserve">1997598..1998569</t>
  </si>
  <si>
    <t xml:space="preserve">CDR20291_1705</t>
  </si>
  <si>
    <t xml:space="preserve">1998756..1999133</t>
  </si>
  <si>
    <t xml:space="preserve">CDR20291_1706</t>
  </si>
  <si>
    <t xml:space="preserve">1999664..2000323</t>
  </si>
  <si>
    <t xml:space="preserve">CDR20291_1707</t>
  </si>
  <si>
    <t xml:space="preserve">2000560..2000958</t>
  </si>
  <si>
    <t xml:space="preserve">CDR20291_1708</t>
  </si>
  <si>
    <t xml:space="preserve">2001025..2001522</t>
  </si>
  <si>
    <t xml:space="preserve">CDR20291_1709</t>
  </si>
  <si>
    <t xml:space="preserve">2001724..2002365</t>
  </si>
  <si>
    <t xml:space="preserve">CDR20291_1710</t>
  </si>
  <si>
    <t xml:space="preserve">2002389..2003642</t>
  </si>
  <si>
    <t xml:space="preserve">cmk</t>
  </si>
  <si>
    <t xml:space="preserve">2003688..2004338</t>
  </si>
  <si>
    <t xml:space="preserve">CDR20291_1712</t>
  </si>
  <si>
    <t xml:space="preserve">2004389..2004985</t>
  </si>
  <si>
    <t xml:space="preserve">ispH</t>
  </si>
  <si>
    <t xml:space="preserve">2004998..2005837</t>
  </si>
  <si>
    <t xml:space="preserve">CDR20291_1714</t>
  </si>
  <si>
    <t xml:space="preserve">2006151..2007236</t>
  </si>
  <si>
    <t xml:space="preserve">ade</t>
  </si>
  <si>
    <t xml:space="preserve">2007542..2009239</t>
  </si>
  <si>
    <t xml:space="preserve">bcp</t>
  </si>
  <si>
    <t xml:space="preserve">2009591..2010055</t>
  </si>
  <si>
    <t xml:space="preserve">CDR20291_1717</t>
  </si>
  <si>
    <t xml:space="preserve">2010065..2010808</t>
  </si>
  <si>
    <t xml:space="preserve">CDR20291_1718</t>
  </si>
  <si>
    <t xml:space="preserve">2010936..2013593</t>
  </si>
  <si>
    <t xml:space="preserve">cysD</t>
  </si>
  <si>
    <t xml:space="preserve">2013859..2015124</t>
  </si>
  <si>
    <t xml:space="preserve">metA</t>
  </si>
  <si>
    <t xml:space="preserve">2015154..2016044</t>
  </si>
  <si>
    <t xml:space="preserve">CDR20291_1721</t>
  </si>
  <si>
    <t xml:space="preserve">2016535..2016978</t>
  </si>
  <si>
    <t xml:space="preserve">ftsH1</t>
  </si>
  <si>
    <t xml:space="preserve">2017009..2018826</t>
  </si>
  <si>
    <t xml:space="preserve">kdpD</t>
  </si>
  <si>
    <t xml:space="preserve">2019004..2021706</t>
  </si>
  <si>
    <t xml:space="preserve">kdpE</t>
  </si>
  <si>
    <t xml:space="preserve">2021740..2022438</t>
  </si>
  <si>
    <t xml:space="preserve">CDR20291_1725</t>
  </si>
  <si>
    <t xml:space="preserve">2022777..2023733</t>
  </si>
  <si>
    <t xml:space="preserve">CDR20291_1726</t>
  </si>
  <si>
    <t xml:space="preserve">2023910..2024065</t>
  </si>
  <si>
    <t xml:space="preserve">CDR20291_1727</t>
  </si>
  <si>
    <t xml:space="preserve">2024195..2025208</t>
  </si>
  <si>
    <t xml:space="preserve">aroB</t>
  </si>
  <si>
    <t xml:space="preserve">2025230..2026294</t>
  </si>
  <si>
    <t xml:space="preserve">aroA</t>
  </si>
  <si>
    <t xml:space="preserve">2026294..2027607</t>
  </si>
  <si>
    <t xml:space="preserve">aroC</t>
  </si>
  <si>
    <t xml:space="preserve">2027582..2028664</t>
  </si>
  <si>
    <t xml:space="preserve">pheA</t>
  </si>
  <si>
    <t xml:space="preserve">2028667..2029863</t>
  </si>
  <si>
    <t xml:space="preserve">aroE</t>
  </si>
  <si>
    <t xml:space="preserve">2029910..2030719</t>
  </si>
  <si>
    <t xml:space="preserve">aroK</t>
  </si>
  <si>
    <t xml:space="preserve">2030731..2031264</t>
  </si>
  <si>
    <t xml:space="preserve">tyrC</t>
  </si>
  <si>
    <t xml:space="preserve">2031285..2032124</t>
  </si>
  <si>
    <t xml:space="preserve">CDR20291_1735</t>
  </si>
  <si>
    <t xml:space="preserve">2032377..2033873</t>
  </si>
  <si>
    <t xml:space="preserve">CDR20291_1736</t>
  </si>
  <si>
    <t xml:space="preserve">2033906..2037343</t>
  </si>
  <si>
    <t xml:space="preserve">CDR20291_1737</t>
  </si>
  <si>
    <t xml:space="preserve">2037361..2038107</t>
  </si>
  <si>
    <t xml:space="preserve">CDR20291_1738</t>
  </si>
  <si>
    <t xml:space="preserve">complement(2038056..2038364)</t>
  </si>
  <si>
    <t xml:space="preserve">CDR20291_1739</t>
  </si>
  <si>
    <t xml:space="preserve">2039167..2128632</t>
  </si>
  <si>
    <t xml:space="preserve">CDR20291_1740</t>
  </si>
  <si>
    <t xml:space="preserve">2040400..2040708</t>
  </si>
  <si>
    <t xml:space="preserve">CDR20291_1741</t>
  </si>
  <si>
    <t xml:space="preserve">2040727..2041008</t>
  </si>
  <si>
    <t xml:space="preserve">CDR20291_1742</t>
  </si>
  <si>
    <t xml:space="preserve">2041094..2042116</t>
  </si>
  <si>
    <t xml:space="preserve">CDR20291_1743</t>
  </si>
  <si>
    <t xml:space="preserve">2042600..2059823</t>
  </si>
  <si>
    <t xml:space="preserve">CDR20291_1744</t>
  </si>
  <si>
    <t xml:space="preserve">2043677..2045557</t>
  </si>
  <si>
    <t xml:space="preserve">CDR20291_1745</t>
  </si>
  <si>
    <t xml:space="preserve">2045584..2045937</t>
  </si>
  <si>
    <t xml:space="preserve">CDR20291_1746</t>
  </si>
  <si>
    <t xml:space="preserve">2045945..2046253</t>
  </si>
  <si>
    <t xml:space="preserve">CDR20291_1747</t>
  </si>
  <si>
    <t xml:space="preserve">complement(2046281..2046649)</t>
  </si>
  <si>
    <t xml:space="preserve">CDR20291_1748</t>
  </si>
  <si>
    <t xml:space="preserve">2046924..2047667</t>
  </si>
  <si>
    <t xml:space="preserve">CDR20291_1749</t>
  </si>
  <si>
    <t xml:space="preserve">2047673..2048590</t>
  </si>
  <si>
    <t xml:space="preserve">CDR20291_1750</t>
  </si>
  <si>
    <t xml:space="preserve">2048689..2049651</t>
  </si>
  <si>
    <t xml:space="preserve">CDR20291_1751</t>
  </si>
  <si>
    <t xml:space="preserve">2049644..2050429</t>
  </si>
  <si>
    <t xml:space="preserve">CDR20291_1752</t>
  </si>
  <si>
    <t xml:space="preserve">2050432..2051211</t>
  </si>
  <si>
    <t xml:space="preserve">CDR20291_1753</t>
  </si>
  <si>
    <t xml:space="preserve">2051219..2051680</t>
  </si>
  <si>
    <t xml:space="preserve">CDR20291_1754</t>
  </si>
  <si>
    <t xml:space="preserve">2052125..2052538</t>
  </si>
  <si>
    <t xml:space="preserve">CDR20291_1755</t>
  </si>
  <si>
    <t xml:space="preserve">2052640..2053092</t>
  </si>
  <si>
    <t xml:space="preserve">CDR20291_1756</t>
  </si>
  <si>
    <t xml:space="preserve">2053067..2053564</t>
  </si>
  <si>
    <t xml:space="preserve">CDR20291_1757</t>
  </si>
  <si>
    <t xml:space="preserve">2053584..2053883</t>
  </si>
  <si>
    <t xml:space="preserve">CDR20291_1758</t>
  </si>
  <si>
    <t xml:space="preserve">2054064..2055515</t>
  </si>
  <si>
    <t xml:space="preserve">CDR20291_1759</t>
  </si>
  <si>
    <t xml:space="preserve">complement(2055623..2055913)</t>
  </si>
  <si>
    <t xml:space="preserve">CDR20291_1760</t>
  </si>
  <si>
    <t xml:space="preserve">complement(2055910..2056278)</t>
  </si>
  <si>
    <t xml:space="preserve">CDR20291_1761</t>
  </si>
  <si>
    <t xml:space="preserve">2056315..2056713</t>
  </si>
  <si>
    <t xml:space="preserve">CDR20291_1762</t>
  </si>
  <si>
    <t xml:space="preserve">2056827..2057561</t>
  </si>
  <si>
    <t xml:space="preserve">CDR20291_1763</t>
  </si>
  <si>
    <t xml:space="preserve">2057726..2058421</t>
  </si>
  <si>
    <t xml:space="preserve">CDR20291_1764</t>
  </si>
  <si>
    <t xml:space="preserve">2058698..2059102</t>
  </si>
  <si>
    <t xml:space="preserve">CDR20291_1765</t>
  </si>
  <si>
    <t xml:space="preserve">2059876..2060253</t>
  </si>
  <si>
    <t xml:space="preserve">yobD</t>
  </si>
  <si>
    <t xml:space="preserve">complement(2060670..2061518)</t>
  </si>
  <si>
    <t xml:space="preserve">CDR20291_1767</t>
  </si>
  <si>
    <t xml:space="preserve">2061695..2062177</t>
  </si>
  <si>
    <t xml:space="preserve">CDR20291_1768</t>
  </si>
  <si>
    <t xml:space="preserve">2063137..2064138</t>
  </si>
  <si>
    <t xml:space="preserve">CDR20291_1769</t>
  </si>
  <si>
    <t xml:space="preserve">2064280..2064840</t>
  </si>
  <si>
    <t xml:space="preserve">CDR20291_1770</t>
  </si>
  <si>
    <t xml:space="preserve">2064800..2066158</t>
  </si>
  <si>
    <t xml:space="preserve">CDR20291_1771</t>
  </si>
  <si>
    <t xml:space="preserve">2066666..2068318</t>
  </si>
  <si>
    <t xml:space="preserve">CDR20291_1772</t>
  </si>
  <si>
    <t xml:space="preserve">complement(2068845..2070518)</t>
  </si>
  <si>
    <t xml:space="preserve">CDR20291_1773</t>
  </si>
  <si>
    <t xml:space="preserve">complement(2071454..2071891)</t>
  </si>
  <si>
    <t xml:space="preserve">CDR20291_1774</t>
  </si>
  <si>
    <t xml:space="preserve">complement(2072365..2073348)</t>
  </si>
  <si>
    <t xml:space="preserve">CDR20291_1775</t>
  </si>
  <si>
    <t xml:space="preserve">complement(2074593..2075183)</t>
  </si>
  <si>
    <t xml:space="preserve">CDR20291_1776</t>
  </si>
  <si>
    <t xml:space="preserve">2076020..2076331</t>
  </si>
  <si>
    <t xml:space="preserve">CDR20291_1777</t>
  </si>
  <si>
    <t xml:space="preserve">2076881..2077258</t>
  </si>
  <si>
    <t xml:space="preserve">CDR20291_1778</t>
  </si>
  <si>
    <t xml:space="preserve">2077375..2077809</t>
  </si>
  <si>
    <t xml:space="preserve">CDR20291_1779</t>
  </si>
  <si>
    <t xml:space="preserve">2077802..2079103</t>
  </si>
  <si>
    <t xml:space="preserve">CDR20291_1780</t>
  </si>
  <si>
    <t xml:space="preserve">complement(2079197..2080003)</t>
  </si>
  <si>
    <t xml:space="preserve">CDR20291_1781</t>
  </si>
  <si>
    <t xml:space="preserve">2080672..2081013</t>
  </si>
  <si>
    <t xml:space="preserve">CDR20291_1782</t>
  </si>
  <si>
    <t xml:space="preserve">2081006..2081302</t>
  </si>
  <si>
    <t xml:space="preserve">CDR20291_1783</t>
  </si>
  <si>
    <t xml:space="preserve">complement(2081768..2081929)</t>
  </si>
  <si>
    <t xml:space="preserve">CDR20291_1784</t>
  </si>
  <si>
    <t xml:space="preserve">2082284..2083513</t>
  </si>
  <si>
    <t xml:space="preserve">CDR20291_1785</t>
  </si>
  <si>
    <t xml:space="preserve">2083540..2084223</t>
  </si>
  <si>
    <t xml:space="preserve">CDR20291_1786</t>
  </si>
  <si>
    <t xml:space="preserve">2084201..2085529</t>
  </si>
  <si>
    <t xml:space="preserve">CDR20291_1787</t>
  </si>
  <si>
    <t xml:space="preserve">complement(2085558..2085797)</t>
  </si>
  <si>
    <t xml:space="preserve">CDR20291_1788</t>
  </si>
  <si>
    <t xml:space="preserve">2085969..2087639</t>
  </si>
  <si>
    <t xml:space="preserve">CDR20291_1789</t>
  </si>
  <si>
    <t xml:space="preserve">2087833..2088696</t>
  </si>
  <si>
    <t xml:space="preserve">CDR20291_1790</t>
  </si>
  <si>
    <t xml:space="preserve">2089315..2091708</t>
  </si>
  <si>
    <t xml:space="preserve">CDR20291_1791</t>
  </si>
  <si>
    <t xml:space="preserve">2091712..2093844</t>
  </si>
  <si>
    <t xml:space="preserve">CDR20291_1792</t>
  </si>
  <si>
    <t xml:space="preserve">2094070..2095611</t>
  </si>
  <si>
    <t xml:space="preserve">CDR20291_1793</t>
  </si>
  <si>
    <t xml:space="preserve">2095706..2097412</t>
  </si>
  <si>
    <t xml:space="preserve">CDR20291_1794</t>
  </si>
  <si>
    <t xml:space="preserve">2097497..2098300</t>
  </si>
  <si>
    <t xml:space="preserve">CDR20291_1795</t>
  </si>
  <si>
    <t xml:space="preserve">2098383..2107112</t>
  </si>
  <si>
    <t xml:space="preserve">CDR20291_1796</t>
  </si>
  <si>
    <t xml:space="preserve">2107137..2107814</t>
  </si>
  <si>
    <t xml:space="preserve">CDR20291_1797</t>
  </si>
  <si>
    <t xml:space="preserve">2108387..2110009</t>
  </si>
  <si>
    <t xml:space="preserve">CDR20291_1798</t>
  </si>
  <si>
    <t xml:space="preserve">2110006..2111073</t>
  </si>
  <si>
    <t xml:space="preserve">CDR20291_1799</t>
  </si>
  <si>
    <t xml:space="preserve">2111552..2112358</t>
  </si>
  <si>
    <t xml:space="preserve">CDR20291_1800</t>
  </si>
  <si>
    <t xml:space="preserve">complement(2112394..2113725)</t>
  </si>
  <si>
    <t xml:space="preserve">CDR20291_1801</t>
  </si>
  <si>
    <t xml:space="preserve">2114415..2115572</t>
  </si>
  <si>
    <t xml:space="preserve">CDR20291_1802</t>
  </si>
  <si>
    <t xml:space="preserve">2115733..2116629</t>
  </si>
  <si>
    <t xml:space="preserve">CDR20291_1803</t>
  </si>
  <si>
    <t xml:space="preserve">2116648..2117925</t>
  </si>
  <si>
    <t xml:space="preserve">CDR20291_1804</t>
  </si>
  <si>
    <t xml:space="preserve">2117935..2118591</t>
  </si>
  <si>
    <t xml:space="preserve">CDR20291_1805</t>
  </si>
  <si>
    <t xml:space="preserve">2118591..2119967</t>
  </si>
  <si>
    <t xml:space="preserve">vncR</t>
  </si>
  <si>
    <t xml:space="preserve">2120065..2120718</t>
  </si>
  <si>
    <t xml:space="preserve">vncS</t>
  </si>
  <si>
    <t xml:space="preserve">2120715..2122034</t>
  </si>
  <si>
    <t xml:space="preserve">CDR20291_1808</t>
  </si>
  <si>
    <t xml:space="preserve">2122558..2122968</t>
  </si>
  <si>
    <t xml:space="preserve">CDR20291_1809</t>
  </si>
  <si>
    <t xml:space="preserve">2123710..2125356</t>
  </si>
  <si>
    <t xml:space="preserve">CDR20291_1810</t>
  </si>
  <si>
    <t xml:space="preserve">2129089..2129436</t>
  </si>
  <si>
    <t xml:space="preserve">CDR20291_1811</t>
  </si>
  <si>
    <t xml:space="preserve">complement(2129586..2130635)</t>
  </si>
  <si>
    <t xml:space="preserve">CDR20291_1812</t>
  </si>
  <si>
    <t xml:space="preserve">2131021..2131755</t>
  </si>
  <si>
    <t xml:space="preserve">CDR20291_1813</t>
  </si>
  <si>
    <t xml:space="preserve">complement(2131897..2132388)</t>
  </si>
  <si>
    <t xml:space="preserve">CDR20291_1814</t>
  </si>
  <si>
    <t xml:space="preserve">2132737..2133120</t>
  </si>
  <si>
    <t xml:space="preserve">CDR20291_1815</t>
  </si>
  <si>
    <t xml:space="preserve">2133626..2134009</t>
  </si>
  <si>
    <t xml:space="preserve">CDR20291_1816</t>
  </si>
  <si>
    <t xml:space="preserve">2133993..2134361</t>
  </si>
  <si>
    <t xml:space="preserve">CDR20291_1817</t>
  </si>
  <si>
    <t xml:space="preserve">complement(2134455..2134913)</t>
  </si>
  <si>
    <t xml:space="preserve">CDR20291_1818</t>
  </si>
  <si>
    <t xml:space="preserve">complement(2134958..2135746)</t>
  </si>
  <si>
    <t xml:space="preserve">CDR20291_1819</t>
  </si>
  <si>
    <t xml:space="preserve">complement(2135885..2136337)</t>
  </si>
  <si>
    <t xml:space="preserve">CDR20291_1820</t>
  </si>
  <si>
    <t xml:space="preserve">complement(2136556..2136765)</t>
  </si>
  <si>
    <t xml:space="preserve">CDR20291_1821</t>
  </si>
  <si>
    <t xml:space="preserve">2137144..2137653</t>
  </si>
  <si>
    <t xml:space="preserve">CDR20291_1822</t>
  </si>
  <si>
    <t xml:space="preserve">2137707..2137877</t>
  </si>
  <si>
    <t xml:space="preserve">CDR20291_1823</t>
  </si>
  <si>
    <t xml:space="preserve">2138057..2138263</t>
  </si>
  <si>
    <t xml:space="preserve">CDR20291_1824</t>
  </si>
  <si>
    <t xml:space="preserve">complement(2138564..2139364)</t>
  </si>
  <si>
    <t xml:space="preserve">CDR20291_1825</t>
  </si>
  <si>
    <t xml:space="preserve">complement(2139354..2164105)</t>
  </si>
  <si>
    <t xml:space="preserve">CDR20291_1826</t>
  </si>
  <si>
    <t xml:space="preserve">complement(2139559..2141157)</t>
  </si>
  <si>
    <t xml:space="preserve">CDR20291_1827</t>
  </si>
  <si>
    <t xml:space="preserve">2141479..2141661</t>
  </si>
  <si>
    <t xml:space="preserve">pduQ</t>
  </si>
  <si>
    <t xml:space="preserve">2141835..2142965</t>
  </si>
  <si>
    <t xml:space="preserve">pduU</t>
  </si>
  <si>
    <t xml:space="preserve">2143206..2143556</t>
  </si>
  <si>
    <t xml:space="preserve">pduV</t>
  </si>
  <si>
    <t xml:space="preserve">2143564..2144013</t>
  </si>
  <si>
    <t xml:space="preserve">CDR20291_1831</t>
  </si>
  <si>
    <t xml:space="preserve">2144115..2144690</t>
  </si>
  <si>
    <t xml:space="preserve">CDR20291_1832</t>
  </si>
  <si>
    <t xml:space="preserve">2144683..2146092</t>
  </si>
  <si>
    <t xml:space="preserve">eutA</t>
  </si>
  <si>
    <t xml:space="preserve">2146276..2147709</t>
  </si>
  <si>
    <t xml:space="preserve">eutB</t>
  </si>
  <si>
    <t xml:space="preserve">2147727..2149091</t>
  </si>
  <si>
    <t xml:space="preserve">eutC</t>
  </si>
  <si>
    <t xml:space="preserve">2149104..2149985</t>
  </si>
  <si>
    <t xml:space="preserve">eutL</t>
  </si>
  <si>
    <t xml:space="preserve">2150005..2150658</t>
  </si>
  <si>
    <t xml:space="preserve">CDR20291_1837</t>
  </si>
  <si>
    <t xml:space="preserve">2150669..2151370</t>
  </si>
  <si>
    <t xml:space="preserve">CDR20291_1838</t>
  </si>
  <si>
    <t xml:space="preserve">2151373..2152842</t>
  </si>
  <si>
    <t xml:space="preserve">eutM</t>
  </si>
  <si>
    <t xml:space="preserve">2152938..2153225</t>
  </si>
  <si>
    <t xml:space="preserve">eutT</t>
  </si>
  <si>
    <t xml:space="preserve">2153352..2154113</t>
  </si>
  <si>
    <t xml:space="preserve">CDR20291_1841</t>
  </si>
  <si>
    <t xml:space="preserve">2154126..2154755</t>
  </si>
  <si>
    <t xml:space="preserve">CDR20291_1842</t>
  </si>
  <si>
    <t xml:space="preserve">2154797..2155522</t>
  </si>
  <si>
    <t xml:space="preserve">eutN</t>
  </si>
  <si>
    <t xml:space="preserve">2155535..2155807</t>
  </si>
  <si>
    <t xml:space="preserve">CDR20291_1844</t>
  </si>
  <si>
    <t xml:space="preserve">2155800..2156351</t>
  </si>
  <si>
    <t xml:space="preserve">eutH</t>
  </si>
  <si>
    <t xml:space="preserve">2156351..2157454</t>
  </si>
  <si>
    <t xml:space="preserve">eutQ</t>
  </si>
  <si>
    <t xml:space="preserve">2157456..2157929</t>
  </si>
  <si>
    <t xml:space="preserve">CDR20291_1847</t>
  </si>
  <si>
    <t xml:space="preserve">2158409..2158966</t>
  </si>
  <si>
    <t xml:space="preserve">CDR20291_1848</t>
  </si>
  <si>
    <t xml:space="preserve">2159345..2160520</t>
  </si>
  <si>
    <t xml:space="preserve">CDR20291_1849</t>
  </si>
  <si>
    <t xml:space="preserve">2160540..2162093</t>
  </si>
  <si>
    <t xml:space="preserve">CDR20291_1850</t>
  </si>
  <si>
    <t xml:space="preserve">2162125..2163327</t>
  </si>
  <si>
    <t xml:space="preserve">CDR20291_1851</t>
  </si>
  <si>
    <t xml:space="preserve">2164274..2165632</t>
  </si>
  <si>
    <t xml:space="preserve">CDR20291_1852</t>
  </si>
  <si>
    <t xml:space="preserve">2165625..2166257</t>
  </si>
  <si>
    <t xml:space="preserve">CDR20291_1853</t>
  </si>
  <si>
    <t xml:space="preserve">2166586..2167743</t>
  </si>
  <si>
    <t xml:space="preserve">dinR</t>
  </si>
  <si>
    <t xml:space="preserve">complement(2167891..2168571)</t>
  </si>
  <si>
    <t xml:space="preserve">CDR20291_1855</t>
  </si>
  <si>
    <t xml:space="preserve">complement(2168630..2169757)</t>
  </si>
  <si>
    <t xml:space="preserve">CDR20291_1856</t>
  </si>
  <si>
    <t xml:space="preserve">complement(2170079..2170924)</t>
  </si>
  <si>
    <t xml:space="preserve">CDR20291_1857</t>
  </si>
  <si>
    <t xml:space="preserve">complement(2170954..2171325)</t>
  </si>
  <si>
    <t xml:space="preserve">spoVS</t>
  </si>
  <si>
    <t xml:space="preserve">complement(2171478..2171738)</t>
  </si>
  <si>
    <t xml:space="preserve">accA</t>
  </si>
  <si>
    <t xml:space="preserve">complement(2171927..2172871)</t>
  </si>
  <si>
    <t xml:space="preserve">accD</t>
  </si>
  <si>
    <t xml:space="preserve">complement(2172892..2173746)</t>
  </si>
  <si>
    <t xml:space="preserve">accC</t>
  </si>
  <si>
    <t xml:space="preserve">complement(2173761..2175122)</t>
  </si>
  <si>
    <t xml:space="preserve">accB</t>
  </si>
  <si>
    <t xml:space="preserve">complement(2175138..2175590)</t>
  </si>
  <si>
    <t xml:space="preserve">CDR20291_1863</t>
  </si>
  <si>
    <t xml:space="preserve">complement(2175860..2176306)</t>
  </si>
  <si>
    <t xml:space="preserve">CDR20291_1864</t>
  </si>
  <si>
    <t xml:space="preserve">complement(2176988..2177734)</t>
  </si>
  <si>
    <t xml:space="preserve">CDR20291_1865</t>
  </si>
  <si>
    <t xml:space="preserve">complement(2177863..2178546)</t>
  </si>
  <si>
    <t xml:space="preserve">CDR20291_1866</t>
  </si>
  <si>
    <t xml:space="preserve">complement(2178645..2178965)</t>
  </si>
  <si>
    <t xml:space="preserve">CDR20291_1867</t>
  </si>
  <si>
    <t xml:space="preserve">complement(2179418..2179843)</t>
  </si>
  <si>
    <t xml:space="preserve">CDR20291_1868</t>
  </si>
  <si>
    <t xml:space="preserve">complement(2179996..2180457)</t>
  </si>
  <si>
    <t xml:space="preserve">CDR20291_1869</t>
  </si>
  <si>
    <t xml:space="preserve">complement(2180495..2181328)</t>
  </si>
  <si>
    <t xml:space="preserve">CDR20291_1870</t>
  </si>
  <si>
    <t xml:space="preserve">complement(2181601..2182299)</t>
  </si>
  <si>
    <t xml:space="preserve">CDR20291_1871</t>
  </si>
  <si>
    <t xml:space="preserve">complement(2182302..2184779)</t>
  </si>
  <si>
    <t xml:space="preserve">CDR20291_1872</t>
  </si>
  <si>
    <t xml:space="preserve">complement(2184999..2186402)</t>
  </si>
  <si>
    <t xml:space="preserve">CDR20291_1873</t>
  </si>
  <si>
    <t xml:space="preserve">2186901..2187761</t>
  </si>
  <si>
    <t xml:space="preserve">CDR20291_1874</t>
  </si>
  <si>
    <t xml:space="preserve">complement(2188001..2188600)</t>
  </si>
  <si>
    <t xml:space="preserve">CDR20291_1875</t>
  </si>
  <si>
    <t xml:space="preserve">complement(2188748..2189635)</t>
  </si>
  <si>
    <t xml:space="preserve">CDR20291_1876</t>
  </si>
  <si>
    <t xml:space="preserve">2189754..2190953</t>
  </si>
  <si>
    <t xml:space="preserve">CDR20291_1877</t>
  </si>
  <si>
    <t xml:space="preserve">complement(2191147..2193699)</t>
  </si>
  <si>
    <t xml:space="preserve">CDR20291_1878</t>
  </si>
  <si>
    <t xml:space="preserve">complement(2193699..2194385)</t>
  </si>
  <si>
    <t xml:space="preserve">CDR20291_1879</t>
  </si>
  <si>
    <t xml:space="preserve">complement(2194462..2195370)</t>
  </si>
  <si>
    <t xml:space="preserve">CDR20291_1880</t>
  </si>
  <si>
    <t xml:space="preserve">complement(2195372..2196043)</t>
  </si>
  <si>
    <t xml:space="preserve">CDR20291_1881</t>
  </si>
  <si>
    <t xml:space="preserve">2196332..2197369</t>
  </si>
  <si>
    <t xml:space="preserve">CDR20291_1882</t>
  </si>
  <si>
    <t xml:space="preserve">2197527..2198213</t>
  </si>
  <si>
    <t xml:space="preserve">CDR20291_1883</t>
  </si>
  <si>
    <t xml:space="preserve">2198194..2199234</t>
  </si>
  <si>
    <t xml:space="preserve">CDR20291_1884</t>
  </si>
  <si>
    <t xml:space="preserve">2199316..2199981</t>
  </si>
  <si>
    <t xml:space="preserve">CDR20291_1885</t>
  </si>
  <si>
    <t xml:space="preserve">2199994..2202411</t>
  </si>
  <si>
    <t xml:space="preserve">CDR20291_1886</t>
  </si>
  <si>
    <t xml:space="preserve">complement(2202592..2203383)</t>
  </si>
  <si>
    <t xml:space="preserve">CDR20291_1887</t>
  </si>
  <si>
    <t xml:space="preserve">complement(2203416..2204003)</t>
  </si>
  <si>
    <t xml:space="preserve">CDR20291_1888</t>
  </si>
  <si>
    <t xml:space="preserve">complement(2204180..2205571)</t>
  </si>
  <si>
    <t xml:space="preserve">CDR20291_1889</t>
  </si>
  <si>
    <t xml:space="preserve">complement(2205761..2207059)</t>
  </si>
  <si>
    <t xml:space="preserve">CDR20291_1890</t>
  </si>
  <si>
    <t xml:space="preserve">complement(2207420..2208295)</t>
  </si>
  <si>
    <t xml:space="preserve">CDR20291_1891</t>
  </si>
  <si>
    <t xml:space="preserve">complement(2208488..2209174)</t>
  </si>
  <si>
    <t xml:space="preserve">CDR20291_1892</t>
  </si>
  <si>
    <t xml:space="preserve">complement(2209223..2209756)</t>
  </si>
  <si>
    <t xml:space="preserve">CDR20291_1893</t>
  </si>
  <si>
    <t xml:space="preserve">complement(2209800..2210432)</t>
  </si>
  <si>
    <t xml:space="preserve">CDR20291_1894</t>
  </si>
  <si>
    <t xml:space="preserve">complement(2210522..2211661)</t>
  </si>
  <si>
    <t xml:space="preserve">CDR20291_1895</t>
  </si>
  <si>
    <t xml:space="preserve">complement(2211734..2213080)</t>
  </si>
  <si>
    <t xml:space="preserve">CDR20291_1896</t>
  </si>
  <si>
    <t xml:space="preserve">complement(2213149..2214429)</t>
  </si>
  <si>
    <t xml:space="preserve">hfQ</t>
  </si>
  <si>
    <t xml:space="preserve">complement(2214556..2214816)</t>
  </si>
  <si>
    <t xml:space="preserve">miaA</t>
  </si>
  <si>
    <t xml:space="preserve">complement(2214930..2215880)</t>
  </si>
  <si>
    <t xml:space="preserve">mutL</t>
  </si>
  <si>
    <t xml:space="preserve">complement(2215903..2217870)</t>
  </si>
  <si>
    <t xml:space="preserve">mutS</t>
  </si>
  <si>
    <t xml:space="preserve">complement(2217881..2220724)</t>
  </si>
  <si>
    <t xml:space="preserve">CDR20291_1901</t>
  </si>
  <si>
    <t xml:space="preserve">complement(2220887..2221609)</t>
  </si>
  <si>
    <t xml:space="preserve">CDR20291_1902</t>
  </si>
  <si>
    <t xml:space="preserve">complement(2221590..2222603)</t>
  </si>
  <si>
    <t xml:space="preserve">CDR20291_1903</t>
  </si>
  <si>
    <t xml:space="preserve">complement(2222625..2223395)</t>
  </si>
  <si>
    <t xml:space="preserve">CDR20291_1904</t>
  </si>
  <si>
    <t xml:space="preserve">complement(2223370..2223660)</t>
  </si>
  <si>
    <t xml:space="preserve">CDR20291_1905</t>
  </si>
  <si>
    <t xml:space="preserve">complement(2224943..2225299)</t>
  </si>
  <si>
    <t xml:space="preserve">CDR20291_1906</t>
  </si>
  <si>
    <t xml:space="preserve">2226030..2227148</t>
  </si>
  <si>
    <t xml:space="preserve">CDR20291_1907</t>
  </si>
  <si>
    <t xml:space="preserve">2227602..2228357</t>
  </si>
  <si>
    <t xml:space="preserve">CDR20291_1908</t>
  </si>
  <si>
    <t xml:space="preserve">2228582..2229193</t>
  </si>
  <si>
    <t xml:space="preserve">CDR20291_1909</t>
  </si>
  <si>
    <t xml:space="preserve">2229491..2229829</t>
  </si>
  <si>
    <t xml:space="preserve">CDR20291_1910</t>
  </si>
  <si>
    <t xml:space="preserve">complement(2230236..2231525)</t>
  </si>
  <si>
    <t xml:space="preserve">CDR20291_1911</t>
  </si>
  <si>
    <t xml:space="preserve">complement(2231920..2233356)</t>
  </si>
  <si>
    <t xml:space="preserve">trpP</t>
  </si>
  <si>
    <t xml:space="preserve">complement(2234183..2234734)</t>
  </si>
  <si>
    <t xml:space="preserve">CDR20291_1913</t>
  </si>
  <si>
    <t xml:space="preserve">complement(2235714..2235983)</t>
  </si>
  <si>
    <t xml:space="preserve">CDR20291_1914</t>
  </si>
  <si>
    <t xml:space="preserve">complement(2236339..2236824)</t>
  </si>
  <si>
    <t xml:space="preserve">cspC_1</t>
  </si>
  <si>
    <t xml:space="preserve">2238520..2238720</t>
  </si>
  <si>
    <t xml:space="preserve">CDR20291_1916</t>
  </si>
  <si>
    <t xml:space="preserve">2239658..2240503</t>
  </si>
  <si>
    <t xml:space="preserve">CDR20291_1917</t>
  </si>
  <si>
    <t xml:space="preserve">complement(2240727..2240891)</t>
  </si>
  <si>
    <t xml:space="preserve">CDR20291_1918</t>
  </si>
  <si>
    <t xml:space="preserve">complement(2241433..2241765)</t>
  </si>
  <si>
    <t xml:space="preserve">CDR20291_1919</t>
  </si>
  <si>
    <t xml:space="preserve">complement(2242009..2242650)</t>
  </si>
  <si>
    <t xml:space="preserve">CDR20291_1920</t>
  </si>
  <si>
    <t xml:space="preserve">complement(2242631..2242930)</t>
  </si>
  <si>
    <t xml:space="preserve">CDR20291_1921</t>
  </si>
  <si>
    <t xml:space="preserve">complement(2243893..2244561)</t>
  </si>
  <si>
    <t xml:space="preserve">CDR20291_1922</t>
  </si>
  <si>
    <t xml:space="preserve">complement(2244705..2246360)</t>
  </si>
  <si>
    <t xml:space="preserve">CDR20291_1923</t>
  </si>
  <si>
    <t xml:space="preserve">complement(2246589..2246957)</t>
  </si>
  <si>
    <t xml:space="preserve">CDR20291_1924</t>
  </si>
  <si>
    <t xml:space="preserve">2247106..2247900</t>
  </si>
  <si>
    <t xml:space="preserve">fldX</t>
  </si>
  <si>
    <t xml:space="preserve">complement(2248053..2248481)</t>
  </si>
  <si>
    <t xml:space="preserve">ispD_2</t>
  </si>
  <si>
    <t xml:space="preserve">complement(2248957..2249898)</t>
  </si>
  <si>
    <t xml:space="preserve">ilvD</t>
  </si>
  <si>
    <t xml:space="preserve">complement(2250239..2251894)</t>
  </si>
  <si>
    <t xml:space="preserve">CDR20291_1928</t>
  </si>
  <si>
    <t xml:space="preserve">2252777..2253457</t>
  </si>
  <si>
    <t xml:space="preserve">CDR20291_1929</t>
  </si>
  <si>
    <t xml:space="preserve">complement(2253567..2253824)</t>
  </si>
  <si>
    <t xml:space="preserve">CDR20291_1930</t>
  </si>
  <si>
    <t xml:space="preserve">2254373..2254744</t>
  </si>
  <si>
    <t xml:space="preserve">CDR20291_1931</t>
  </si>
  <si>
    <t xml:space="preserve">complement(2255546..2256442)</t>
  </si>
  <si>
    <t xml:space="preserve">CDR20291_1932</t>
  </si>
  <si>
    <t xml:space="preserve">2256584..2258011</t>
  </si>
  <si>
    <t xml:space="preserve">clpB</t>
  </si>
  <si>
    <t xml:space="preserve">complement(2258208..2260802)</t>
  </si>
  <si>
    <t xml:space="preserve">CDR20291_1934</t>
  </si>
  <si>
    <t xml:space="preserve">complement(2260839..2261435)</t>
  </si>
  <si>
    <t xml:space="preserve">CDR20291_1935</t>
  </si>
  <si>
    <t xml:space="preserve">complement(2261452..2261856)</t>
  </si>
  <si>
    <t xml:space="preserve">CDR20291_1936</t>
  </si>
  <si>
    <t xml:space="preserve">2262222..2262596</t>
  </si>
  <si>
    <t xml:space="preserve">CDR20291_1937</t>
  </si>
  <si>
    <t xml:space="preserve">2262593..2263456</t>
  </si>
  <si>
    <t xml:space="preserve">CDR20291_1938</t>
  </si>
  <si>
    <t xml:space="preserve">2263456..2264094</t>
  </si>
  <si>
    <t xml:space="preserve">CDR20291_1939</t>
  </si>
  <si>
    <t xml:space="preserve">2264588..2265001</t>
  </si>
  <si>
    <t xml:space="preserve">CDR20291_1940</t>
  </si>
  <si>
    <t xml:space="preserve">2265192..2266409</t>
  </si>
  <si>
    <t xml:space="preserve">racX</t>
  </si>
  <si>
    <t xml:space="preserve">2266571..2267269</t>
  </si>
  <si>
    <t xml:space="preserve">CDR20291_1942</t>
  </si>
  <si>
    <t xml:space="preserve">complement(2267489..2268106)</t>
  </si>
  <si>
    <t xml:space="preserve">argF</t>
  </si>
  <si>
    <t xml:space="preserve">complement(2268233..2269255)</t>
  </si>
  <si>
    <t xml:space="preserve">argM</t>
  </si>
  <si>
    <t xml:space="preserve">complement(2269364..2270551)</t>
  </si>
  <si>
    <t xml:space="preserve">argB</t>
  </si>
  <si>
    <t xml:space="preserve">complement(2270581..2271441)</t>
  </si>
  <si>
    <t xml:space="preserve">argJ</t>
  </si>
  <si>
    <t xml:space="preserve">complement(2271456..2272673)</t>
  </si>
  <si>
    <t xml:space="preserve">argC</t>
  </si>
  <si>
    <t xml:space="preserve">complement(2272715..2273749)</t>
  </si>
  <si>
    <t xml:space="preserve">CDR20291_1948</t>
  </si>
  <si>
    <t xml:space="preserve">complement(2274439..2275203)</t>
  </si>
  <si>
    <t xml:space="preserve">CDR20291_1949</t>
  </si>
  <si>
    <t xml:space="preserve">2275506..2275979</t>
  </si>
  <si>
    <t xml:space="preserve">CDR20291_1950</t>
  </si>
  <si>
    <t xml:space="preserve">complement(2276348..2276905)</t>
  </si>
  <si>
    <t xml:space="preserve">CDR20291_1951</t>
  </si>
  <si>
    <t xml:space="preserve">2277163..2277861</t>
  </si>
  <si>
    <t xml:space="preserve">CDR20291_1952</t>
  </si>
  <si>
    <t xml:space="preserve">2278883..2279350</t>
  </si>
  <si>
    <t xml:space="preserve">CDR20291_1953</t>
  </si>
  <si>
    <t xml:space="preserve">2279361..2279576</t>
  </si>
  <si>
    <t xml:space="preserve">CDR20291_1954</t>
  </si>
  <si>
    <t xml:space="preserve">complement(2280346..2280639)</t>
  </si>
  <si>
    <t xml:space="preserve">CDR20291_1955</t>
  </si>
  <si>
    <t xml:space="preserve">complement(2282255..2283127)</t>
  </si>
  <si>
    <t xml:space="preserve">CDR20291_1956</t>
  </si>
  <si>
    <t xml:space="preserve">complement(2283521..2284099)</t>
  </si>
  <si>
    <t xml:space="preserve">rluB</t>
  </si>
  <si>
    <t xml:space="preserve">complement(2284157..2284873)</t>
  </si>
  <si>
    <t xml:space="preserve">CDR20291_1958</t>
  </si>
  <si>
    <t xml:space="preserve">2285064..2286149</t>
  </si>
  <si>
    <t xml:space="preserve">CDR20291_1959</t>
  </si>
  <si>
    <t xml:space="preserve">complement(2286304..2286981)</t>
  </si>
  <si>
    <t xml:space="preserve">lysA</t>
  </si>
  <si>
    <t xml:space="preserve">complement(2287180..2288472)</t>
  </si>
  <si>
    <t xml:space="preserve">lysC</t>
  </si>
  <si>
    <t xml:space="preserve">complement(2288490..2289683)</t>
  </si>
  <si>
    <t xml:space="preserve">CDR20291_1962</t>
  </si>
  <si>
    <t xml:space="preserve">complement(2290044..2290661)</t>
  </si>
  <si>
    <t xml:space="preserve">CDR20291_1963</t>
  </si>
  <si>
    <t xml:space="preserve">complement(2290831..2292531)</t>
  </si>
  <si>
    <t xml:space="preserve">CDR20291_1964</t>
  </si>
  <si>
    <t xml:space="preserve">complement(2292928..2293494)</t>
  </si>
  <si>
    <t xml:space="preserve">CDR20291_1965</t>
  </si>
  <si>
    <t xml:space="preserve">complement(2293650..2294363)</t>
  </si>
  <si>
    <t xml:space="preserve">glnS</t>
  </si>
  <si>
    <t xml:space="preserve">2294655..2296319</t>
  </si>
  <si>
    <t xml:space="preserve">CDR20291_1967</t>
  </si>
  <si>
    <t xml:space="preserve">complement(2296426..2297325)</t>
  </si>
  <si>
    <t xml:space="preserve">CDR20291_1968</t>
  </si>
  <si>
    <t xml:space="preserve">complement(2297352..2297990)</t>
  </si>
  <si>
    <t xml:space="preserve">CDR20291_1969</t>
  </si>
  <si>
    <t xml:space="preserve">complement(2298326..2299324)</t>
  </si>
  <si>
    <t xml:space="preserve">CDR20291_1970</t>
  </si>
  <si>
    <t xml:space="preserve">complement(2299422..2299997)</t>
  </si>
  <si>
    <t xml:space="preserve">CDR20291_1971</t>
  </si>
  <si>
    <t xml:space="preserve">2300304..2300576</t>
  </si>
  <si>
    <t xml:space="preserve">CDR20291_1972</t>
  </si>
  <si>
    <t xml:space="preserve">complement(2301005..2301382)</t>
  </si>
  <si>
    <t xml:space="preserve">CDR20291_1973</t>
  </si>
  <si>
    <t xml:space="preserve">2301693..2302835</t>
  </si>
  <si>
    <t xml:space="preserve">CDR20291_1974</t>
  </si>
  <si>
    <t xml:space="preserve">complement(2303043..2303519)</t>
  </si>
  <si>
    <t xml:space="preserve">CDR20291_1975</t>
  </si>
  <si>
    <t xml:space="preserve">complement(2303718..2305343)</t>
  </si>
  <si>
    <t xml:space="preserve">CDR20291_1976</t>
  </si>
  <si>
    <t xml:space="preserve">complement(2305681..2306700)</t>
  </si>
  <si>
    <t xml:space="preserve">CDR20291_1977</t>
  </si>
  <si>
    <t xml:space="preserve">complement(2306697..2307275)</t>
  </si>
  <si>
    <t xml:space="preserve">CDR20291_1978</t>
  </si>
  <si>
    <t xml:space="preserve">complement(2307373..2308095)</t>
  </si>
  <si>
    <t xml:space="preserve">CDR20291_1979</t>
  </si>
  <si>
    <t xml:space="preserve">complement(2308278..2309591)</t>
  </si>
  <si>
    <t xml:space="preserve">xdhA1</t>
  </si>
  <si>
    <t xml:space="preserve">complement(2309694..2312000)</t>
  </si>
  <si>
    <t xml:space="preserve">pucC1</t>
  </si>
  <si>
    <t xml:space="preserve">complement(2311993..2312802)</t>
  </si>
  <si>
    <t xml:space="preserve">pbuX_1</t>
  </si>
  <si>
    <t xml:space="preserve">complement(2312893..2314251)</t>
  </si>
  <si>
    <t xml:space="preserve">CDR20291_1983</t>
  </si>
  <si>
    <t xml:space="preserve">complement(2315598..2316689)</t>
  </si>
  <si>
    <t xml:space="preserve">pyrD_2</t>
  </si>
  <si>
    <t xml:space="preserve">complement(2316919..2318004)</t>
  </si>
  <si>
    <t xml:space="preserve">CDR20291_1985</t>
  </si>
  <si>
    <t xml:space="preserve">complement(2318040..2319353)</t>
  </si>
  <si>
    <t xml:space="preserve">xdhA2</t>
  </si>
  <si>
    <t xml:space="preserve">complement(2319354..2321645)</t>
  </si>
  <si>
    <t xml:space="preserve">pucC2</t>
  </si>
  <si>
    <t xml:space="preserve">complement(2321635..2322459)</t>
  </si>
  <si>
    <t xml:space="preserve">xdhC</t>
  </si>
  <si>
    <t xml:space="preserve">complement(2322468..2322935)</t>
  </si>
  <si>
    <t xml:space="preserve">CDR20291_1989</t>
  </si>
  <si>
    <t xml:space="preserve">complement(2322986..2324410)</t>
  </si>
  <si>
    <t xml:space="preserve">CDR20291_1990</t>
  </si>
  <si>
    <t xml:space="preserve">complement(2324410..2325780)</t>
  </si>
  <si>
    <t xml:space="preserve">CDR20291_1991</t>
  </si>
  <si>
    <t xml:space="preserve">complement(2325913..2327100)</t>
  </si>
  <si>
    <t xml:space="preserve">dpaL1</t>
  </si>
  <si>
    <t xml:space="preserve">complement(2327227..2328441)</t>
  </si>
  <si>
    <t xml:space="preserve">CDR20291_1993</t>
  </si>
  <si>
    <t xml:space="preserve">complement(2328804..2329475)</t>
  </si>
  <si>
    <t xml:space="preserve">CDR20291_1994</t>
  </si>
  <si>
    <t xml:space="preserve">complement(2329558..2331774)</t>
  </si>
  <si>
    <t xml:space="preserve">cutS</t>
  </si>
  <si>
    <t xml:space="preserve">complement(2331777..2332247)</t>
  </si>
  <si>
    <t xml:space="preserve">CDR20291_1996</t>
  </si>
  <si>
    <t xml:space="preserve">complement(2332309..2333730)</t>
  </si>
  <si>
    <t xml:space="preserve">CDR20291_1997</t>
  </si>
  <si>
    <t xml:space="preserve">complement(2333776..2335158)</t>
  </si>
  <si>
    <t xml:space="preserve">CDR20291_1998</t>
  </si>
  <si>
    <t xml:space="preserve">complement(2335435..2336793)</t>
  </si>
  <si>
    <t xml:space="preserve">CDR20291_1999</t>
  </si>
  <si>
    <t xml:space="preserve">complement(2337113..2338153)</t>
  </si>
  <si>
    <t xml:space="preserve">CDR20291_2000</t>
  </si>
  <si>
    <t xml:space="preserve">complement(2338480..2339748)</t>
  </si>
  <si>
    <t xml:space="preserve">CDR20291_2001</t>
  </si>
  <si>
    <t xml:space="preserve">complement(2339741..2341675)</t>
  </si>
  <si>
    <t xml:space="preserve">CDR20291_2002</t>
  </si>
  <si>
    <t xml:space="preserve">complement(2341704..2342426)</t>
  </si>
  <si>
    <t xml:space="preserve">CDR20291_2003</t>
  </si>
  <si>
    <t xml:space="preserve">complement(2342476..2343480)</t>
  </si>
  <si>
    <t xml:space="preserve">CDR20291_2004</t>
  </si>
  <si>
    <t xml:space="preserve">complement(2343519..2344019)</t>
  </si>
  <si>
    <t xml:space="preserve">CDR20291_2005</t>
  </si>
  <si>
    <t xml:space="preserve">complement(2344305..2344616)</t>
  </si>
  <si>
    <t xml:space="preserve">CDR20291_2006</t>
  </si>
  <si>
    <t xml:space="preserve">complement(2344756..2347020)</t>
  </si>
  <si>
    <t xml:space="preserve">CDR20291_2007</t>
  </si>
  <si>
    <t xml:space="preserve">complement(2347024..2347473)</t>
  </si>
  <si>
    <t xml:space="preserve">CDR20291_2008</t>
  </si>
  <si>
    <t xml:space="preserve">complement(2347473..2348261)</t>
  </si>
  <si>
    <t xml:space="preserve">CDR20291_2009</t>
  </si>
  <si>
    <t xml:space="preserve">complement(2348456..2349724)</t>
  </si>
  <si>
    <t xml:space="preserve">CDR20291_2010</t>
  </si>
  <si>
    <t xml:space="preserve">complement(2350375..2351457)</t>
  </si>
  <si>
    <t xml:space="preserve">CDR20291_2011</t>
  </si>
  <si>
    <t xml:space="preserve">complement(2351560..2353155)</t>
  </si>
  <si>
    <t xml:space="preserve">CDR20291_2012</t>
  </si>
  <si>
    <t xml:space="preserve">complement(2353202..2353972)</t>
  </si>
  <si>
    <t xml:space="preserve">CDR20291_2013</t>
  </si>
  <si>
    <t xml:space="preserve">2354161..2355306</t>
  </si>
  <si>
    <t xml:space="preserve">CDR20291_2014</t>
  </si>
  <si>
    <t xml:space="preserve">complement(2355420..2356796)</t>
  </si>
  <si>
    <t xml:space="preserve">CDR20291_2015</t>
  </si>
  <si>
    <t xml:space="preserve">2357242..2358588</t>
  </si>
  <si>
    <t xml:space="preserve">CDR20291_2016</t>
  </si>
  <si>
    <t xml:space="preserve">2358648..2360060</t>
  </si>
  <si>
    <t xml:space="preserve">fsaB</t>
  </si>
  <si>
    <t xml:space="preserve">complement(2360182..2360856)</t>
  </si>
  <si>
    <t xml:space="preserve">CDR20291_2018</t>
  </si>
  <si>
    <t xml:space="preserve">2361130..2361894</t>
  </si>
  <si>
    <t xml:space="preserve">CDR20291_2019</t>
  </si>
  <si>
    <t xml:space="preserve">complement(2362182..2362481)</t>
  </si>
  <si>
    <t xml:space="preserve">CDR20291_2020</t>
  </si>
  <si>
    <t xml:space="preserve">complement(2362804..2364081)</t>
  </si>
  <si>
    <t xml:space="preserve">CDR20291_2021</t>
  </si>
  <si>
    <t xml:space="preserve">complement(2364065..2364733)</t>
  </si>
  <si>
    <t xml:space="preserve">CDR20291_2022</t>
  </si>
  <si>
    <t xml:space="preserve">complement(2364893..2367394)</t>
  </si>
  <si>
    <t xml:space="preserve">bipA</t>
  </si>
  <si>
    <t xml:space="preserve">2368477..2370300</t>
  </si>
  <si>
    <t xml:space="preserve">CDR20291_2024</t>
  </si>
  <si>
    <t xml:space="preserve">complement(2370390..2371298)</t>
  </si>
  <si>
    <t xml:space="preserve">thrC</t>
  </si>
  <si>
    <t xml:space="preserve">2372439..2373920</t>
  </si>
  <si>
    <t xml:space="preserve">thrB</t>
  </si>
  <si>
    <t xml:space="preserve">2373930..2374823</t>
  </si>
  <si>
    <t xml:space="preserve">CDR20291_2027</t>
  </si>
  <si>
    <t xml:space="preserve">2375010..2376008</t>
  </si>
  <si>
    <t xml:space="preserve">CDR20291_2028</t>
  </si>
  <si>
    <t xml:space="preserve">complement(2376163..2376675)</t>
  </si>
  <si>
    <t xml:space="preserve">CDR20291_2029</t>
  </si>
  <si>
    <t xml:space="preserve">2377195..2378130</t>
  </si>
  <si>
    <t xml:space="preserve">CDR20291_2030</t>
  </si>
  <si>
    <t xml:space="preserve">complement(2378222..2380003)</t>
  </si>
  <si>
    <t xml:space="preserve">CDR20291_2031</t>
  </si>
  <si>
    <t xml:space="preserve">2380284..2381210</t>
  </si>
  <si>
    <t xml:space="preserve">CDR20291_2032</t>
  </si>
  <si>
    <t xml:space="preserve">complement(2381600..2382145)</t>
  </si>
  <si>
    <t xml:space="preserve">CDR20291_2033</t>
  </si>
  <si>
    <t xml:space="preserve">2382598..2383721</t>
  </si>
  <si>
    <t xml:space="preserve">CDR20291_2034</t>
  </si>
  <si>
    <t xml:space="preserve">complement(2384194..2385018)</t>
  </si>
  <si>
    <t xml:space="preserve">ispG</t>
  </si>
  <si>
    <t xml:space="preserve">complement(2385366..2386421)</t>
  </si>
  <si>
    <t xml:space="preserve">CDR20291_2036</t>
  </si>
  <si>
    <t xml:space="preserve">complement(2386604..2387608)</t>
  </si>
  <si>
    <t xml:space="preserve">dxr</t>
  </si>
  <si>
    <t xml:space="preserve">complement(2387621..2388775)</t>
  </si>
  <si>
    <t xml:space="preserve">CDR20291_2038</t>
  </si>
  <si>
    <t xml:space="preserve">complement(2388939..2389142)</t>
  </si>
  <si>
    <t xml:space="preserve">CDR20291_2039</t>
  </si>
  <si>
    <t xml:space="preserve">2389479..2390060</t>
  </si>
  <si>
    <t xml:space="preserve">CDR20291_2040</t>
  </si>
  <si>
    <t xml:space="preserve">complement(2390148..2391959)</t>
  </si>
  <si>
    <t xml:space="preserve">sA</t>
  </si>
  <si>
    <t xml:space="preserve">complement(2392783..2393562)</t>
  </si>
  <si>
    <t xml:space="preserve">uppS_1</t>
  </si>
  <si>
    <t xml:space="preserve">complement(2393575..2394309)</t>
  </si>
  <si>
    <t xml:space="preserve">CDR20291_2043</t>
  </si>
  <si>
    <t xml:space="preserve">complement(2394338..2394541)</t>
  </si>
  <si>
    <t xml:space="preserve">rrf</t>
  </si>
  <si>
    <t xml:space="preserve">complement(2394544..2395101)</t>
  </si>
  <si>
    <t xml:space="preserve">pyrH</t>
  </si>
  <si>
    <t xml:space="preserve">complement(2395127..2395831)</t>
  </si>
  <si>
    <t xml:space="preserve">tsf</t>
  </si>
  <si>
    <t xml:space="preserve">complement(2395916..2396827)</t>
  </si>
  <si>
    <t xml:space="preserve">rpsB</t>
  </si>
  <si>
    <t xml:space="preserve">complement(2396906..2397619)</t>
  </si>
  <si>
    <t xml:space="preserve">CDR20291_2048</t>
  </si>
  <si>
    <t xml:space="preserve">complement(2397826..2399019)</t>
  </si>
  <si>
    <t xml:space="preserve">CDR20291_2049</t>
  </si>
  <si>
    <t xml:space="preserve">complement(2399114..2400172)</t>
  </si>
  <si>
    <t xml:space="preserve">CDR20291_2050</t>
  </si>
  <si>
    <t xml:space="preserve">complement(2400386..2401030)</t>
  </si>
  <si>
    <t xml:space="preserve">CDR20291_2051</t>
  </si>
  <si>
    <t xml:space="preserve">2401215..2401838</t>
  </si>
  <si>
    <t xml:space="preserve">CDR20291_2052</t>
  </si>
  <si>
    <t xml:space="preserve">complement(2401901..2403811)</t>
  </si>
  <si>
    <t xml:space="preserve">CDR20291_2053</t>
  </si>
  <si>
    <t xml:space="preserve">complement(2404348..2405415)</t>
  </si>
  <si>
    <t xml:space="preserve">CDR20291_2054</t>
  </si>
  <si>
    <t xml:space="preserve">complement(2405661..2406656)</t>
  </si>
  <si>
    <t xml:space="preserve">CDR20291_2055</t>
  </si>
  <si>
    <t xml:space="preserve">complement(2406915..2408174)</t>
  </si>
  <si>
    <t xml:space="preserve">CDR20291_2056</t>
  </si>
  <si>
    <t xml:space="preserve">complement(2408413..2409042)</t>
  </si>
  <si>
    <t xml:space="preserve">CDR20291_2057</t>
  </si>
  <si>
    <t xml:space="preserve">complement(2409739..2410908)</t>
  </si>
  <si>
    <t xml:space="preserve">CDR20291_2058</t>
  </si>
  <si>
    <t xml:space="preserve">2411369..2412409</t>
  </si>
  <si>
    <t xml:space="preserve">CDR20291_2059</t>
  </si>
  <si>
    <t xml:space="preserve">2412790..2413041</t>
  </si>
  <si>
    <t xml:space="preserve">CDR20291_2060</t>
  </si>
  <si>
    <t xml:space="preserve">2413056..2414264</t>
  </si>
  <si>
    <t xml:space="preserve">CDR20291_2061</t>
  </si>
  <si>
    <t xml:space="preserve">2414300..2415385</t>
  </si>
  <si>
    <t xml:space="preserve">CDR20291_2062</t>
  </si>
  <si>
    <t xml:space="preserve">2415386..2416762</t>
  </si>
  <si>
    <t xml:space="preserve">CDR20291_2063</t>
  </si>
  <si>
    <t xml:space="preserve">2416853..2417281</t>
  </si>
  <si>
    <t xml:space="preserve">gabT</t>
  </si>
  <si>
    <t xml:space="preserve">complement(2417356..2418675)</t>
  </si>
  <si>
    <t xml:space="preserve">CDR20291_2065</t>
  </si>
  <si>
    <t xml:space="preserve">complement(2418967..2419752)</t>
  </si>
  <si>
    <t xml:space="preserve">CDR20291_2066</t>
  </si>
  <si>
    <t xml:space="preserve">complement(2419867..2420826)</t>
  </si>
  <si>
    <t xml:space="preserve">CDR20291_2067</t>
  </si>
  <si>
    <t xml:space="preserve">complement(2420984..2421301)</t>
  </si>
  <si>
    <t xml:space="preserve">CDR20291_2068</t>
  </si>
  <si>
    <t xml:space="preserve">complement(2421408..2421911)</t>
  </si>
  <si>
    <t xml:space="preserve">CDR20291_2069</t>
  </si>
  <si>
    <t xml:space="preserve">complement(2421963..2423162)</t>
  </si>
  <si>
    <t xml:space="preserve">ldh</t>
  </si>
  <si>
    <t xml:space="preserve">2423945..2424913</t>
  </si>
  <si>
    <t xml:space="preserve">CDR20291_2071</t>
  </si>
  <si>
    <t xml:space="preserve">complement(2425030..2426160)</t>
  </si>
  <si>
    <t xml:space="preserve">msrAB</t>
  </si>
  <si>
    <t xml:space="preserve">complement(2426313..2427272)</t>
  </si>
  <si>
    <t xml:space="preserve">CDR20291_2073</t>
  </si>
  <si>
    <t xml:space="preserve">complement(2427390..2428313)</t>
  </si>
  <si>
    <t xml:space="preserve">hcp</t>
  </si>
  <si>
    <t xml:space="preserve">complement(2428659..2430251)</t>
  </si>
  <si>
    <t xml:space="preserve">CDR20291_2075</t>
  </si>
  <si>
    <t xml:space="preserve">complement(2430311..2431036)</t>
  </si>
  <si>
    <t xml:space="preserve">CDR20291_2076</t>
  </si>
  <si>
    <t xml:space="preserve">2431177..2431905</t>
  </si>
  <si>
    <t xml:space="preserve">CDR20291_2077</t>
  </si>
  <si>
    <t xml:space="preserve">complement(2432279..2433340)</t>
  </si>
  <si>
    <t xml:space="preserve">CDR20291_2078</t>
  </si>
  <si>
    <t xml:space="preserve">complement(2433932..2434681)</t>
  </si>
  <si>
    <t xml:space="preserve">CDR20291_2079</t>
  </si>
  <si>
    <t xml:space="preserve">complement(2434790..2435980)</t>
  </si>
  <si>
    <t xml:space="preserve">CDR20291_2080</t>
  </si>
  <si>
    <t xml:space="preserve">complement(2436098..2436895)</t>
  </si>
  <si>
    <t xml:space="preserve">CDR20291_2081</t>
  </si>
  <si>
    <t xml:space="preserve">complement(2436955..2437617)</t>
  </si>
  <si>
    <t xml:space="preserve">CDR20291_2082</t>
  </si>
  <si>
    <t xml:space="preserve">complement(2437853..2438521)</t>
  </si>
  <si>
    <t xml:space="preserve">CDR20291_2083</t>
  </si>
  <si>
    <t xml:space="preserve">complement(2438514..2439317)</t>
  </si>
  <si>
    <t xml:space="preserve">CDR20291_2084</t>
  </si>
  <si>
    <t xml:space="preserve">complement(2439724..2440146)</t>
  </si>
  <si>
    <t xml:space="preserve">CDR20291_2085</t>
  </si>
  <si>
    <t xml:space="preserve">complement(2440160..2442337)</t>
  </si>
  <si>
    <t xml:space="preserve">CDR20291_2086</t>
  </si>
  <si>
    <t xml:space="preserve">2442618..2445797</t>
  </si>
  <si>
    <t xml:space="preserve">CDR20291_2087</t>
  </si>
  <si>
    <t xml:space="preserve">complement(2446082..2446846)</t>
  </si>
  <si>
    <t xml:space="preserve">csdA</t>
  </si>
  <si>
    <t xml:space="preserve">complement(2447083..2448576)</t>
  </si>
  <si>
    <t xml:space="preserve">CDR20291_2089</t>
  </si>
  <si>
    <t xml:space="preserve">complement(2448901..2449443)</t>
  </si>
  <si>
    <t xml:space="preserve">CDR20291_2090</t>
  </si>
  <si>
    <t xml:space="preserve">complement(2449733..2450680)</t>
  </si>
  <si>
    <t xml:space="preserve">CDR20291_2091</t>
  </si>
  <si>
    <t xml:space="preserve">complement(2450708..2451199)</t>
  </si>
  <si>
    <t xml:space="preserve">CDR20291_2092</t>
  </si>
  <si>
    <t xml:space="preserve">complement(2451433..2453733)</t>
  </si>
  <si>
    <t xml:space="preserve">CDR20291_2093</t>
  </si>
  <si>
    <t xml:space="preserve">complement(2453781..2454674)</t>
  </si>
  <si>
    <t xml:space="preserve">mapA</t>
  </si>
  <si>
    <t xml:space="preserve">complement(2454900..2457185)</t>
  </si>
  <si>
    <t xml:space="preserve">pgmB_1</t>
  </si>
  <si>
    <t xml:space="preserve">complement(2457182..2457862)</t>
  </si>
  <si>
    <t xml:space="preserve">CDR20291_2096</t>
  </si>
  <si>
    <t xml:space="preserve">complement(2458086..2459969)</t>
  </si>
  <si>
    <t xml:space="preserve">CDR20291_2097</t>
  </si>
  <si>
    <t xml:space="preserve">complement(2460227..2461048)</t>
  </si>
  <si>
    <t xml:space="preserve">CDR20291_2098</t>
  </si>
  <si>
    <t xml:space="preserve">complement(2461239..2461592)</t>
  </si>
  <si>
    <t xml:space="preserve">CDR20291_2099</t>
  </si>
  <si>
    <t xml:space="preserve">complement(2461634..2463076)</t>
  </si>
  <si>
    <t xml:space="preserve">CDR20291_2100</t>
  </si>
  <si>
    <t xml:space="preserve">2463749..2464963</t>
  </si>
  <si>
    <t xml:space="preserve">CDR20291_2101</t>
  </si>
  <si>
    <t xml:space="preserve">2465055..2465570</t>
  </si>
  <si>
    <t xml:space="preserve">CDR20291_2102</t>
  </si>
  <si>
    <t xml:space="preserve">complement(2465837..2467936)</t>
  </si>
  <si>
    <t xml:space="preserve">CDR20291_2103</t>
  </si>
  <si>
    <t xml:space="preserve">complement(2468060..2468599)</t>
  </si>
  <si>
    <t xml:space="preserve">CDR20291_2104</t>
  </si>
  <si>
    <t xml:space="preserve">complement(2468602..2469342)</t>
  </si>
  <si>
    <t xml:space="preserve">CDR20291_2105</t>
  </si>
  <si>
    <t xml:space="preserve">complement(2469344..2470393)</t>
  </si>
  <si>
    <t xml:space="preserve">CDR20291_2106</t>
  </si>
  <si>
    <t xml:space="preserve">complement(2470410..2470646)</t>
  </si>
  <si>
    <t xml:space="preserve">CDR20291_2107</t>
  </si>
  <si>
    <t xml:space="preserve">complement(2470661..2471764)</t>
  </si>
  <si>
    <t xml:space="preserve">CDR20291_2108</t>
  </si>
  <si>
    <t xml:space="preserve">complement(2471867..2473297)</t>
  </si>
  <si>
    <t xml:space="preserve">CDR20291_2109</t>
  </si>
  <si>
    <t xml:space="preserve">2473955..2475319</t>
  </si>
  <si>
    <t xml:space="preserve">CDR20291_2110</t>
  </si>
  <si>
    <t xml:space="preserve">2475343..2475996</t>
  </si>
  <si>
    <t xml:space="preserve">CDR20291_2111</t>
  </si>
  <si>
    <t xml:space="preserve">complement(2476115..2476939)</t>
  </si>
  <si>
    <t xml:space="preserve">CDR20291_2112</t>
  </si>
  <si>
    <t xml:space="preserve">complement(2477014..2478180)</t>
  </si>
  <si>
    <t xml:space="preserve">aldH</t>
  </si>
  <si>
    <t xml:space="preserve">complement(2478319..2479683)</t>
  </si>
  <si>
    <t xml:space="preserve">CDR20291_2114</t>
  </si>
  <si>
    <t xml:space="preserve">complement(2479995..2480546)</t>
  </si>
  <si>
    <t xml:space="preserve">CDR20291_2115</t>
  </si>
  <si>
    <t xml:space="preserve">complement(2480569..2481066)</t>
  </si>
  <si>
    <t xml:space="preserve">CDR20291_2116</t>
  </si>
  <si>
    <t xml:space="preserve">complement(2481299..2482576)</t>
  </si>
  <si>
    <t xml:space="preserve">CDR20291_2117</t>
  </si>
  <si>
    <t xml:space="preserve">complement(2483295..2485118)</t>
  </si>
  <si>
    <t xml:space="preserve">CDR20291_2118</t>
  </si>
  <si>
    <t xml:space="preserve">complement(2485120..2487366)</t>
  </si>
  <si>
    <t xml:space="preserve">CDR20291_2119</t>
  </si>
  <si>
    <t xml:space="preserve">complement(2487434..2487895)</t>
  </si>
  <si>
    <t xml:space="preserve">CDR20291_2120</t>
  </si>
  <si>
    <t xml:space="preserve">complement(2488200..2488832)</t>
  </si>
  <si>
    <t xml:space="preserve">CDR20291_2121</t>
  </si>
  <si>
    <t xml:space="preserve">2489453..2489791</t>
  </si>
  <si>
    <t xml:space="preserve">CDR20291_2122</t>
  </si>
  <si>
    <t xml:space="preserve">2489813..2490130</t>
  </si>
  <si>
    <t xml:space="preserve">CDR20291_2123</t>
  </si>
  <si>
    <t xml:space="preserve">2490280..2490957</t>
  </si>
  <si>
    <t xml:space="preserve">aroD</t>
  </si>
  <si>
    <t xml:space="preserve">complement(2491285..2492064)</t>
  </si>
  <si>
    <t xml:space="preserve">sat</t>
  </si>
  <si>
    <t xml:space="preserve">2492858..2493490</t>
  </si>
  <si>
    <t xml:space="preserve">CDR20291_2126</t>
  </si>
  <si>
    <t xml:space="preserve">complement(2493861..2494730)</t>
  </si>
  <si>
    <t xml:space="preserve">CDR20291_2127</t>
  </si>
  <si>
    <t xml:space="preserve">complement(2494827..2495699)</t>
  </si>
  <si>
    <t xml:space="preserve">CDR20291_2128</t>
  </si>
  <si>
    <t xml:space="preserve">complement(2495899..2497920)</t>
  </si>
  <si>
    <t xml:space="preserve">nirC</t>
  </si>
  <si>
    <t xml:space="preserve">complement(2498188..2498964)</t>
  </si>
  <si>
    <t xml:space="preserve">asrC</t>
  </si>
  <si>
    <t xml:space="preserve">complement(2499021..2499992)</t>
  </si>
  <si>
    <t xml:space="preserve">asrB</t>
  </si>
  <si>
    <t xml:space="preserve">complement(2500005..2500796)</t>
  </si>
  <si>
    <t xml:space="preserve">asrA</t>
  </si>
  <si>
    <t xml:space="preserve">complement(2500797..2501804)</t>
  </si>
  <si>
    <t xml:space="preserve">CDR20291_2133</t>
  </si>
  <si>
    <t xml:space="preserve">complement(2502194..2502898)</t>
  </si>
  <si>
    <t xml:space="preserve">CDR20291_2134</t>
  </si>
  <si>
    <t xml:space="preserve">complement(2502946..2503794)</t>
  </si>
  <si>
    <t xml:space="preserve">CDR20291_2135</t>
  </si>
  <si>
    <t xml:space="preserve">complement(2503813..2504700)</t>
  </si>
  <si>
    <t xml:space="preserve">CDR20291_2136</t>
  </si>
  <si>
    <t xml:space="preserve">complement(2504758..2505561)</t>
  </si>
  <si>
    <t xml:space="preserve">CDR20291_2137</t>
  </si>
  <si>
    <t xml:space="preserve">complement(2505721..2506173)</t>
  </si>
  <si>
    <t xml:space="preserve">CDR20291_2138</t>
  </si>
  <si>
    <t xml:space="preserve">complement(2506303..2507805)</t>
  </si>
  <si>
    <t xml:space="preserve">nanA</t>
  </si>
  <si>
    <t xml:space="preserve">complement(2507838..2508719)</t>
  </si>
  <si>
    <t xml:space="preserve">nanE</t>
  </si>
  <si>
    <t xml:space="preserve">complement(2508789..2509460)</t>
  </si>
  <si>
    <t xml:space="preserve">CDR20291_2141</t>
  </si>
  <si>
    <t xml:space="preserve">complement(2509733..2510224)</t>
  </si>
  <si>
    <t xml:space="preserve">CDR20291_2142</t>
  </si>
  <si>
    <t xml:space="preserve">complement(2510246..2511610)</t>
  </si>
  <si>
    <t xml:space="preserve">CDR20291_2143</t>
  </si>
  <si>
    <t xml:space="preserve">2511978..2513204</t>
  </si>
  <si>
    <t xml:space="preserve">asnS</t>
  </si>
  <si>
    <t xml:space="preserve">complement(2513377..2514774)</t>
  </si>
  <si>
    <t xml:space="preserve">CDR20291_2145</t>
  </si>
  <si>
    <t xml:space="preserve">complement(2515253..2515456)</t>
  </si>
  <si>
    <t xml:space="preserve">cspC_2</t>
  </si>
  <si>
    <t xml:space="preserve">complement(2515721..2517394)</t>
  </si>
  <si>
    <t xml:space="preserve">cspBA</t>
  </si>
  <si>
    <t xml:space="preserve">complement(2517404..2520802)</t>
  </si>
  <si>
    <t xml:space="preserve">CDR20291_2148</t>
  </si>
  <si>
    <t xml:space="preserve">complement(2520968..2522164)</t>
  </si>
  <si>
    <t xml:space="preserve">CDR20291_2149</t>
  </si>
  <si>
    <t xml:space="preserve">complement(2522185..2523006)</t>
  </si>
  <si>
    <t xml:space="preserve">CDR20291_2150</t>
  </si>
  <si>
    <t xml:space="preserve">2523470..2524564</t>
  </si>
  <si>
    <t xml:space="preserve">CDR20291_2151</t>
  </si>
  <si>
    <t xml:space="preserve">2524715..2525071</t>
  </si>
  <si>
    <t xml:space="preserve">kamA</t>
  </si>
  <si>
    <t xml:space="preserve">complement(2525164..2526432)</t>
  </si>
  <si>
    <t xml:space="preserve">CDR20291_2153</t>
  </si>
  <si>
    <t xml:space="preserve">complement(2526834..2528216)</t>
  </si>
  <si>
    <t xml:space="preserve">CDR20291_2154</t>
  </si>
  <si>
    <t xml:space="preserve">2528341..2529027</t>
  </si>
  <si>
    <t xml:space="preserve">CDR20291_2155</t>
  </si>
  <si>
    <t xml:space="preserve">complement(2529213..2530748)</t>
  </si>
  <si>
    <t xml:space="preserve">CDR20291_2156</t>
  </si>
  <si>
    <t xml:space="preserve">2531023..2532072</t>
  </si>
  <si>
    <t xml:space="preserve">CDR20291_2157</t>
  </si>
  <si>
    <t xml:space="preserve">complement(2532121..2533155)</t>
  </si>
  <si>
    <t xml:space="preserve">CDR20291_2158</t>
  </si>
  <si>
    <t xml:space="preserve">complement(2533173..2533520)</t>
  </si>
  <si>
    <t xml:space="preserve">CDR20291_2159</t>
  </si>
  <si>
    <t xml:space="preserve">2533778..2535160</t>
  </si>
  <si>
    <t xml:space="preserve">CDR20291_2160</t>
  </si>
  <si>
    <t xml:space="preserve">complement(2535241..2537034)</t>
  </si>
  <si>
    <t xml:space="preserve">CDR20291_2161</t>
  </si>
  <si>
    <t xml:space="preserve">complement(2537287..2538678)</t>
  </si>
  <si>
    <t xml:space="preserve">CDR20291_2162</t>
  </si>
  <si>
    <t xml:space="preserve">complement(2539132..2540274)</t>
  </si>
  <si>
    <t xml:space="preserve">CDR20291_2163</t>
  </si>
  <si>
    <t xml:space="preserve">complement(2540385..2541428)</t>
  </si>
  <si>
    <t xml:space="preserve">CDR20291_2164</t>
  </si>
  <si>
    <t xml:space="preserve">complement(2541957..2542508)</t>
  </si>
  <si>
    <t xml:space="preserve">CDR20291_2165</t>
  </si>
  <si>
    <t xml:space="preserve">complement(2542536..2544062)</t>
  </si>
  <si>
    <t xml:space="preserve">CDR20291_2166</t>
  </si>
  <si>
    <t xml:space="preserve">complement(2544442..2545407)</t>
  </si>
  <si>
    <t xml:space="preserve">CDR20291_2167</t>
  </si>
  <si>
    <t xml:space="preserve">complement(2545979..2547898)</t>
  </si>
  <si>
    <t xml:space="preserve">fruK</t>
  </si>
  <si>
    <t xml:space="preserve">complement(2547935..2548852)</t>
  </si>
  <si>
    <t xml:space="preserve">CDR20291_2169</t>
  </si>
  <si>
    <t xml:space="preserve">complement(2549019..2550797)</t>
  </si>
  <si>
    <t xml:space="preserve">CDR20291_2170</t>
  </si>
  <si>
    <t xml:space="preserve">complement(2550809..2551549)</t>
  </si>
  <si>
    <t xml:space="preserve">CDR20291_2171</t>
  </si>
  <si>
    <t xml:space="preserve">2551823..2552884</t>
  </si>
  <si>
    <t xml:space="preserve">CDR20291_2172</t>
  </si>
  <si>
    <t xml:space="preserve">complement(2553038..2554291)</t>
  </si>
  <si>
    <t xml:space="preserve">CDR20291_2173</t>
  </si>
  <si>
    <t xml:space="preserve">complement(2554395..2556515)</t>
  </si>
  <si>
    <t xml:space="preserve">CDR20291_2174</t>
  </si>
  <si>
    <t xml:space="preserve">2557221..2558588</t>
  </si>
  <si>
    <t xml:space="preserve">CDR20291_2175</t>
  </si>
  <si>
    <t xml:space="preserve">complement(2558761..2559408)</t>
  </si>
  <si>
    <t xml:space="preserve">araD</t>
  </si>
  <si>
    <t xml:space="preserve">complement(2559426..2560112)</t>
  </si>
  <si>
    <t xml:space="preserve">CDR20291_2177</t>
  </si>
  <si>
    <t xml:space="preserve">complement(2560187..2561263)</t>
  </si>
  <si>
    <t xml:space="preserve">CDR20291_2178</t>
  </si>
  <si>
    <t xml:space="preserve">complement(2561589..2562995)</t>
  </si>
  <si>
    <t xml:space="preserve">CDR20291_2179</t>
  </si>
  <si>
    <t xml:space="preserve">complement(2563176..2563478)</t>
  </si>
  <si>
    <t xml:space="preserve">CDR20291_2180</t>
  </si>
  <si>
    <t xml:space="preserve">complement(2563601..2564047)</t>
  </si>
  <si>
    <t xml:space="preserve">CDR20291_2181</t>
  </si>
  <si>
    <t xml:space="preserve">complement(2564080..2566983)</t>
  </si>
  <si>
    <t xml:space="preserve">CDR20291_2182</t>
  </si>
  <si>
    <t xml:space="preserve">2567461..2567883</t>
  </si>
  <si>
    <t xml:space="preserve">CDR20291_2183</t>
  </si>
  <si>
    <t xml:space="preserve">2568792..2570030</t>
  </si>
  <si>
    <t xml:space="preserve">CDR20291_2184</t>
  </si>
  <si>
    <t xml:space="preserve">2570138..2571523</t>
  </si>
  <si>
    <t xml:space="preserve">CDR20291_2185</t>
  </si>
  <si>
    <t xml:space="preserve">2571801..2572502</t>
  </si>
  <si>
    <t xml:space="preserve">CDR20291_2186</t>
  </si>
  <si>
    <t xml:space="preserve">2572495..2572818</t>
  </si>
  <si>
    <t xml:space="preserve">CDR20291_2187</t>
  </si>
  <si>
    <t xml:space="preserve">complement(2573024..2575093)</t>
  </si>
  <si>
    <t xml:space="preserve">CDR20291_2188</t>
  </si>
  <si>
    <t xml:space="preserve">complement(2575280..2575972)</t>
  </si>
  <si>
    <t xml:space="preserve">CDR20291_2189</t>
  </si>
  <si>
    <t xml:space="preserve">complement(2576768..2576968)</t>
  </si>
  <si>
    <t xml:space="preserve">CDR20291_2190</t>
  </si>
  <si>
    <t xml:space="preserve">complement(2577064..2577441)</t>
  </si>
  <si>
    <t xml:space="preserve">CDR20291_2191</t>
  </si>
  <si>
    <t xml:space="preserve">2578248..2578742</t>
  </si>
  <si>
    <t xml:space="preserve">CDR20291_2192</t>
  </si>
  <si>
    <t xml:space="preserve">complement(2579266..2579484)</t>
  </si>
  <si>
    <t xml:space="preserve">CDR20291_2193</t>
  </si>
  <si>
    <t xml:space="preserve">complement(2579765..2579953)</t>
  </si>
  <si>
    <t xml:space="preserve">CDR20291_2194</t>
  </si>
  <si>
    <t xml:space="preserve">2580115..2580465</t>
  </si>
  <si>
    <t xml:space="preserve">CDR20291_2195</t>
  </si>
  <si>
    <t xml:space="preserve">2580467..2580667</t>
  </si>
  <si>
    <t xml:space="preserve">CDR20291_2196</t>
  </si>
  <si>
    <t xml:space="preserve">complement(2580923..2581744)</t>
  </si>
  <si>
    <t xml:space="preserve">CDR20291_2197</t>
  </si>
  <si>
    <t xml:space="preserve">complement(2581816..2582487)</t>
  </si>
  <si>
    <t xml:space="preserve">cspD</t>
  </si>
  <si>
    <t xml:space="preserve">2583216..2583416</t>
  </si>
  <si>
    <t xml:space="preserve">CDR20291_2200</t>
  </si>
  <si>
    <t xml:space="preserve">2584051..2584863</t>
  </si>
  <si>
    <t xml:space="preserve">modB_2</t>
  </si>
  <si>
    <t xml:space="preserve">2584873..2585664</t>
  </si>
  <si>
    <t xml:space="preserve">CDR20291_2202</t>
  </si>
  <si>
    <t xml:space="preserve">2585666..2586361</t>
  </si>
  <si>
    <t xml:space="preserve">CDR20291_2203</t>
  </si>
  <si>
    <t xml:space="preserve">2586348..2587079</t>
  </si>
  <si>
    <t xml:space="preserve">CDR20291_2204</t>
  </si>
  <si>
    <t xml:space="preserve">2587394..2588194</t>
  </si>
  <si>
    <t xml:space="preserve">CDR20291_2205</t>
  </si>
  <si>
    <t xml:space="preserve">2588735..2589451</t>
  </si>
  <si>
    <t xml:space="preserve">CDR20291_2206</t>
  </si>
  <si>
    <t xml:space="preserve">2589432..2591012</t>
  </si>
  <si>
    <t xml:space="preserve">CDR20291_2207</t>
  </si>
  <si>
    <t xml:space="preserve">complement(2591324..2592826)</t>
  </si>
  <si>
    <t xml:space="preserve">rpe</t>
  </si>
  <si>
    <t xml:space="preserve">complement(2592936..2593601)</t>
  </si>
  <si>
    <t xml:space="preserve">rpiB1</t>
  </si>
  <si>
    <t xml:space="preserve">complement(2593640..2594086)</t>
  </si>
  <si>
    <t xml:space="preserve">tkt'_1</t>
  </si>
  <si>
    <t xml:space="preserve">complement(2594261..2595181)</t>
  </si>
  <si>
    <t xml:space="preserve">tkt_1</t>
  </si>
  <si>
    <t xml:space="preserve">complement(2595184..2595996)</t>
  </si>
  <si>
    <t xml:space="preserve">CDR20291_2212</t>
  </si>
  <si>
    <t xml:space="preserve">complement(2596088..2597119)</t>
  </si>
  <si>
    <t xml:space="preserve">gatD</t>
  </si>
  <si>
    <t xml:space="preserve">complement(2597119..2598171)</t>
  </si>
  <si>
    <t xml:space="preserve">gatC</t>
  </si>
  <si>
    <t xml:space="preserve">complement(2598301..2599575)</t>
  </si>
  <si>
    <t xml:space="preserve">gatB</t>
  </si>
  <si>
    <t xml:space="preserve">complement(2599634..2599909)</t>
  </si>
  <si>
    <t xml:space="preserve">gatA</t>
  </si>
  <si>
    <t xml:space="preserve">complement(2599970..2600428)</t>
  </si>
  <si>
    <t xml:space="preserve">CDR20291_2217</t>
  </si>
  <si>
    <t xml:space="preserve">complement(2601017..2603941)</t>
  </si>
  <si>
    <t xml:space="preserve">tal1</t>
  </si>
  <si>
    <t xml:space="preserve">complement(2604093..2604743)</t>
  </si>
  <si>
    <t xml:space="preserve">xpt</t>
  </si>
  <si>
    <t xml:space="preserve">complement(2604807..2605379)</t>
  </si>
  <si>
    <t xml:space="preserve">mtlD</t>
  </si>
  <si>
    <t xml:space="preserve">complement(2605769..2606920)</t>
  </si>
  <si>
    <t xml:space="preserve">mtlF</t>
  </si>
  <si>
    <t xml:space="preserve">complement(2606939..2607361)</t>
  </si>
  <si>
    <t xml:space="preserve">mtlR</t>
  </si>
  <si>
    <t xml:space="preserve">complement(2607391..2609529)</t>
  </si>
  <si>
    <t xml:space="preserve">mtlA</t>
  </si>
  <si>
    <t xml:space="preserve">complement(2609555..2610979)</t>
  </si>
  <si>
    <t xml:space="preserve">guaB</t>
  </si>
  <si>
    <t xml:space="preserve">2611575..2613074</t>
  </si>
  <si>
    <t xml:space="preserve">CDR20291_2225</t>
  </si>
  <si>
    <t xml:space="preserve">complement(2613159..2614316)</t>
  </si>
  <si>
    <t xml:space="preserve">CDR20291_2226</t>
  </si>
  <si>
    <t xml:space="preserve">complement(2614431..2615351)</t>
  </si>
  <si>
    <t xml:space="preserve">abfH</t>
  </si>
  <si>
    <t xml:space="preserve">complement(2615638..2616756)</t>
  </si>
  <si>
    <t xml:space="preserve">abfT</t>
  </si>
  <si>
    <t xml:space="preserve">complement(2616776..2618083)</t>
  </si>
  <si>
    <t xml:space="preserve">CDR20291_2229</t>
  </si>
  <si>
    <t xml:space="preserve">complement(2618107..2618382)</t>
  </si>
  <si>
    <t xml:space="preserve">abfD</t>
  </si>
  <si>
    <t xml:space="preserve">complement(2618517..2620013)</t>
  </si>
  <si>
    <t xml:space="preserve">sucD</t>
  </si>
  <si>
    <t xml:space="preserve">complement(2620206..2621597)</t>
  </si>
  <si>
    <t xml:space="preserve">cat1</t>
  </si>
  <si>
    <t xml:space="preserve">complement(2621628..2623172)</t>
  </si>
  <si>
    <t xml:space="preserve">CDR20291_2233</t>
  </si>
  <si>
    <t xml:space="preserve">complement(2623199..2624602)</t>
  </si>
  <si>
    <t xml:space="preserve">CDR20291_2234</t>
  </si>
  <si>
    <t xml:space="preserve">2625019..2625891</t>
  </si>
  <si>
    <t xml:space="preserve">CDR20291_2235</t>
  </si>
  <si>
    <t xml:space="preserve">complement(2626078..2626677)</t>
  </si>
  <si>
    <t xml:space="preserve">CDR20291_2236</t>
  </si>
  <si>
    <t xml:space="preserve">complement(2626790..2627869)</t>
  </si>
  <si>
    <t xml:space="preserve">grdD</t>
  </si>
  <si>
    <t xml:space="preserve">complement(2628179..2629324)</t>
  </si>
  <si>
    <t xml:space="preserve">grdC</t>
  </si>
  <si>
    <t xml:space="preserve">complement(2629335..2630882)</t>
  </si>
  <si>
    <t xml:space="preserve">grdB</t>
  </si>
  <si>
    <t xml:space="preserve">complement(2631385..2632434)</t>
  </si>
  <si>
    <t xml:space="preserve">grdA</t>
  </si>
  <si>
    <t xml:space="preserve">complement(2632466..2632939)</t>
  </si>
  <si>
    <t xml:space="preserve">grdE</t>
  </si>
  <si>
    <t xml:space="preserve">complement(2633051..2634337)</t>
  </si>
  <si>
    <t xml:space="preserve">trxA2</t>
  </si>
  <si>
    <t xml:space="preserve">complement(2634606..2634923)</t>
  </si>
  <si>
    <t xml:space="preserve">trxB3</t>
  </si>
  <si>
    <t xml:space="preserve">complement(2635008..2635955)</t>
  </si>
  <si>
    <t xml:space="preserve">grdX</t>
  </si>
  <si>
    <t xml:space="preserve">complement(2636051..2636422)</t>
  </si>
  <si>
    <t xml:space="preserve">CDR20291_2245</t>
  </si>
  <si>
    <t xml:space="preserve">complement(2636968..2638662)</t>
  </si>
  <si>
    <t xml:space="preserve">CDR20291_2246</t>
  </si>
  <si>
    <t xml:space="preserve">2639154..2639975</t>
  </si>
  <si>
    <t xml:space="preserve">CDR20291_2247</t>
  </si>
  <si>
    <t xml:space="preserve">complement(2640267..2640752)</t>
  </si>
  <si>
    <t xml:space="preserve">CDR20291_2248</t>
  </si>
  <si>
    <t xml:space="preserve">complement(2640765..2641535)</t>
  </si>
  <si>
    <t xml:space="preserve">CDR20291_2249</t>
  </si>
  <si>
    <t xml:space="preserve">complement(2641517..2642260)</t>
  </si>
  <si>
    <t xml:space="preserve">CDR20291_2250</t>
  </si>
  <si>
    <t xml:space="preserve">complement(2642284..2642847)</t>
  </si>
  <si>
    <t xml:space="preserve">CDR20291_2251</t>
  </si>
  <si>
    <t xml:space="preserve">complement(2642857..2643081)</t>
  </si>
  <si>
    <t xml:space="preserve">CDR20291_2252</t>
  </si>
  <si>
    <t xml:space="preserve">complement(2643086..2644177)</t>
  </si>
  <si>
    <t xml:space="preserve">CDR20291_2253</t>
  </si>
  <si>
    <t xml:space="preserve">complement(2644212..2644670)</t>
  </si>
  <si>
    <t xml:space="preserve">CDR20291_2254</t>
  </si>
  <si>
    <t xml:space="preserve">complement(2644663..2645748)</t>
  </si>
  <si>
    <t xml:space="preserve">CDR20291_2255</t>
  </si>
  <si>
    <t xml:space="preserve">complement(2645775..2645975)</t>
  </si>
  <si>
    <t xml:space="preserve">CDR20291_2256</t>
  </si>
  <si>
    <t xml:space="preserve">complement(2646122..2646454)</t>
  </si>
  <si>
    <t xml:space="preserve">nadC</t>
  </si>
  <si>
    <t xml:space="preserve">complement(2646710..2647546)</t>
  </si>
  <si>
    <t xml:space="preserve">nadB</t>
  </si>
  <si>
    <t xml:space="preserve">complement(2647527..2648828)</t>
  </si>
  <si>
    <t xml:space="preserve">nadA</t>
  </si>
  <si>
    <t xml:space="preserve">complement(2648841..2649755)</t>
  </si>
  <si>
    <t xml:space="preserve">CDR20291_2260</t>
  </si>
  <si>
    <t xml:space="preserve">2650131..2651630</t>
  </si>
  <si>
    <t xml:space="preserve">CDR20291_2261</t>
  </si>
  <si>
    <t xml:space="preserve">2651853..2652281</t>
  </si>
  <si>
    <t xml:space="preserve">CDR20291_2262</t>
  </si>
  <si>
    <t xml:space="preserve">2652341..2652649</t>
  </si>
  <si>
    <t xml:space="preserve">CDR20291_2263</t>
  </si>
  <si>
    <t xml:space="preserve">complement(2652796..2653818)</t>
  </si>
  <si>
    <t xml:space="preserve">CDR20291_2264</t>
  </si>
  <si>
    <t xml:space="preserve">complement(2653993..2654499)</t>
  </si>
  <si>
    <t xml:space="preserve">CDR20291_2265</t>
  </si>
  <si>
    <t xml:space="preserve">complement(2654558..2655259)</t>
  </si>
  <si>
    <t xml:space="preserve">CDR20291_2266</t>
  </si>
  <si>
    <t xml:space="preserve">complement(2655477..2656547)</t>
  </si>
  <si>
    <t xml:space="preserve">iorB</t>
  </si>
  <si>
    <t xml:space="preserve">complement(2656600..2657175)</t>
  </si>
  <si>
    <t xml:space="preserve">iorA</t>
  </si>
  <si>
    <t xml:space="preserve">complement(2657177..2659006)</t>
  </si>
  <si>
    <t xml:space="preserve">CDR20291_2269</t>
  </si>
  <si>
    <t xml:space="preserve">complement(2659025..2660284)</t>
  </si>
  <si>
    <t xml:space="preserve">CDR20291_2270</t>
  </si>
  <si>
    <t xml:space="preserve">complement(2660546..2662546)</t>
  </si>
  <si>
    <t xml:space="preserve">CDR20291_2271</t>
  </si>
  <si>
    <t xml:space="preserve">complement(2662554..2664449)</t>
  </si>
  <si>
    <t xml:space="preserve">CDR20291_2272</t>
  </si>
  <si>
    <t xml:space="preserve">complement(2664467..2666275)</t>
  </si>
  <si>
    <t xml:space="preserve">CDR20291_2273</t>
  </si>
  <si>
    <t xml:space="preserve">complement(2666439..2666858)</t>
  </si>
  <si>
    <t xml:space="preserve">CDR20291_2274</t>
  </si>
  <si>
    <t xml:space="preserve">2667684..2668706</t>
  </si>
  <si>
    <t xml:space="preserve">CDR20291_2275</t>
  </si>
  <si>
    <t xml:space="preserve">complement(2668791..2669198)</t>
  </si>
  <si>
    <t xml:space="preserve">CDR20291_2276</t>
  </si>
  <si>
    <t xml:space="preserve">complement(2669443..2670465)</t>
  </si>
  <si>
    <t xml:space="preserve">CDR20291_2277</t>
  </si>
  <si>
    <t xml:space="preserve">complement(2670470..2670847)</t>
  </si>
  <si>
    <t xml:space="preserve">CDR20291_2278</t>
  </si>
  <si>
    <t xml:space="preserve">complement(2672594..2673121)</t>
  </si>
  <si>
    <t xml:space="preserve">CDR20291_2279</t>
  </si>
  <si>
    <t xml:space="preserve">complement(2673247..2674281)</t>
  </si>
  <si>
    <t xml:space="preserve">CDR20291_2280</t>
  </si>
  <si>
    <t xml:space="preserve">complement(2674274..2674648)</t>
  </si>
  <si>
    <t xml:space="preserve">CDR20291_2281</t>
  </si>
  <si>
    <t xml:space="preserve">complement(2675291..2675773)</t>
  </si>
  <si>
    <t xml:space="preserve">CDR20291_2282</t>
  </si>
  <si>
    <t xml:space="preserve">complement(2676065..2676769)</t>
  </si>
  <si>
    <t xml:space="preserve">CDR20291_2283</t>
  </si>
  <si>
    <t xml:space="preserve">complement(2677123..2678139)</t>
  </si>
  <si>
    <t xml:space="preserve">CDR20291_2284</t>
  </si>
  <si>
    <t xml:space="preserve">complement(2678267..2678773)</t>
  </si>
  <si>
    <t xml:space="preserve">CDR20291_2285</t>
  </si>
  <si>
    <t xml:space="preserve">complement(2678932..2679600)</t>
  </si>
  <si>
    <t xml:space="preserve">CDR20291_2286</t>
  </si>
  <si>
    <t xml:space="preserve">complement(2680013..2680519)</t>
  </si>
  <si>
    <t xml:space="preserve">CDR20291_2287</t>
  </si>
  <si>
    <t xml:space="preserve">complement(2680889..2681926)</t>
  </si>
  <si>
    <t xml:space="preserve">CDR20291_2288</t>
  </si>
  <si>
    <t xml:space="preserve">complement(2681965..2682825)</t>
  </si>
  <si>
    <t xml:space="preserve">CDR20291_2289</t>
  </si>
  <si>
    <t xml:space="preserve">2683104..2683313</t>
  </si>
  <si>
    <t xml:space="preserve">cotJB2</t>
  </si>
  <si>
    <t xml:space="preserve">2683313..2683579</t>
  </si>
  <si>
    <t xml:space="preserve">cotJC2</t>
  </si>
  <si>
    <t xml:space="preserve">2683608..2684180</t>
  </si>
  <si>
    <t xml:space="preserve">CDR20291_2292</t>
  </si>
  <si>
    <t xml:space="preserve">complement(2684414..2685604)</t>
  </si>
  <si>
    <t xml:space="preserve">dut</t>
  </si>
  <si>
    <t xml:space="preserve">complement(2685864..2686295)</t>
  </si>
  <si>
    <t xml:space="preserve">CDR20291_2294</t>
  </si>
  <si>
    <t xml:space="preserve">2686408..2688636</t>
  </si>
  <si>
    <t xml:space="preserve">CDR20291_2295</t>
  </si>
  <si>
    <t xml:space="preserve">complement(2688747..2689232)</t>
  </si>
  <si>
    <t xml:space="preserve">CDR20291_2296</t>
  </si>
  <si>
    <t xml:space="preserve">2689460..2690707</t>
  </si>
  <si>
    <t xml:space="preserve">CDR20291_2297</t>
  </si>
  <si>
    <t xml:space="preserve">2690711..2693845</t>
  </si>
  <si>
    <t xml:space="preserve">CDR20291_2298</t>
  </si>
  <si>
    <t xml:space="preserve">2693879..2695177</t>
  </si>
  <si>
    <t xml:space="preserve">CDR20291_2299</t>
  </si>
  <si>
    <t xml:space="preserve">complement(2695387..2696214)</t>
  </si>
  <si>
    <t xml:space="preserve">CDR20291_2300</t>
  </si>
  <si>
    <t xml:space="preserve">complement(2696770..2697039)</t>
  </si>
  <si>
    <t xml:space="preserve">ppdK</t>
  </si>
  <si>
    <t xml:space="preserve">complement(2697229..2699871)</t>
  </si>
  <si>
    <t xml:space="preserve">CDR20291_2302</t>
  </si>
  <si>
    <t xml:space="preserve">complement(2699917..2700759)</t>
  </si>
  <si>
    <t xml:space="preserve">CDR20291_2303</t>
  </si>
  <si>
    <t xml:space="preserve">complement(2700766..2701404)</t>
  </si>
  <si>
    <t xml:space="preserve">CDR20291_2304</t>
  </si>
  <si>
    <t xml:space="preserve">complement(2701840..2703132)</t>
  </si>
  <si>
    <t xml:space="preserve">srlB_2</t>
  </si>
  <si>
    <t xml:space="preserve">complement(2703169..2703525)</t>
  </si>
  <si>
    <t xml:space="preserve">CDR20291_2306</t>
  </si>
  <si>
    <t xml:space="preserve">complement(2703560..2703919)</t>
  </si>
  <si>
    <t xml:space="preserve">CDR20291_2307</t>
  </si>
  <si>
    <t xml:space="preserve">complement(2703988..2706027)</t>
  </si>
  <si>
    <t xml:space="preserve">srlE_2</t>
  </si>
  <si>
    <t xml:space="preserve">complement(2706183..2707196)</t>
  </si>
  <si>
    <t xml:space="preserve">srlA</t>
  </si>
  <si>
    <t xml:space="preserve">complement(2707209..2707754)</t>
  </si>
  <si>
    <t xml:space="preserve">CDR20291_2310</t>
  </si>
  <si>
    <t xml:space="preserve">complement(2708130..2708966)</t>
  </si>
  <si>
    <t xml:space="preserve">CDR20291_2311</t>
  </si>
  <si>
    <t xml:space="preserve">complement(2709151..2710320)</t>
  </si>
  <si>
    <t xml:space="preserve">CDR20291_2312</t>
  </si>
  <si>
    <t xml:space="preserve">complement(2710502..2711638)</t>
  </si>
  <si>
    <t xml:space="preserve">acp</t>
  </si>
  <si>
    <t xml:space="preserve">complement(2711694..2713157)</t>
  </si>
  <si>
    <t xml:space="preserve">CDR20291_2314</t>
  </si>
  <si>
    <t xml:space="preserve">complement(2713733..2714995)</t>
  </si>
  <si>
    <t xml:space="preserve">CDR20291_2315</t>
  </si>
  <si>
    <t xml:space="preserve">complement(2715019..2716227)</t>
  </si>
  <si>
    <t xml:space="preserve">CDR20291_2316</t>
  </si>
  <si>
    <t xml:space="preserve">complement(2716257..2717150)</t>
  </si>
  <si>
    <t xml:space="preserve">CDR20291_2317</t>
  </si>
  <si>
    <t xml:space="preserve">complement(2717168..2718226)</t>
  </si>
  <si>
    <t xml:space="preserve">CDR20291_2318</t>
  </si>
  <si>
    <t xml:space="preserve">complement(2718383..2718922)</t>
  </si>
  <si>
    <t xml:space="preserve">CDR20291_2319</t>
  </si>
  <si>
    <t xml:space="preserve">complement(2718935..2719654)</t>
  </si>
  <si>
    <t xml:space="preserve">CDR20291_2320</t>
  </si>
  <si>
    <t xml:space="preserve">complement(2719657..2720733)</t>
  </si>
  <si>
    <t xml:space="preserve">CDR20291_2321</t>
  </si>
  <si>
    <t xml:space="preserve">complement(2720762..2720959)</t>
  </si>
  <si>
    <t xml:space="preserve">CDR20291_2322</t>
  </si>
  <si>
    <t xml:space="preserve">complement(2721242..2722009)</t>
  </si>
  <si>
    <t xml:space="preserve">CDR20291_2323</t>
  </si>
  <si>
    <t xml:space="preserve">2722289..2723836</t>
  </si>
  <si>
    <t xml:space="preserve">glyS</t>
  </si>
  <si>
    <t xml:space="preserve">complement(2724002..2726068)</t>
  </si>
  <si>
    <t xml:space="preserve">glyQ</t>
  </si>
  <si>
    <t xml:space="preserve">complement(2726068..2726946)</t>
  </si>
  <si>
    <t xml:space="preserve">CDR20291_2326</t>
  </si>
  <si>
    <t xml:space="preserve">complement(2727106..2727705)</t>
  </si>
  <si>
    <t xml:space="preserve">recO</t>
  </si>
  <si>
    <t xml:space="preserve">complement(2727698..2728471)</t>
  </si>
  <si>
    <t xml:space="preserve">CDR20291_2328</t>
  </si>
  <si>
    <t xml:space="preserve">complement(2728665..2730044)</t>
  </si>
  <si>
    <t xml:space="preserve">era</t>
  </si>
  <si>
    <t xml:space="preserve">complement(2730056..2730949)</t>
  </si>
  <si>
    <t xml:space="preserve">d</t>
  </si>
  <si>
    <t xml:space="preserve">complement(2731013..2731414)</t>
  </si>
  <si>
    <t xml:space="preserve">CDR20291_2331</t>
  </si>
  <si>
    <t xml:space="preserve">complement(2731533..2732252)</t>
  </si>
  <si>
    <t xml:space="preserve">CDR20291_2332</t>
  </si>
  <si>
    <t xml:space="preserve">complement(2732258..2732719)</t>
  </si>
  <si>
    <t xml:space="preserve">CDR20291_2333</t>
  </si>
  <si>
    <t xml:space="preserve">complement(2732776..2733792)</t>
  </si>
  <si>
    <t xml:space="preserve">spoIV</t>
  </si>
  <si>
    <t xml:space="preserve">complement(2733830..2735137)</t>
  </si>
  <si>
    <t xml:space="preserve">CDR20291_2335</t>
  </si>
  <si>
    <t xml:space="preserve">complement(2735186..2735428)</t>
  </si>
  <si>
    <t xml:space="preserve">CDR20291_2336</t>
  </si>
  <si>
    <t xml:space="preserve">complement(2735635..2736198)</t>
  </si>
  <si>
    <t xml:space="preserve">CDR20291_2337</t>
  </si>
  <si>
    <t xml:space="preserve">complement(2736391..2736888)</t>
  </si>
  <si>
    <t xml:space="preserve">rpsU_1</t>
  </si>
  <si>
    <t xml:space="preserve">complement(2736999..2737442)</t>
  </si>
  <si>
    <t xml:space="preserve">rpsU_2</t>
  </si>
  <si>
    <t xml:space="preserve">complement(2737472..2737651)</t>
  </si>
  <si>
    <t xml:space="preserve">CDR20291_2340</t>
  </si>
  <si>
    <t xml:space="preserve">complement(2737814..2738164)</t>
  </si>
  <si>
    <t xml:space="preserve">CDR20291_2341</t>
  </si>
  <si>
    <t xml:space="preserve">complement(2738207..2739505)</t>
  </si>
  <si>
    <t xml:space="preserve">CDR20291_2342</t>
  </si>
  <si>
    <t xml:space="preserve">complement(2739507..2740265)</t>
  </si>
  <si>
    <t xml:space="preserve">prmA</t>
  </si>
  <si>
    <t xml:space="preserve">complement(2740284..2741231)</t>
  </si>
  <si>
    <t xml:space="preserve">CDR20291_2344</t>
  </si>
  <si>
    <t xml:space="preserve">complement(2741672..2744080)</t>
  </si>
  <si>
    <t xml:space="preserve">CDR20291_2345</t>
  </si>
  <si>
    <t xml:space="preserve">complement(2744107..2744913)</t>
  </si>
  <si>
    <t xml:space="preserve">CDR20291_2346</t>
  </si>
  <si>
    <t xml:space="preserve">complement(2744929..2745942)</t>
  </si>
  <si>
    <t xml:space="preserve">CDR20291_2347</t>
  </si>
  <si>
    <t xml:space="preserve">complement(2745962..2747437)</t>
  </si>
  <si>
    <t xml:space="preserve">CDR20291_2348</t>
  </si>
  <si>
    <t xml:space="preserve">complement(2747442..2748179)</t>
  </si>
  <si>
    <t xml:space="preserve">CDR20291_2349</t>
  </si>
  <si>
    <t xml:space="preserve">2748438..2749547</t>
  </si>
  <si>
    <t xml:space="preserve">CDR20291_2350</t>
  </si>
  <si>
    <t xml:space="preserve">2749577..2750344</t>
  </si>
  <si>
    <t xml:space="preserve">CDR20291_2351</t>
  </si>
  <si>
    <t xml:space="preserve">complement(2750532..2751905)</t>
  </si>
  <si>
    <t xml:space="preserve">glcK</t>
  </si>
  <si>
    <t xml:space="preserve">complement(2751941..2752876)</t>
  </si>
  <si>
    <t xml:space="preserve">dnaJ</t>
  </si>
  <si>
    <t xml:space="preserve">complement(2753842..2754996)</t>
  </si>
  <si>
    <t xml:space="preserve">dnaK</t>
  </si>
  <si>
    <t xml:space="preserve">complement(2755207..2757054)</t>
  </si>
  <si>
    <t xml:space="preserve">grpE</t>
  </si>
  <si>
    <t xml:space="preserve">complement(2757146..2757766)</t>
  </si>
  <si>
    <t xml:space="preserve">hrcA</t>
  </si>
  <si>
    <t xml:space="preserve">complement(2757796..2758842)</t>
  </si>
  <si>
    <t xml:space="preserve">hemN</t>
  </si>
  <si>
    <t xml:space="preserve">complement(2758918..2760093)</t>
  </si>
  <si>
    <t xml:space="preserve">CDR20291_2358</t>
  </si>
  <si>
    <t xml:space="preserve">complement(2760265..2761578)</t>
  </si>
  <si>
    <t xml:space="preserve">CDR20291_2359</t>
  </si>
  <si>
    <t xml:space="preserve">complement(2761811..2763223)</t>
  </si>
  <si>
    <t xml:space="preserve">lepA</t>
  </si>
  <si>
    <t xml:space="preserve">complement(2763299..2765104)</t>
  </si>
  <si>
    <t xml:space="preserve">CDR20291_2361</t>
  </si>
  <si>
    <t xml:space="preserve">complement(2765386..2765637)</t>
  </si>
  <si>
    <t xml:space="preserve">spoIIP</t>
  </si>
  <si>
    <t xml:space="preserve">complement(2765668..2766687)</t>
  </si>
  <si>
    <t xml:space="preserve">gpr</t>
  </si>
  <si>
    <t xml:space="preserve">complement(2766705..2767658)</t>
  </si>
  <si>
    <t xml:space="preserve">CDR20291_2364</t>
  </si>
  <si>
    <t xml:space="preserve">complement(2768001..2768777)</t>
  </si>
  <si>
    <t xml:space="preserve">CDR20291_2365</t>
  </si>
  <si>
    <t xml:space="preserve">complement(2768811..2769332)</t>
  </si>
  <si>
    <t xml:space="preserve">rpsT</t>
  </si>
  <si>
    <t xml:space="preserve">2769931..2770197</t>
  </si>
  <si>
    <t xml:space="preserve">CDR20291_2367</t>
  </si>
  <si>
    <t xml:space="preserve">complement(2770384..2771376)</t>
  </si>
  <si>
    <t xml:space="preserve">CDR20291_2368</t>
  </si>
  <si>
    <t xml:space="preserve">complement(2771381..2772683)</t>
  </si>
  <si>
    <t xml:space="preserve">CDR20291_2369</t>
  </si>
  <si>
    <t xml:space="preserve">complement(2772798..2773982)</t>
  </si>
  <si>
    <t xml:space="preserve">CDR20291_2370</t>
  </si>
  <si>
    <t xml:space="preserve">complement(2773991..2774896)</t>
  </si>
  <si>
    <t xml:space="preserve">CDR20291_2371</t>
  </si>
  <si>
    <t xml:space="preserve">2775084..2775920</t>
  </si>
  <si>
    <t xml:space="preserve">CDR20291_2372</t>
  </si>
  <si>
    <t xml:space="preserve">complement(2776062..2776769)</t>
  </si>
  <si>
    <t xml:space="preserve">CDR20291_2373</t>
  </si>
  <si>
    <t xml:space="preserve">complement(2777259..2778098)</t>
  </si>
  <si>
    <t xml:space="preserve">ung</t>
  </si>
  <si>
    <t xml:space="preserve">complement(2778347..2779021)</t>
  </si>
  <si>
    <t xml:space="preserve">CDR20291_2375</t>
  </si>
  <si>
    <t xml:space="preserve">complement(2779058..2779429)</t>
  </si>
  <si>
    <t xml:space="preserve">CDR20291_2376</t>
  </si>
  <si>
    <t xml:space="preserve">2779496..2780554</t>
  </si>
  <si>
    <t xml:space="preserve">CDR20291_2377</t>
  </si>
  <si>
    <t xml:space="preserve">complement(2780745..2781923)</t>
  </si>
  <si>
    <t xml:space="preserve">CDR20291_2378</t>
  </si>
  <si>
    <t xml:space="preserve">complement(2781977..2783041)</t>
  </si>
  <si>
    <t xml:space="preserve">CDR20291_2379</t>
  </si>
  <si>
    <t xml:space="preserve">complement(2783146..2784408)</t>
  </si>
  <si>
    <t xml:space="preserve">CDR20291_2380</t>
  </si>
  <si>
    <t xml:space="preserve">complement(2784433..2784750)</t>
  </si>
  <si>
    <t xml:space="preserve">CDR20291_2381</t>
  </si>
  <si>
    <t xml:space="preserve">complement(2784809..2785264)</t>
  </si>
  <si>
    <t xml:space="preserve">CDR20291_2382</t>
  </si>
  <si>
    <t xml:space="preserve">complement(2785279..2787168)</t>
  </si>
  <si>
    <t xml:space="preserve">CDR20291_2383</t>
  </si>
  <si>
    <t xml:space="preserve">complement(2787256..2788617)</t>
  </si>
  <si>
    <t xml:space="preserve">pmi</t>
  </si>
  <si>
    <t xml:space="preserve">2788790..2789734</t>
  </si>
  <si>
    <t xml:space="preserve">CDR20291_2385</t>
  </si>
  <si>
    <t xml:space="preserve">complement(2789853..2792540)</t>
  </si>
  <si>
    <t xml:space="preserve">selB</t>
  </si>
  <si>
    <t xml:space="preserve">complement(2792696..2794579)</t>
  </si>
  <si>
    <t xml:space="preserve">fdhA</t>
  </si>
  <si>
    <t xml:space="preserve">complement(2794693..2796105)</t>
  </si>
  <si>
    <t xml:space="preserve">selD</t>
  </si>
  <si>
    <t xml:space="preserve">complement(2796123..2797073)</t>
  </si>
  <si>
    <t xml:space="preserve">comE</t>
  </si>
  <si>
    <t xml:space="preserve">complement(2797261..2797965)</t>
  </si>
  <si>
    <t xml:space="preserve">CDR20291_2390</t>
  </si>
  <si>
    <t xml:space="preserve">2798045..2799334</t>
  </si>
  <si>
    <t xml:space="preserve">CDR20291_2391</t>
  </si>
  <si>
    <t xml:space="preserve">complement(2799461..2799799)</t>
  </si>
  <si>
    <t xml:space="preserve">argH</t>
  </si>
  <si>
    <t xml:space="preserve">complement(2800048..2801364)</t>
  </si>
  <si>
    <t xml:space="preserve">CDR20291_2393</t>
  </si>
  <si>
    <t xml:space="preserve">complement(2801741..2802562)</t>
  </si>
  <si>
    <t xml:space="preserve">CDR20291_2394</t>
  </si>
  <si>
    <t xml:space="preserve">2802923..2804026</t>
  </si>
  <si>
    <t xml:space="preserve">CDR20291_2395</t>
  </si>
  <si>
    <t xml:space="preserve">complement(2804084..2806723)</t>
  </si>
  <si>
    <t xml:space="preserve">CDR20291_2396</t>
  </si>
  <si>
    <t xml:space="preserve">complement(2807048..2807695)</t>
  </si>
  <si>
    <t xml:space="preserve">CDR20291_2397</t>
  </si>
  <si>
    <t xml:space="preserve">2807956..2808864</t>
  </si>
  <si>
    <t xml:space="preserve">CDR20291_2398</t>
  </si>
  <si>
    <t xml:space="preserve">2808868..2810268</t>
  </si>
  <si>
    <t xml:space="preserve">CDR20291_2399</t>
  </si>
  <si>
    <t xml:space="preserve">complement(2810392..2811111)</t>
  </si>
  <si>
    <t xml:space="preserve">CDR20291_2400</t>
  </si>
  <si>
    <t xml:space="preserve">complement(2811158..2811946)</t>
  </si>
  <si>
    <t xml:space="preserve">CDR20291_2401</t>
  </si>
  <si>
    <t xml:space="preserve">complement(2812047..2813399)</t>
  </si>
  <si>
    <t xml:space="preserve">CDR20291_2402</t>
  </si>
  <si>
    <t xml:space="preserve">complement(2813496..2815001)</t>
  </si>
  <si>
    <t xml:space="preserve">CDR20291_2403</t>
  </si>
  <si>
    <t xml:space="preserve">complement(2815097..2815912)</t>
  </si>
  <si>
    <t xml:space="preserve">CDR20291_2404</t>
  </si>
  <si>
    <t xml:space="preserve">complement(2815933..2816415)</t>
  </si>
  <si>
    <t xml:space="preserve">CDR20291_2405</t>
  </si>
  <si>
    <t xml:space="preserve">complement(2816699..2817079)</t>
  </si>
  <si>
    <t xml:space="preserve">tdcB</t>
  </si>
  <si>
    <t xml:space="preserve">complement(2817174..2818391)</t>
  </si>
  <si>
    <t xml:space="preserve">aspD</t>
  </si>
  <si>
    <t xml:space="preserve">2819050..2820678</t>
  </si>
  <si>
    <t xml:space="preserve">CDR20291_2408</t>
  </si>
  <si>
    <t xml:space="preserve">2820799..2821794</t>
  </si>
  <si>
    <t xml:space="preserve">CDR20291_2409</t>
  </si>
  <si>
    <t xml:space="preserve">complement(2821952..2822638)</t>
  </si>
  <si>
    <t xml:space="preserve">leuS</t>
  </si>
  <si>
    <t xml:space="preserve">complement(2823458..2825878)</t>
  </si>
  <si>
    <t xml:space="preserve">CDR20291_2411</t>
  </si>
  <si>
    <t xml:space="preserve">complement(2826232..2826582)</t>
  </si>
  <si>
    <t xml:space="preserve">CDR20291_2412</t>
  </si>
  <si>
    <t xml:space="preserve">complement(2826699..2827271)</t>
  </si>
  <si>
    <t xml:space="preserve">nadD</t>
  </si>
  <si>
    <t xml:space="preserve">complement(2827272..2827961)</t>
  </si>
  <si>
    <t xml:space="preserve">CDR20291_2414</t>
  </si>
  <si>
    <t xml:space="preserve">2828186..2828737</t>
  </si>
  <si>
    <t xml:space="preserve">gbeA</t>
  </si>
  <si>
    <t xml:space="preserve">2829028..2831031</t>
  </si>
  <si>
    <t xml:space="preserve">CDR20291_2416</t>
  </si>
  <si>
    <t xml:space="preserve">complement(2831334..2831645)</t>
  </si>
  <si>
    <t xml:space="preserve">CDR20291_2417</t>
  </si>
  <si>
    <t xml:space="preserve">complement(2831723..2832541)</t>
  </si>
  <si>
    <t xml:space="preserve">CDR20291_2418</t>
  </si>
  <si>
    <t xml:space="preserve">complement(2832641..2833165)</t>
  </si>
  <si>
    <t xml:space="preserve">CDR20291_2419</t>
  </si>
  <si>
    <t xml:space="preserve">complement(2833184..2834326)</t>
  </si>
  <si>
    <t xml:space="preserve">CDR20291_2420</t>
  </si>
  <si>
    <t xml:space="preserve">complement(2834605..2836992)</t>
  </si>
  <si>
    <t xml:space="preserve">CDR20291_2421</t>
  </si>
  <si>
    <t xml:space="preserve">complement(2836985..2837668)</t>
  </si>
  <si>
    <t xml:space="preserve">CDR20291_2422</t>
  </si>
  <si>
    <t xml:space="preserve">complement(2837785..2839095)</t>
  </si>
  <si>
    <t xml:space="preserve">CDR20291_2423</t>
  </si>
  <si>
    <t xml:space="preserve">complement(2839089..2839817)</t>
  </si>
  <si>
    <t xml:space="preserve">CDR20291_2424</t>
  </si>
  <si>
    <t xml:space="preserve">complement(2840100..2841941)</t>
  </si>
  <si>
    <t xml:space="preserve">CDR20291_2425</t>
  </si>
  <si>
    <t xml:space="preserve">complement(2842154..2843038)</t>
  </si>
  <si>
    <t xml:space="preserve">elaC</t>
  </si>
  <si>
    <t xml:space="preserve">2843246..2844163</t>
  </si>
  <si>
    <t xml:space="preserve">nox</t>
  </si>
  <si>
    <t xml:space="preserve">complement(2844292..2845662)</t>
  </si>
  <si>
    <t xml:space="preserve">CDR20291_2428</t>
  </si>
  <si>
    <t xml:space="preserve">2845998..2847356</t>
  </si>
  <si>
    <t xml:space="preserve">CDR20291_2429</t>
  </si>
  <si>
    <t xml:space="preserve">complement(2847437..2848645)</t>
  </si>
  <si>
    <t xml:space="preserve">CDR20291_2430</t>
  </si>
  <si>
    <t xml:space="preserve">complement(2848660..2850078)</t>
  </si>
  <si>
    <t xml:space="preserve">CDR20291_2431</t>
  </si>
  <si>
    <t xml:space="preserve">complement(2850096..2851211)</t>
  </si>
  <si>
    <t xml:space="preserve">CDR20291_2432</t>
  </si>
  <si>
    <t xml:space="preserve">complement(2851183..2853489)</t>
  </si>
  <si>
    <t xml:space="preserve">CDR20291_2433</t>
  </si>
  <si>
    <t xml:space="preserve">complement(2853494..2854543)</t>
  </si>
  <si>
    <t xml:space="preserve">CDR20291_2434</t>
  </si>
  <si>
    <t xml:space="preserve">complement(2854779..2856527)</t>
  </si>
  <si>
    <t xml:space="preserve">CDR20291_2435</t>
  </si>
  <si>
    <t xml:space="preserve">complement(2856584..2857393)</t>
  </si>
  <si>
    <t xml:space="preserve">CDR20291_2436</t>
  </si>
  <si>
    <t xml:space="preserve">complement(2857409..2858326)</t>
  </si>
  <si>
    <t xml:space="preserve">CDR20291_2437</t>
  </si>
  <si>
    <t xml:space="preserve">complement(2858424..2859734)</t>
  </si>
  <si>
    <t xml:space="preserve">CDR20291_2438</t>
  </si>
  <si>
    <t xml:space="preserve">complement(2860057..2860797)</t>
  </si>
  <si>
    <t xml:space="preserve">tlpB_3</t>
  </si>
  <si>
    <t xml:space="preserve">complement(2860800..2862059)</t>
  </si>
  <si>
    <t xml:space="preserve">CDR20291_2440</t>
  </si>
  <si>
    <t xml:space="preserve">complement(2862192..2862479)</t>
  </si>
  <si>
    <t xml:space="preserve">CDR20291_2441</t>
  </si>
  <si>
    <t xml:space="preserve">complement(2862492..2864411)</t>
  </si>
  <si>
    <t xml:space="preserve">CDR20291_2442</t>
  </si>
  <si>
    <t xml:space="preserve">complement(2864755..2865279)</t>
  </si>
  <si>
    <t xml:space="preserve">coaD</t>
  </si>
  <si>
    <t xml:space="preserve">complement(2865283..2865780)</t>
  </si>
  <si>
    <t xml:space="preserve">CDR20291_2444</t>
  </si>
  <si>
    <t xml:space="preserve">complement(2865782..2866336)</t>
  </si>
  <si>
    <t xml:space="preserve">recG</t>
  </si>
  <si>
    <t xml:space="preserve">complement(2866395..2868464)</t>
  </si>
  <si>
    <t xml:space="preserve">CDR20291_2446</t>
  </si>
  <si>
    <t xml:space="preserve">complement(2868533..2870176)</t>
  </si>
  <si>
    <t xml:space="preserve">CDR20291_2447</t>
  </si>
  <si>
    <t xml:space="preserve">complement(2870195..2870545)</t>
  </si>
  <si>
    <t xml:space="preserve">rpmB</t>
  </si>
  <si>
    <t xml:space="preserve">2870906..2871094</t>
  </si>
  <si>
    <t xml:space="preserve">CDR20291_2449</t>
  </si>
  <si>
    <t xml:space="preserve">complement(2871504..2871980)</t>
  </si>
  <si>
    <t xml:space="preserve">CDR20291_2450</t>
  </si>
  <si>
    <t xml:space="preserve">2872199..2872960</t>
  </si>
  <si>
    <t xml:space="preserve">CDR20291_2451</t>
  </si>
  <si>
    <t xml:space="preserve">complement(2873220..2875148)</t>
  </si>
  <si>
    <t xml:space="preserve">CDR20291_2452</t>
  </si>
  <si>
    <t xml:space="preserve">2875382..2875834</t>
  </si>
  <si>
    <t xml:space="preserve">CDR20291_2453</t>
  </si>
  <si>
    <t xml:space="preserve">2875837..2876145</t>
  </si>
  <si>
    <t xml:space="preserve">CDR20291_2454</t>
  </si>
  <si>
    <t xml:space="preserve">2876259..2877365</t>
  </si>
  <si>
    <t xml:space="preserve">CDR20291_2455</t>
  </si>
  <si>
    <t xml:space="preserve">2877440..2880118</t>
  </si>
  <si>
    <t xml:space="preserve">CDR20291_2456</t>
  </si>
  <si>
    <t xml:space="preserve">complement(2880435..2882771)</t>
  </si>
  <si>
    <t xml:space="preserve">CDR20291_2457</t>
  </si>
  <si>
    <t xml:space="preserve">complement(2882743..2883459)</t>
  </si>
  <si>
    <t xml:space="preserve">CDR20291_2458</t>
  </si>
  <si>
    <t xml:space="preserve">complement(2883874..2884530)</t>
  </si>
  <si>
    <t xml:space="preserve">CDR20291_2459</t>
  </si>
  <si>
    <t xml:space="preserve">complement(2884585..2885214)</t>
  </si>
  <si>
    <t xml:space="preserve">CDR20291_2460</t>
  </si>
  <si>
    <t xml:space="preserve">complement(2885345..2885986)</t>
  </si>
  <si>
    <t xml:space="preserve">CDR20291_2461</t>
  </si>
  <si>
    <t xml:space="preserve">complement(2885995..2886666)</t>
  </si>
  <si>
    <t xml:space="preserve">CDR20291_2462</t>
  </si>
  <si>
    <t xml:space="preserve">complement(2886671..2887591)</t>
  </si>
  <si>
    <t xml:space="preserve">CDR20291_2463</t>
  </si>
  <si>
    <t xml:space="preserve">complement(2887653..2888390)</t>
  </si>
  <si>
    <t xml:space="preserve">stk</t>
  </si>
  <si>
    <t xml:space="preserve">complement(2888498..2890513)</t>
  </si>
  <si>
    <t xml:space="preserve">stp</t>
  </si>
  <si>
    <t xml:space="preserve">complement(2890530..2891282)</t>
  </si>
  <si>
    <t xml:space="preserve">CDR20291_2466</t>
  </si>
  <si>
    <t xml:space="preserve">complement(2891302..2892333)</t>
  </si>
  <si>
    <t xml:space="preserve">rsmB</t>
  </si>
  <si>
    <t xml:space="preserve">complement(2892341..2893666)</t>
  </si>
  <si>
    <t xml:space="preserve">CDR20291_2468</t>
  </si>
  <si>
    <t xml:space="preserve">complement(2893728..2894429)</t>
  </si>
  <si>
    <t xml:space="preserve">CDR20291_2469</t>
  </si>
  <si>
    <t xml:space="preserve">complement(2894498..2895250)</t>
  </si>
  <si>
    <t xml:space="preserve">fmt</t>
  </si>
  <si>
    <t xml:space="preserve">complement(2895260..2896189)</t>
  </si>
  <si>
    <t xml:space="preserve">def2</t>
  </si>
  <si>
    <t xml:space="preserve">complement(2896204..2896644)</t>
  </si>
  <si>
    <t xml:space="preserve">priA</t>
  </si>
  <si>
    <t xml:space="preserve">complement(2896662..2899187)</t>
  </si>
  <si>
    <t xml:space="preserve">coaBC</t>
  </si>
  <si>
    <t xml:space="preserve">complement(2899426..2900667)</t>
  </si>
  <si>
    <t xml:space="preserve">rpoZ</t>
  </si>
  <si>
    <t xml:space="preserve">complement(2900630..2900896)</t>
  </si>
  <si>
    <t xml:space="preserve">gmk</t>
  </si>
  <si>
    <t xml:space="preserve">complement(2900899..2901516)</t>
  </si>
  <si>
    <t xml:space="preserve">CDR20291_2476</t>
  </si>
  <si>
    <t xml:space="preserve">complement(2901546..2902427)</t>
  </si>
  <si>
    <t xml:space="preserve">dapF</t>
  </si>
  <si>
    <t xml:space="preserve">complement(2902431..2903261)</t>
  </si>
  <si>
    <t xml:space="preserve">ltaE</t>
  </si>
  <si>
    <t xml:space="preserve">complement(2903548..2904582)</t>
  </si>
  <si>
    <t xml:space="preserve">fbpA</t>
  </si>
  <si>
    <t xml:space="preserve">2904878..2906653</t>
  </si>
  <si>
    <t xml:space="preserve">CDR20291_2480</t>
  </si>
  <si>
    <t xml:space="preserve">complement(2906868..2908637)</t>
  </si>
  <si>
    <t xml:space="preserve">uraA</t>
  </si>
  <si>
    <t xml:space="preserve">complement(2908819..2910030)</t>
  </si>
  <si>
    <t xml:space="preserve">pyrR</t>
  </si>
  <si>
    <t xml:space="preserve">complement(2910314..2910847)</t>
  </si>
  <si>
    <t xml:space="preserve">CDR20291_2483</t>
  </si>
  <si>
    <t xml:space="preserve">complement(2911206..2912117)</t>
  </si>
  <si>
    <t xml:space="preserve">lspA</t>
  </si>
  <si>
    <t xml:space="preserve">complement(2912122..2912568)</t>
  </si>
  <si>
    <t xml:space="preserve">CDR20291_2485</t>
  </si>
  <si>
    <t xml:space="preserve">complement(2912878..2913657)</t>
  </si>
  <si>
    <t xml:space="preserve">CDR20291_2486</t>
  </si>
  <si>
    <t xml:space="preserve">complement(2913707..2914189)</t>
  </si>
  <si>
    <t xml:space="preserve">CDR20291_2487</t>
  </si>
  <si>
    <t xml:space="preserve">complement(2914373..2915794)</t>
  </si>
  <si>
    <t xml:space="preserve">CDR20291_2488</t>
  </si>
  <si>
    <t xml:space="preserve">complement(2915940..2916710)</t>
  </si>
  <si>
    <t xml:space="preserve">CDR20291_2489</t>
  </si>
  <si>
    <t xml:space="preserve">complement(2916715..2917917)</t>
  </si>
  <si>
    <t xml:space="preserve">CDR20291_2490</t>
  </si>
  <si>
    <t xml:space="preserve">2918789..2919535</t>
  </si>
  <si>
    <t xml:space="preserve">CDR20291_2491</t>
  </si>
  <si>
    <t xml:space="preserve">2919925..2921316</t>
  </si>
  <si>
    <t xml:space="preserve">CDR20291_2492</t>
  </si>
  <si>
    <t xml:space="preserve">2921369..2923999</t>
  </si>
  <si>
    <t xml:space="preserve">trpS</t>
  </si>
  <si>
    <t xml:space="preserve">complement(2924651..2925652)</t>
  </si>
  <si>
    <t xml:space="preserve">mtnN</t>
  </si>
  <si>
    <t xml:space="preserve">complement(2925675..2926373)</t>
  </si>
  <si>
    <t xml:space="preserve">CDR20291_2495</t>
  </si>
  <si>
    <t xml:space="preserve">complement(2926747..2928150)</t>
  </si>
  <si>
    <t xml:space="preserve">CDR20291_2496</t>
  </si>
  <si>
    <t xml:space="preserve">2928647..2929723</t>
  </si>
  <si>
    <t xml:space="preserve">CDR20291_2497</t>
  </si>
  <si>
    <t xml:space="preserve">complement(2929826..2930668)</t>
  </si>
  <si>
    <t xml:space="preserve">CDR20291_2498</t>
  </si>
  <si>
    <t xml:space="preserve">2930852..2931424</t>
  </si>
  <si>
    <t xml:space="preserve">CDR20291_2499</t>
  </si>
  <si>
    <t xml:space="preserve">complement(2931587..2931922)</t>
  </si>
  <si>
    <t xml:space="preserve">CDR20291_2500</t>
  </si>
  <si>
    <t xml:space="preserve">complement(2931986..2932786)</t>
  </si>
  <si>
    <t xml:space="preserve">CDR20291_2501</t>
  </si>
  <si>
    <t xml:space="preserve">complement(2932943..2934061)</t>
  </si>
  <si>
    <t xml:space="preserve">CDR20291_2502</t>
  </si>
  <si>
    <t xml:space="preserve">complement(2935038..2938145)</t>
  </si>
  <si>
    <t xml:space="preserve">CDR20291_2503</t>
  </si>
  <si>
    <t xml:space="preserve">complement(2938645..2939172)</t>
  </si>
  <si>
    <t xml:space="preserve">CDR20291_2504</t>
  </si>
  <si>
    <t xml:space="preserve">complement(2939207..2939992)</t>
  </si>
  <si>
    <t xml:space="preserve">CDR20291_2505</t>
  </si>
  <si>
    <t xml:space="preserve">complement(2940002..2940259)</t>
  </si>
  <si>
    <t xml:space="preserve">CDR20291_2506</t>
  </si>
  <si>
    <t xml:space="preserve">complement(2940278..2940736)</t>
  </si>
  <si>
    <t xml:space="preserve">CDR20291_2507</t>
  </si>
  <si>
    <t xml:space="preserve">complement(2940776..2941480)</t>
  </si>
  <si>
    <t xml:space="preserve">CDR20291_2508</t>
  </si>
  <si>
    <t xml:space="preserve">complement(2941490..2942098)</t>
  </si>
  <si>
    <t xml:space="preserve">CDR20291_2509</t>
  </si>
  <si>
    <t xml:space="preserve">2942506..2943546</t>
  </si>
  <si>
    <t xml:space="preserve">CDR20291_2510</t>
  </si>
  <si>
    <t xml:space="preserve">complement(2944009..2945373)</t>
  </si>
  <si>
    <t xml:space="preserve">CDR20291_2511</t>
  </si>
  <si>
    <t xml:space="preserve">complement(2945390..2945659)</t>
  </si>
  <si>
    <t xml:space="preserve">CDR20291_2512</t>
  </si>
  <si>
    <t xml:space="preserve">complement(2945949..2947889)</t>
  </si>
  <si>
    <t xml:space="preserve">spoIVA</t>
  </si>
  <si>
    <t xml:space="preserve">complement(2948073..2949566)</t>
  </si>
  <si>
    <t xml:space="preserve">CDR20291_2514</t>
  </si>
  <si>
    <t xml:space="preserve">complement(2949720..2951015)</t>
  </si>
  <si>
    <t xml:space="preserve">CDR20291_2515</t>
  </si>
  <si>
    <t xml:space="preserve">complement(2951199..2952644)</t>
  </si>
  <si>
    <t xml:space="preserve">CDR20291_2516</t>
  </si>
  <si>
    <t xml:space="preserve">complement(2952660..2953799)</t>
  </si>
  <si>
    <t xml:space="preserve">CDR20291_2517</t>
  </si>
  <si>
    <t xml:space="preserve">2954118..2954768</t>
  </si>
  <si>
    <t xml:space="preserve">glyC</t>
  </si>
  <si>
    <t xml:space="preserve">complement(2954925..2955944)</t>
  </si>
  <si>
    <t xml:space="preserve">CDR20291_2519</t>
  </si>
  <si>
    <t xml:space="preserve">complement(2955975..2956589)</t>
  </si>
  <si>
    <t xml:space="preserve">CDR20291_2520</t>
  </si>
  <si>
    <t xml:space="preserve">complement(2956624..2957949)</t>
  </si>
  <si>
    <t xml:space="preserve">CDR20291_2521</t>
  </si>
  <si>
    <t xml:space="preserve">complement(2957977..2959317)</t>
  </si>
  <si>
    <t xml:space="preserve">CDR20291_2522</t>
  </si>
  <si>
    <t xml:space="preserve">complement(2959543..2959743)</t>
  </si>
  <si>
    <t xml:space="preserve">CDR20291_2523</t>
  </si>
  <si>
    <t xml:space="preserve">complement(2959745..2960677)</t>
  </si>
  <si>
    <t xml:space="preserve">CDR20291_2524</t>
  </si>
  <si>
    <t xml:space="preserve">complement(2960722..2961654)</t>
  </si>
  <si>
    <t xml:space="preserve">CDR20291_2525</t>
  </si>
  <si>
    <t xml:space="preserve">complement(2961709..2962998)</t>
  </si>
  <si>
    <t xml:space="preserve">CDR20291_2526</t>
  </si>
  <si>
    <t xml:space="preserve">complement(2963027..2963719)</t>
  </si>
  <si>
    <t xml:space="preserve">CDR20291_2527</t>
  </si>
  <si>
    <t xml:space="preserve">complement(2963734..2964492)</t>
  </si>
  <si>
    <t xml:space="preserve">CDR20291_2528</t>
  </si>
  <si>
    <t xml:space="preserve">complement(2964492..2964953)</t>
  </si>
  <si>
    <t xml:space="preserve">CDR20291_2529</t>
  </si>
  <si>
    <t xml:space="preserve">complement(2964975..2965238)</t>
  </si>
  <si>
    <t xml:space="preserve">sigG</t>
  </si>
  <si>
    <t xml:space="preserve">complement(2965342..2966115)</t>
  </si>
  <si>
    <t xml:space="preserve">sigE</t>
  </si>
  <si>
    <t xml:space="preserve">complement(2966207..2966929)</t>
  </si>
  <si>
    <t xml:space="preserve">spoIIGA</t>
  </si>
  <si>
    <t xml:space="preserve">complement(2966954..2967826)</t>
  </si>
  <si>
    <t xml:space="preserve">CDR20291_2533</t>
  </si>
  <si>
    <t xml:space="preserve">complement(2968117..2969391)</t>
  </si>
  <si>
    <t xml:space="preserve">ftsZ</t>
  </si>
  <si>
    <t xml:space="preserve">complement(2969675..2970835)</t>
  </si>
  <si>
    <t xml:space="preserve">sbp</t>
  </si>
  <si>
    <t xml:space="preserve">complement(2971022..2971375)</t>
  </si>
  <si>
    <t xml:space="preserve">CDR20291_2536</t>
  </si>
  <si>
    <t xml:space="preserve">complement(2971474..2972148)</t>
  </si>
  <si>
    <t xml:space="preserve">CDR20291_2537</t>
  </si>
  <si>
    <t xml:space="preserve">complement(2972153..2972851)</t>
  </si>
  <si>
    <t xml:space="preserve">CDR20291_2538</t>
  </si>
  <si>
    <t xml:space="preserve">complement(2972874..2973578)</t>
  </si>
  <si>
    <t xml:space="preserve">murG</t>
  </si>
  <si>
    <t xml:space="preserve">complement(2973884..2975110)</t>
  </si>
  <si>
    <t xml:space="preserve">ftsW</t>
  </si>
  <si>
    <t xml:space="preserve">complement(2975128..2976258)</t>
  </si>
  <si>
    <t xml:space="preserve">murD</t>
  </si>
  <si>
    <t xml:space="preserve">complement(2976310..2977665)</t>
  </si>
  <si>
    <t xml:space="preserve">mraY</t>
  </si>
  <si>
    <t xml:space="preserve">complement(2977684..2978652)</t>
  </si>
  <si>
    <t xml:space="preserve">murF</t>
  </si>
  <si>
    <t xml:space="preserve">complement(2978693..2980066)</t>
  </si>
  <si>
    <t xml:space="preserve">spoVD</t>
  </si>
  <si>
    <t xml:space="preserve">complement(2980233..2982212)</t>
  </si>
  <si>
    <t xml:space="preserve">CDR20291_2545</t>
  </si>
  <si>
    <t xml:space="preserve">complement(2982224..2982571)</t>
  </si>
  <si>
    <t xml:space="preserve">mraW</t>
  </si>
  <si>
    <t xml:space="preserve">complement(2983057..2983992)</t>
  </si>
  <si>
    <t xml:space="preserve">lgt</t>
  </si>
  <si>
    <t xml:space="preserve">complement(2984022..2984768)</t>
  </si>
  <si>
    <t xml:space="preserve">CDR20291_2548</t>
  </si>
  <si>
    <t xml:space="preserve">complement(2985165..2986466)</t>
  </si>
  <si>
    <t xml:space="preserve">CDR20291_2549</t>
  </si>
  <si>
    <t xml:space="preserve">complement(2986466..2987731)</t>
  </si>
  <si>
    <t xml:space="preserve">CDR20291_2550</t>
  </si>
  <si>
    <t xml:space="preserve">2988047..2989144</t>
  </si>
  <si>
    <t xml:space="preserve">CDR20291_2551</t>
  </si>
  <si>
    <t xml:space="preserve">complement(2989623..2991902)</t>
  </si>
  <si>
    <t xml:space="preserve">murE</t>
  </si>
  <si>
    <t xml:space="preserve">complement(2992173..2993627)</t>
  </si>
  <si>
    <t xml:space="preserve">CDR20291_2553</t>
  </si>
  <si>
    <t xml:space="preserve">2993722..2994660</t>
  </si>
  <si>
    <t xml:space="preserve">crr_1</t>
  </si>
  <si>
    <t xml:space="preserve">complement(2994874..2995365)</t>
  </si>
  <si>
    <t xml:space="preserve">ptsG</t>
  </si>
  <si>
    <t xml:space="preserve">complement(2995375..2996946)</t>
  </si>
  <si>
    <t xml:space="preserve">licT</t>
  </si>
  <si>
    <t xml:space="preserve">complement(2997249..2998130)</t>
  </si>
  <si>
    <t xml:space="preserve">CDR20291_2557</t>
  </si>
  <si>
    <t xml:space="preserve">complement(2998338..2998832)</t>
  </si>
  <si>
    <t xml:space="preserve">appF</t>
  </si>
  <si>
    <t xml:space="preserve">complement(2998984..2999955)</t>
  </si>
  <si>
    <t xml:space="preserve">appD</t>
  </si>
  <si>
    <t xml:space="preserve">complement(2999956..3000933)</t>
  </si>
  <si>
    <t xml:space="preserve">appA</t>
  </si>
  <si>
    <t xml:space="preserve">3001116..3002711</t>
  </si>
  <si>
    <t xml:space="preserve">appB</t>
  </si>
  <si>
    <t xml:space="preserve">3002817..3003776</t>
  </si>
  <si>
    <t xml:space="preserve">appC</t>
  </si>
  <si>
    <t xml:space="preserve">3003779..3004591</t>
  </si>
  <si>
    <t xml:space="preserve">CDR20291_2563</t>
  </si>
  <si>
    <t xml:space="preserve">complement(3004806..3005708)</t>
  </si>
  <si>
    <t xml:space="preserve">thlA2</t>
  </si>
  <si>
    <t xml:space="preserve">3006063..3007241</t>
  </si>
  <si>
    <t xml:space="preserve">ctfA</t>
  </si>
  <si>
    <t xml:space="preserve">3007250..3007906</t>
  </si>
  <si>
    <t xml:space="preserve">ctfB</t>
  </si>
  <si>
    <t xml:space="preserve">3007906..3008571</t>
  </si>
  <si>
    <t xml:space="preserve">bdhA</t>
  </si>
  <si>
    <t xml:space="preserve">3008670..3009452</t>
  </si>
  <si>
    <t xml:space="preserve">CDR20291_2568</t>
  </si>
  <si>
    <t xml:space="preserve">3009514..3010848</t>
  </si>
  <si>
    <t xml:space="preserve">CDR20291_2569</t>
  </si>
  <si>
    <t xml:space="preserve">3011345..3012271</t>
  </si>
  <si>
    <t xml:space="preserve">nifJ</t>
  </si>
  <si>
    <t xml:space="preserve">complement(3012663..3016202)</t>
  </si>
  <si>
    <t xml:space="preserve">CDR20291_2571</t>
  </si>
  <si>
    <t xml:space="preserve">complement(3016720..3017289)</t>
  </si>
  <si>
    <t xml:space="preserve">CDR20291_2572</t>
  </si>
  <si>
    <t xml:space="preserve">complement(3017361..3017969)</t>
  </si>
  <si>
    <t xml:space="preserve">CDR20291_2573</t>
  </si>
  <si>
    <t xml:space="preserve">complement(3017977..3019740)</t>
  </si>
  <si>
    <t xml:space="preserve">CDR20291_2574</t>
  </si>
  <si>
    <t xml:space="preserve">complement(3019783..3020250)</t>
  </si>
  <si>
    <t xml:space="preserve">CDR20291_2575</t>
  </si>
  <si>
    <t xml:space="preserve">3020433..3020894</t>
  </si>
  <si>
    <t xml:space="preserve">sspA</t>
  </si>
  <si>
    <t xml:space="preserve">complement(3021346..3021567)</t>
  </si>
  <si>
    <t xml:space="preserve">CDR20291_2577</t>
  </si>
  <si>
    <t xml:space="preserve">complement(3021651..3022838)</t>
  </si>
  <si>
    <t xml:space="preserve">CDR20291_2578</t>
  </si>
  <si>
    <t xml:space="preserve">complement(3022939..3023871)</t>
  </si>
  <si>
    <t xml:space="preserve">hpt_1</t>
  </si>
  <si>
    <t xml:space="preserve">complement(3023960..3024487)</t>
  </si>
  <si>
    <t xml:space="preserve">CDR20291_2580</t>
  </si>
  <si>
    <t xml:space="preserve">3024638..3025792</t>
  </si>
  <si>
    <t xml:space="preserve">CDR20291_2581</t>
  </si>
  <si>
    <t xml:space="preserve">complement(3025879..3027123)</t>
  </si>
  <si>
    <t xml:space="preserve">CDR20291_2582</t>
  </si>
  <si>
    <t xml:space="preserve">complement(3027248..3027637)</t>
  </si>
  <si>
    <t xml:space="preserve">asnA</t>
  </si>
  <si>
    <t xml:space="preserve">complement(3027741..3028742)</t>
  </si>
  <si>
    <t xml:space="preserve">CDR20291_2584</t>
  </si>
  <si>
    <t xml:space="preserve">complement(3029190..3030380)</t>
  </si>
  <si>
    <t xml:space="preserve">CDR20291_2585</t>
  </si>
  <si>
    <t xml:space="preserve">complement(3030661..3031782)</t>
  </si>
  <si>
    <t xml:space="preserve">CDR20291_2586</t>
  </si>
  <si>
    <t xml:space="preserve">complement(3031843..3032328)</t>
  </si>
  <si>
    <t xml:space="preserve">CDR20291_2587</t>
  </si>
  <si>
    <t xml:space="preserve">complement(3032330..3032998)</t>
  </si>
  <si>
    <t xml:space="preserve">CDR20291_2588</t>
  </si>
  <si>
    <t xml:space="preserve">3033388..3035412</t>
  </si>
  <si>
    <t xml:space="preserve">CDR20291_2589</t>
  </si>
  <si>
    <t xml:space="preserve">complement(3035642..3036829)</t>
  </si>
  <si>
    <t xml:space="preserve">brnQ</t>
  </si>
  <si>
    <t xml:space="preserve">complement(3037031..3038302)</t>
  </si>
  <si>
    <t xml:space="preserve">CDR20291_2591</t>
  </si>
  <si>
    <t xml:space="preserve">complement(3038443..3039096)</t>
  </si>
  <si>
    <t xml:space="preserve">CDR20291_2592</t>
  </si>
  <si>
    <t xml:space="preserve">3039600..3040943</t>
  </si>
  <si>
    <t xml:space="preserve">CDR20291_2593</t>
  </si>
  <si>
    <t xml:space="preserve">3041090..3042454</t>
  </si>
  <si>
    <t xml:space="preserve">CDR20291_2594</t>
  </si>
  <si>
    <t xml:space="preserve">complement(3042632..3044497)</t>
  </si>
  <si>
    <t xml:space="preserve">CDR20291_2595</t>
  </si>
  <si>
    <t xml:space="preserve">complement(3044733..3045950)</t>
  </si>
  <si>
    <t xml:space="preserve">ydiB</t>
  </si>
  <si>
    <t xml:space="preserve">complement(3046150..3047013)</t>
  </si>
  <si>
    <t xml:space="preserve">CDR20291_2597</t>
  </si>
  <si>
    <t xml:space="preserve">complement(3047095..3049017)</t>
  </si>
  <si>
    <t xml:space="preserve">CDR20291_2598</t>
  </si>
  <si>
    <t xml:space="preserve">complement(3049096..3049944)</t>
  </si>
  <si>
    <t xml:space="preserve">CDR20291_2599</t>
  </si>
  <si>
    <t xml:space="preserve">3050357..3051238</t>
  </si>
  <si>
    <t xml:space="preserve">CDR20291_2600</t>
  </si>
  <si>
    <t xml:space="preserve">complement(3051446..3052309)</t>
  </si>
  <si>
    <t xml:space="preserve">CDR20291_2601</t>
  </si>
  <si>
    <t xml:space="preserve">complement(3052464..3054425)</t>
  </si>
  <si>
    <t xml:space="preserve">galE</t>
  </si>
  <si>
    <t xml:space="preserve">complement(3054510..3055523)</t>
  </si>
  <si>
    <t xml:space="preserve">gtaB_1</t>
  </si>
  <si>
    <t xml:space="preserve">complement(3055548..3056492)</t>
  </si>
  <si>
    <t xml:space="preserve">CDR20291_2604</t>
  </si>
  <si>
    <t xml:space="preserve">complement(3056615..3056935)</t>
  </si>
  <si>
    <t xml:space="preserve">CDR20291_2605</t>
  </si>
  <si>
    <t xml:space="preserve">complement(3056925..3058916)</t>
  </si>
  <si>
    <t xml:space="preserve">CDR20291_2606</t>
  </si>
  <si>
    <t xml:space="preserve">complement(3059038..3061581)</t>
  </si>
  <si>
    <t xml:space="preserve">CDR20291_2607</t>
  </si>
  <si>
    <t xml:space="preserve">3062325..3063002</t>
  </si>
  <si>
    <t xml:space="preserve">23S rRNA_8</t>
  </si>
  <si>
    <t xml:space="preserve">complement(3063277..3066229)</t>
  </si>
  <si>
    <t xml:space="preserve">16S rRNA_7</t>
  </si>
  <si>
    <t xml:space="preserve">complement(3066387..3068009)</t>
  </si>
  <si>
    <t xml:space="preserve">CDR20291_2608</t>
  </si>
  <si>
    <t xml:space="preserve">3068261..3069199</t>
  </si>
  <si>
    <t xml:space="preserve">CDR20291_2609</t>
  </si>
  <si>
    <t xml:space="preserve">complement(3069572..3070945)</t>
  </si>
  <si>
    <t xml:space="preserve">CDR20291_2610</t>
  </si>
  <si>
    <t xml:space="preserve">complement(3071132..3072454)</t>
  </si>
  <si>
    <t xml:space="preserve">CDR20291_2611</t>
  </si>
  <si>
    <t xml:space="preserve">complement(3072447..3073151)</t>
  </si>
  <si>
    <t xml:space="preserve">CDR20291_2612</t>
  </si>
  <si>
    <t xml:space="preserve">complement(3073334..3074398)</t>
  </si>
  <si>
    <t xml:space="preserve">CDR20291_2613</t>
  </si>
  <si>
    <t xml:space="preserve">complement(3074401..3075099)</t>
  </si>
  <si>
    <t xml:space="preserve">CDR20291_2614</t>
  </si>
  <si>
    <t xml:space="preserve">complement(3075090..3076187)</t>
  </si>
  <si>
    <t xml:space="preserve">glyA_1</t>
  </si>
  <si>
    <t xml:space="preserve">complement(3076510..3077754)</t>
  </si>
  <si>
    <t xml:space="preserve">CDR20291_2616</t>
  </si>
  <si>
    <t xml:space="preserve">3078083..3078871</t>
  </si>
  <si>
    <t xml:space="preserve">CDR20291_2617</t>
  </si>
  <si>
    <t xml:space="preserve">3078871..3079344</t>
  </si>
  <si>
    <t xml:space="preserve">CDR20291_2618</t>
  </si>
  <si>
    <t xml:space="preserve">complement(3079436..3079876)</t>
  </si>
  <si>
    <t xml:space="preserve">CDR20291_2619</t>
  </si>
  <si>
    <t xml:space="preserve">complement(3079891..3080184)</t>
  </si>
  <si>
    <t xml:space="preserve">CDR20291_2620</t>
  </si>
  <si>
    <t xml:space="preserve">complement(3080227..3080628)</t>
  </si>
  <si>
    <t xml:space="preserve">CDR20291_2621</t>
  </si>
  <si>
    <t xml:space="preserve">3080861..3082981</t>
  </si>
  <si>
    <t xml:space="preserve">CDR20291_2622</t>
  </si>
  <si>
    <t xml:space="preserve">3083119..3084372</t>
  </si>
  <si>
    <t xml:space="preserve">mleN</t>
  </si>
  <si>
    <t xml:space="preserve">3084397..3085839</t>
  </si>
  <si>
    <t xml:space="preserve">CDR20291_2624</t>
  </si>
  <si>
    <t xml:space="preserve">complement(3086187..3087692)</t>
  </si>
  <si>
    <t xml:space="preserve">CDR20291_2625</t>
  </si>
  <si>
    <t xml:space="preserve">3087985..3088854</t>
  </si>
  <si>
    <t xml:space="preserve">CDR20291_2626</t>
  </si>
  <si>
    <t xml:space="preserve">complement(3088966..3089772)</t>
  </si>
  <si>
    <t xml:space="preserve">CDR20291_2627</t>
  </si>
  <si>
    <t xml:space="preserve">complement(3089786..3091018)</t>
  </si>
  <si>
    <t xml:space="preserve">aspS</t>
  </si>
  <si>
    <t xml:space="preserve">complement(3091477..3093264)</t>
  </si>
  <si>
    <t xml:space="preserve">hisS</t>
  </si>
  <si>
    <t xml:space="preserve">complement(3093338..3094600)</t>
  </si>
  <si>
    <t xml:space="preserve">CDR20291_2630</t>
  </si>
  <si>
    <t xml:space="preserve">complement(3094590..3096146)</t>
  </si>
  <si>
    <t xml:space="preserve">CDR20291_2631</t>
  </si>
  <si>
    <t xml:space="preserve">complement(3096237..3096851)</t>
  </si>
  <si>
    <t xml:space="preserve">dtd</t>
  </si>
  <si>
    <t xml:space="preserve">complement(3096866..3097315)</t>
  </si>
  <si>
    <t xml:space="preserve">relA</t>
  </si>
  <si>
    <t xml:space="preserve">complement(3097340..3099547)</t>
  </si>
  <si>
    <t xml:space="preserve">apt</t>
  </si>
  <si>
    <t xml:space="preserve">complement(3099621..3100133)</t>
  </si>
  <si>
    <t xml:space="preserve">recJ</t>
  </si>
  <si>
    <t xml:space="preserve">complement(3100146..3102596)</t>
  </si>
  <si>
    <t xml:space="preserve">ubiB</t>
  </si>
  <si>
    <t xml:space="preserve">complement(3102609..3104273)</t>
  </si>
  <si>
    <t xml:space="preserve">CDR20291_2637</t>
  </si>
  <si>
    <t xml:space="preserve">complement(3104571..3105068)</t>
  </si>
  <si>
    <t xml:space="preserve">CDR20291_2638</t>
  </si>
  <si>
    <t xml:space="preserve">complement(3105097..3106476)</t>
  </si>
  <si>
    <t xml:space="preserve">agrD</t>
  </si>
  <si>
    <t xml:space="preserve">complement(3106781..3106927)</t>
  </si>
  <si>
    <t xml:space="preserve">agrB</t>
  </si>
  <si>
    <t xml:space="preserve">complement(3106957..3107535)</t>
  </si>
  <si>
    <t xml:space="preserve">CDR20291_2641</t>
  </si>
  <si>
    <t xml:space="preserve">complement(3107903..3109333)</t>
  </si>
  <si>
    <t xml:space="preserve">CDR20291_2642</t>
  </si>
  <si>
    <t xml:space="preserve">3109677..3110342</t>
  </si>
  <si>
    <t xml:space="preserve">ptsI</t>
  </si>
  <si>
    <t xml:space="preserve">complement(3111134..3112846)</t>
  </si>
  <si>
    <t xml:space="preserve">ptsH</t>
  </si>
  <si>
    <t xml:space="preserve">complement(3113199..3113459)</t>
  </si>
  <si>
    <t xml:space="preserve">CDR20291_2645</t>
  </si>
  <si>
    <t xml:space="preserve">complement(3113651..3114862)</t>
  </si>
  <si>
    <t xml:space="preserve">CDR20291_2646</t>
  </si>
  <si>
    <t xml:space="preserve">complement(3115094..3116827)</t>
  </si>
  <si>
    <t xml:space="preserve">CDR20291_2647</t>
  </si>
  <si>
    <t xml:space="preserve">complement(3116867..3117265)</t>
  </si>
  <si>
    <t xml:space="preserve">CDR20291_2648</t>
  </si>
  <si>
    <t xml:space="preserve">complement(3117268..3118815)</t>
  </si>
  <si>
    <t xml:space="preserve">CDR20291_2649</t>
  </si>
  <si>
    <t xml:space="preserve">complement(3119130..3120035)</t>
  </si>
  <si>
    <t xml:space="preserve">uppS_2</t>
  </si>
  <si>
    <t xml:space="preserve">complement(3120078..3120722)</t>
  </si>
  <si>
    <t xml:space="preserve">CDR20291_2651</t>
  </si>
  <si>
    <t xml:space="preserve">3120861..3121331</t>
  </si>
  <si>
    <t xml:space="preserve">CDR20291_2652</t>
  </si>
  <si>
    <t xml:space="preserve">complement(3121454..3122242)</t>
  </si>
  <si>
    <t xml:space="preserve">CDR20291_2653</t>
  </si>
  <si>
    <t xml:space="preserve">3122610..3123566</t>
  </si>
  <si>
    <t xml:space="preserve">CDR20291_2654</t>
  </si>
  <si>
    <t xml:space="preserve">3123851..3124816</t>
  </si>
  <si>
    <t xml:space="preserve">CDR20291_2655</t>
  </si>
  <si>
    <t xml:space="preserve">complement(3125014..3127125)</t>
  </si>
  <si>
    <t xml:space="preserve">CDR20291_2656</t>
  </si>
  <si>
    <t xml:space="preserve">complement(3127427..3128134)</t>
  </si>
  <si>
    <t xml:space="preserve">CDR20291_2657</t>
  </si>
  <si>
    <t xml:space="preserve">complement(3128333..3130246)</t>
  </si>
  <si>
    <t xml:space="preserve">CDR20291_2658</t>
  </si>
  <si>
    <t xml:space="preserve">complement(3130330..3131421)</t>
  </si>
  <si>
    <t xml:space="preserve">rkpK</t>
  </si>
  <si>
    <t xml:space="preserve">complement(3131427..3132770)</t>
  </si>
  <si>
    <t xml:space="preserve">tuaG</t>
  </si>
  <si>
    <t xml:space="preserve">complement(3132748..3133500)</t>
  </si>
  <si>
    <t xml:space="preserve">CDR20291_2661</t>
  </si>
  <si>
    <t xml:space="preserve">complement(3133548..3134456)</t>
  </si>
  <si>
    <t xml:space="preserve">CDR20291_2662</t>
  </si>
  <si>
    <t xml:space="preserve">complement(3134478..3135227)</t>
  </si>
  <si>
    <t xml:space="preserve">CDR20291_2663</t>
  </si>
  <si>
    <t xml:space="preserve">complement(3135256..3136446)</t>
  </si>
  <si>
    <t xml:space="preserve">CDR20291_2664</t>
  </si>
  <si>
    <t xml:space="preserve">complement(3136446..3137285)</t>
  </si>
  <si>
    <t xml:space="preserve">CDR20291_2665</t>
  </si>
  <si>
    <t xml:space="preserve">complement(3137288..3138445)</t>
  </si>
  <si>
    <t xml:space="preserve">CDR20291_2666</t>
  </si>
  <si>
    <t xml:space="preserve">complement(3138461..3139183)</t>
  </si>
  <si>
    <t xml:space="preserve">manC</t>
  </si>
  <si>
    <t xml:space="preserve">complement(3139195..3140268)</t>
  </si>
  <si>
    <t xml:space="preserve">pgm2</t>
  </si>
  <si>
    <t xml:space="preserve">complement(3140290..3141996)</t>
  </si>
  <si>
    <t xml:space="preserve">mviN</t>
  </si>
  <si>
    <t xml:space="preserve">complement(3142038..3143597)</t>
  </si>
  <si>
    <t xml:space="preserve">CDR20291_2670</t>
  </si>
  <si>
    <t xml:space="preserve">complement(3143712..3144767)</t>
  </si>
  <si>
    <t xml:space="preserve">CDR20291_2671</t>
  </si>
  <si>
    <t xml:space="preserve">complement(3144862..3145560)</t>
  </si>
  <si>
    <t xml:space="preserve">CDR20291_2672</t>
  </si>
  <si>
    <t xml:space="preserve">complement(3145768..3147795)</t>
  </si>
  <si>
    <t xml:space="preserve">CDR20291_2673</t>
  </si>
  <si>
    <t xml:space="preserve">complement(3148046..3149104)</t>
  </si>
  <si>
    <t xml:space="preserve">CDR20291_2674</t>
  </si>
  <si>
    <t xml:space="preserve">3149103..3149603</t>
  </si>
  <si>
    <t xml:space="preserve">CDR20291_2675</t>
  </si>
  <si>
    <t xml:space="preserve">complement(3149667..3151244)</t>
  </si>
  <si>
    <t xml:space="preserve">cwp84</t>
  </si>
  <si>
    <t xml:space="preserve">complement(3151541..3153952)</t>
  </si>
  <si>
    <t xml:space="preserve">CDR20291_2677</t>
  </si>
  <si>
    <t xml:space="preserve">3154179..3154574</t>
  </si>
  <si>
    <t xml:space="preserve">cwp66</t>
  </si>
  <si>
    <t xml:space="preserve">complement(3154622..3156457)</t>
  </si>
  <si>
    <t xml:space="preserve">CDR20291_2679</t>
  </si>
  <si>
    <t xml:space="preserve">complement(3156490..3157197)</t>
  </si>
  <si>
    <t xml:space="preserve">CDR20291_2680</t>
  </si>
  <si>
    <t xml:space="preserve">complement(3157304..3159175)</t>
  </si>
  <si>
    <t xml:space="preserve">secA2</t>
  </si>
  <si>
    <t xml:space="preserve">complement(3159590..3161935)</t>
  </si>
  <si>
    <t xml:space="preserve">slpA</t>
  </si>
  <si>
    <t xml:space="preserve">complement(3162172..3164448)</t>
  </si>
  <si>
    <t xml:space="preserve">CDR20291_2683</t>
  </si>
  <si>
    <t xml:space="preserve">complement(3164674..3166263)</t>
  </si>
  <si>
    <t xml:space="preserve">CDR20291_2684</t>
  </si>
  <si>
    <t xml:space="preserve">complement(3166482..3168083)</t>
  </si>
  <si>
    <t xml:space="preserve">CDR20291_2685</t>
  </si>
  <si>
    <t xml:space="preserve">complement(3168450..3170330)</t>
  </si>
  <si>
    <t xml:space="preserve">CDR20291_2686</t>
  </si>
  <si>
    <t xml:space="preserve">complement(3170540..3176503)</t>
  </si>
  <si>
    <t xml:space="preserve">CDR20291_2687</t>
  </si>
  <si>
    <t xml:space="preserve">complement(3176884..3178317)</t>
  </si>
  <si>
    <t xml:space="preserve">CDR20291_2688</t>
  </si>
  <si>
    <t xml:space="preserve">complement(3178749..3180644)</t>
  </si>
  <si>
    <t xml:space="preserve">CDR20291_2689</t>
  </si>
  <si>
    <t xml:space="preserve">complement(3181479..3181859)</t>
  </si>
  <si>
    <t xml:space="preserve">CDR20291_2690</t>
  </si>
  <si>
    <t xml:space="preserve">complement(3181899..3182192)</t>
  </si>
  <si>
    <t xml:space="preserve">tgt</t>
  </si>
  <si>
    <t xml:space="preserve">complement(3182326..3183465)</t>
  </si>
  <si>
    <t xml:space="preserve">CDR20291_2692</t>
  </si>
  <si>
    <t xml:space="preserve">complement(3183526..3184011)</t>
  </si>
  <si>
    <t xml:space="preserve">queA</t>
  </si>
  <si>
    <t xml:space="preserve">complement(3184023..3185048)</t>
  </si>
  <si>
    <t xml:space="preserve">ruvB</t>
  </si>
  <si>
    <t xml:space="preserve">complement(3185366..3186385)</t>
  </si>
  <si>
    <t xml:space="preserve">ruvA</t>
  </si>
  <si>
    <t xml:space="preserve">complement(3186492..3187094)</t>
  </si>
  <si>
    <t xml:space="preserve">ruvC</t>
  </si>
  <si>
    <t xml:space="preserve">complement(3187087..3187596)</t>
  </si>
  <si>
    <t xml:space="preserve">CDR20291_2697</t>
  </si>
  <si>
    <t xml:space="preserve">complement(3187908..3188537)</t>
  </si>
  <si>
    <t xml:space="preserve">CDR20291_2698</t>
  </si>
  <si>
    <t xml:space="preserve">3188740..3189063</t>
  </si>
  <si>
    <t xml:space="preserve">CDR20291_2699</t>
  </si>
  <si>
    <t xml:space="preserve">3189331..3190185</t>
  </si>
  <si>
    <t xml:space="preserve">CDR20291_2700</t>
  </si>
  <si>
    <t xml:space="preserve">complement(3190371..3191807)</t>
  </si>
  <si>
    <t xml:space="preserve">CDR20291_2701</t>
  </si>
  <si>
    <t xml:space="preserve">complement(3191878..3193260)</t>
  </si>
  <si>
    <t xml:space="preserve">garR</t>
  </si>
  <si>
    <t xml:space="preserve">complement(3193396..3194301)</t>
  </si>
  <si>
    <t xml:space="preserve">CDR20291_2703</t>
  </si>
  <si>
    <t xml:space="preserve">3194697..3195362</t>
  </si>
  <si>
    <t xml:space="preserve">CDR20291_2704</t>
  </si>
  <si>
    <t xml:space="preserve">3195470..3196018</t>
  </si>
  <si>
    <t xml:space="preserve">CDR20291_2705</t>
  </si>
  <si>
    <t xml:space="preserve">3196280..3196588</t>
  </si>
  <si>
    <t xml:space="preserve">CDR20291_2706</t>
  </si>
  <si>
    <t xml:space="preserve">complement(3196750..3198540)</t>
  </si>
  <si>
    <t xml:space="preserve">CDR20291_2707</t>
  </si>
  <si>
    <t xml:space="preserve">complement(3198540..3200306)</t>
  </si>
  <si>
    <t xml:space="preserve">CDR20291_2708</t>
  </si>
  <si>
    <t xml:space="preserve">3201365..3202477</t>
  </si>
  <si>
    <t xml:space="preserve">CDR20291_2709</t>
  </si>
  <si>
    <t xml:space="preserve">complement(3202660..3203487)</t>
  </si>
  <si>
    <t xml:space="preserve">CDR20291_2710</t>
  </si>
  <si>
    <t xml:space="preserve">complement(3204148..3204657)</t>
  </si>
  <si>
    <t xml:space="preserve">CDR20291_2711</t>
  </si>
  <si>
    <t xml:space="preserve">complement(3204659..3205306)</t>
  </si>
  <si>
    <t xml:space="preserve">CDR20291_2712</t>
  </si>
  <si>
    <t xml:space="preserve">complement(3205320..3206492)</t>
  </si>
  <si>
    <t xml:space="preserve">CDR20291_2713</t>
  </si>
  <si>
    <t xml:space="preserve">3206760..3208136</t>
  </si>
  <si>
    <t xml:space="preserve">CDR20291_2714</t>
  </si>
  <si>
    <t xml:space="preserve">complement(3208387..3209220)</t>
  </si>
  <si>
    <t xml:space="preserve">CDR20291_2715</t>
  </si>
  <si>
    <t xml:space="preserve">complement(3209549..3211963)</t>
  </si>
  <si>
    <t xml:space="preserve">tlpB_4</t>
  </si>
  <si>
    <t xml:space="preserve">complement(3210080..3211198)</t>
  </si>
  <si>
    <t xml:space="preserve">CDR20291_2717</t>
  </si>
  <si>
    <t xml:space="preserve">complement(3212051..3213145)</t>
  </si>
  <si>
    <t xml:space="preserve">CDR20291_2718</t>
  </si>
  <si>
    <t xml:space="preserve">complement(3213147..3213593)</t>
  </si>
  <si>
    <t xml:space="preserve">CDR20291_2719</t>
  </si>
  <si>
    <t xml:space="preserve">3213899..3215089</t>
  </si>
  <si>
    <t xml:space="preserve">CDR20291_2720</t>
  </si>
  <si>
    <t xml:space="preserve">3215208..3216221</t>
  </si>
  <si>
    <t xml:space="preserve">CDR20291_2721</t>
  </si>
  <si>
    <t xml:space="preserve">complement(3216339..3217001)</t>
  </si>
  <si>
    <t xml:space="preserve">CDR20291_2722</t>
  </si>
  <si>
    <t xml:space="preserve">complement(3217372..3220326)</t>
  </si>
  <si>
    <t xml:space="preserve">CDR20291_2723</t>
  </si>
  <si>
    <t xml:space="preserve">complement(3220650..3221828)</t>
  </si>
  <si>
    <t xml:space="preserve">CDR20291_2724</t>
  </si>
  <si>
    <t xml:space="preserve">complement(3222450..3225224)</t>
  </si>
  <si>
    <t xml:space="preserve">glyA_2</t>
  </si>
  <si>
    <t xml:space="preserve">complement(3225396..3226652)</t>
  </si>
  <si>
    <t xml:space="preserve">abgT</t>
  </si>
  <si>
    <t xml:space="preserve">complement(3226724..3228226)</t>
  </si>
  <si>
    <t xml:space="preserve">CDR20291_2727</t>
  </si>
  <si>
    <t xml:space="preserve">complement(3228317..3229507)</t>
  </si>
  <si>
    <t xml:space="preserve">CDR20291_2728</t>
  </si>
  <si>
    <t xml:space="preserve">complement(3229746..3230834)</t>
  </si>
  <si>
    <t xml:space="preserve">CDR20291_2729</t>
  </si>
  <si>
    <t xml:space="preserve">complement(3231119..3231817)</t>
  </si>
  <si>
    <t xml:space="preserve">CDR20291_2730</t>
  </si>
  <si>
    <t xml:space="preserve">complement(3231931..3233436)</t>
  </si>
  <si>
    <t xml:space="preserve">serS2</t>
  </si>
  <si>
    <t xml:space="preserve">complement(3233804..3235075)</t>
  </si>
  <si>
    <t xml:space="preserve">CDR20291_2732</t>
  </si>
  <si>
    <t xml:space="preserve">complement(3235892..3237496)</t>
  </si>
  <si>
    <t xml:space="preserve">CDR20291_2733</t>
  </si>
  <si>
    <t xml:space="preserve">3237882..3238808</t>
  </si>
  <si>
    <t xml:space="preserve">CDR20291_2734</t>
  </si>
  <si>
    <t xml:space="preserve">complement(3238928..3239926)</t>
  </si>
  <si>
    <t xml:space="preserve">CDR20291_2735</t>
  </si>
  <si>
    <t xml:space="preserve">3240030..3240467</t>
  </si>
  <si>
    <t xml:space="preserve">rbr_2</t>
  </si>
  <si>
    <t xml:space="preserve">3240553..3241140</t>
  </si>
  <si>
    <t xml:space="preserve">CDR20291_2737</t>
  </si>
  <si>
    <t xml:space="preserve">complement(3241440..3242060)</t>
  </si>
  <si>
    <t xml:space="preserve">CDR20291_2738</t>
  </si>
  <si>
    <t xml:space="preserve">complement(3242068..3242835)</t>
  </si>
  <si>
    <t xml:space="preserve">CDR20291_2739</t>
  </si>
  <si>
    <t xml:space="preserve">complement(3242876..3243697)</t>
  </si>
  <si>
    <t xml:space="preserve">CDR20291_2740</t>
  </si>
  <si>
    <t xml:space="preserve">complement(3244054..3245979)</t>
  </si>
  <si>
    <t xml:space="preserve">CDR20291_2741</t>
  </si>
  <si>
    <t xml:space="preserve">complement(3246243..3247028)</t>
  </si>
  <si>
    <t xml:space="preserve">dltC</t>
  </si>
  <si>
    <t xml:space="preserve">complement(3247245..3247475)</t>
  </si>
  <si>
    <t xml:space="preserve">dltB</t>
  </si>
  <si>
    <t xml:space="preserve">complement(3247494..3248642)</t>
  </si>
  <si>
    <t xml:space="preserve">dltA</t>
  </si>
  <si>
    <t xml:space="preserve">complement(3248642..3250156)</t>
  </si>
  <si>
    <t xml:space="preserve">dltD</t>
  </si>
  <si>
    <t xml:space="preserve">complement(3250277..3251467)</t>
  </si>
  <si>
    <t xml:space="preserve">CDR20291_2746</t>
  </si>
  <si>
    <t xml:space="preserve">complement(3251756..3252775)</t>
  </si>
  <si>
    <t xml:space="preserve">CDR20291_2747</t>
  </si>
  <si>
    <t xml:space="preserve">complement(3252951..3253535)</t>
  </si>
  <si>
    <t xml:space="preserve">CDR20291_2748</t>
  </si>
  <si>
    <t xml:space="preserve">complement(3253591..3254271)</t>
  </si>
  <si>
    <t xml:space="preserve">CDR20291_2749</t>
  </si>
  <si>
    <t xml:space="preserve">complement(3254300..3255589)</t>
  </si>
  <si>
    <t xml:space="preserve">CDR20291_2750</t>
  </si>
  <si>
    <t xml:space="preserve">complement(3256052..3257653)</t>
  </si>
  <si>
    <t xml:space="preserve">CDR20291_2751</t>
  </si>
  <si>
    <t xml:space="preserve">complement(3257764..3258441)</t>
  </si>
  <si>
    <t xml:space="preserve">CDR20291_2752</t>
  </si>
  <si>
    <t xml:space="preserve">complement(3258454..3259149)</t>
  </si>
  <si>
    <t xml:space="preserve">CDR20291_2753</t>
  </si>
  <si>
    <t xml:space="preserve">complement(3259201..3260400)</t>
  </si>
  <si>
    <t xml:space="preserve">CDR20291_2754</t>
  </si>
  <si>
    <t xml:space="preserve">complement(3260661..3262706)</t>
  </si>
  <si>
    <t xml:space="preserve">CDR20291_2755</t>
  </si>
  <si>
    <t xml:space="preserve">complement(3263117..3263926)</t>
  </si>
  <si>
    <t xml:space="preserve">CDR20291_2756</t>
  </si>
  <si>
    <t xml:space="preserve">complement(3264010..3264543)</t>
  </si>
  <si>
    <t xml:space="preserve">CDR20291_2757</t>
  </si>
  <si>
    <t xml:space="preserve">complement(3264670..3266745)</t>
  </si>
  <si>
    <t xml:space="preserve">CDR20291_2758</t>
  </si>
  <si>
    <t xml:space="preserve">complement(3266748..3267494)</t>
  </si>
  <si>
    <t xml:space="preserve">CDR20291_2759</t>
  </si>
  <si>
    <t xml:space="preserve">complement(3267508..3267903)</t>
  </si>
  <si>
    <t xml:space="preserve">CDR20291_2760</t>
  </si>
  <si>
    <t xml:space="preserve">complement(3268016..3269038)</t>
  </si>
  <si>
    <t xml:space="preserve">CDR20291_2761</t>
  </si>
  <si>
    <t xml:space="preserve">complement(3269035..3269649)</t>
  </si>
  <si>
    <t xml:space="preserve">CDR20291_2762</t>
  </si>
  <si>
    <t xml:space="preserve">complement(3269792..3271141)</t>
  </si>
  <si>
    <t xml:space="preserve">tldD</t>
  </si>
  <si>
    <t xml:space="preserve">complement(3271153..3272535)</t>
  </si>
  <si>
    <t xml:space="preserve">CDR20291_2764</t>
  </si>
  <si>
    <t xml:space="preserve">3272779..3273993</t>
  </si>
  <si>
    <t xml:space="preserve">CDR20291_2765</t>
  </si>
  <si>
    <t xml:space="preserve">3274170..3276083</t>
  </si>
  <si>
    <t xml:space="preserve">kdgT</t>
  </si>
  <si>
    <t xml:space="preserve">3276354..3277328</t>
  </si>
  <si>
    <t xml:space="preserve">uxaA'</t>
  </si>
  <si>
    <t xml:space="preserve">3277349..3277624</t>
  </si>
  <si>
    <t xml:space="preserve">uxaA</t>
  </si>
  <si>
    <t xml:space="preserve">3277637..3278800</t>
  </si>
  <si>
    <t xml:space="preserve">CDR20291_2769</t>
  </si>
  <si>
    <t xml:space="preserve">3279137..3281155</t>
  </si>
  <si>
    <t xml:space="preserve">CDR20291_2770</t>
  </si>
  <si>
    <t xml:space="preserve">complement(3281512..3282852)</t>
  </si>
  <si>
    <t xml:space="preserve">fhuC</t>
  </si>
  <si>
    <t xml:space="preserve">complement(3282864..3283646)</t>
  </si>
  <si>
    <t xml:space="preserve">fhuG</t>
  </si>
  <si>
    <t xml:space="preserve">complement(3283661..3284683)</t>
  </si>
  <si>
    <t xml:space="preserve">fhuB</t>
  </si>
  <si>
    <t xml:space="preserve">complement(3284689..3285702)</t>
  </si>
  <si>
    <t xml:space="preserve">fhuD</t>
  </si>
  <si>
    <t xml:space="preserve">complement(3285830..3286768)</t>
  </si>
  <si>
    <t xml:space="preserve">CDR20291_2775</t>
  </si>
  <si>
    <t xml:space="preserve">3287011..3287502</t>
  </si>
  <si>
    <t xml:space="preserve">celC</t>
  </si>
  <si>
    <t xml:space="preserve">complement(3287614..3287931)</t>
  </si>
  <si>
    <t xml:space="preserve">CDR20291_2777</t>
  </si>
  <si>
    <t xml:space="preserve">complement(3287944..3288675)</t>
  </si>
  <si>
    <t xml:space="preserve">celF</t>
  </si>
  <si>
    <t xml:space="preserve">complement(3288701..3290011)</t>
  </si>
  <si>
    <t xml:space="preserve">celB</t>
  </si>
  <si>
    <t xml:space="preserve">complement(3290088..3291401)</t>
  </si>
  <si>
    <t xml:space="preserve">licB</t>
  </si>
  <si>
    <t xml:space="preserve">complement(3291423..3291734)</t>
  </si>
  <si>
    <t xml:space="preserve">CDR20291_2781</t>
  </si>
  <si>
    <t xml:space="preserve">complement(3291934..3292638)</t>
  </si>
  <si>
    <t xml:space="preserve">CDR20291_2782</t>
  </si>
  <si>
    <t xml:space="preserve">complement(3292733..3294004)</t>
  </si>
  <si>
    <t xml:space="preserve">CDR20291_2783</t>
  </si>
  <si>
    <t xml:space="preserve">3294593..3295738</t>
  </si>
  <si>
    <t xml:space="preserve">CDR20291_2784</t>
  </si>
  <si>
    <t xml:space="preserve">complement(3295828..3297546)</t>
  </si>
  <si>
    <t xml:space="preserve">CDR20291_2785</t>
  </si>
  <si>
    <t xml:space="preserve">complement(3297551..3298540)</t>
  </si>
  <si>
    <t xml:space="preserve">CDR20291_2786</t>
  </si>
  <si>
    <t xml:space="preserve">complement(3298636..3299757)</t>
  </si>
  <si>
    <t xml:space="preserve">ntpD</t>
  </si>
  <si>
    <t xml:space="preserve">complement(3299962..3300630)</t>
  </si>
  <si>
    <t xml:space="preserve">ntpB</t>
  </si>
  <si>
    <t xml:space="preserve">complement(3300636..3302009)</t>
  </si>
  <si>
    <t xml:space="preserve">ntpA</t>
  </si>
  <si>
    <t xml:space="preserve">complement(3302006..3303784)</t>
  </si>
  <si>
    <t xml:space="preserve">ntpG</t>
  </si>
  <si>
    <t xml:space="preserve">complement(3303901..3304224)</t>
  </si>
  <si>
    <t xml:space="preserve">ntpC</t>
  </si>
  <si>
    <t xml:space="preserve">complement(3304211..3305188)</t>
  </si>
  <si>
    <t xml:space="preserve">ntpE</t>
  </si>
  <si>
    <t xml:space="preserve">complement(3305203..3305766)</t>
  </si>
  <si>
    <t xml:space="preserve">ntpK</t>
  </si>
  <si>
    <t xml:space="preserve">complement(3305818..3306309)</t>
  </si>
  <si>
    <t xml:space="preserve">ntpI</t>
  </si>
  <si>
    <t xml:space="preserve">complement(3306312..3308237)</t>
  </si>
  <si>
    <t xml:space="preserve">CDR20291_2795</t>
  </si>
  <si>
    <t xml:space="preserve">complement(3308239..3308550)</t>
  </si>
  <si>
    <t xml:space="preserve">CDR20291_2796</t>
  </si>
  <si>
    <t xml:space="preserve">complement(3309180..3309455)</t>
  </si>
  <si>
    <t xml:space="preserve">CDR20291_2797</t>
  </si>
  <si>
    <t xml:space="preserve">complement(3309570..3310979)</t>
  </si>
  <si>
    <t xml:space="preserve">CDR20291_2798</t>
  </si>
  <si>
    <t xml:space="preserve">complement(3311349..3312011)</t>
  </si>
  <si>
    <t xml:space="preserve">CDR20291_2799</t>
  </si>
  <si>
    <t xml:space="preserve">complement(3312265..3314484)</t>
  </si>
  <si>
    <t xml:space="preserve">adhE_2</t>
  </si>
  <si>
    <t xml:space="preserve">complement(3314760..3317414)</t>
  </si>
  <si>
    <t xml:space="preserve">CDR20291_2801</t>
  </si>
  <si>
    <t xml:space="preserve">3317918..3318118</t>
  </si>
  <si>
    <t xml:space="preserve">dpaB</t>
  </si>
  <si>
    <t xml:space="preserve">complement(3318326..3318916)</t>
  </si>
  <si>
    <t xml:space="preserve">dpaA</t>
  </si>
  <si>
    <t xml:space="preserve">complement(3318919..3319848)</t>
  </si>
  <si>
    <t xml:space="preserve">CDR20291_2804</t>
  </si>
  <si>
    <t xml:space="preserve">complement(3319870..3321261)</t>
  </si>
  <si>
    <t xml:space="preserve">CDR20291_2805</t>
  </si>
  <si>
    <t xml:space="preserve">complement(3321265..3322401)</t>
  </si>
  <si>
    <t xml:space="preserve">bioY</t>
  </si>
  <si>
    <t xml:space="preserve">complement(3322433..3322996)</t>
  </si>
  <si>
    <t xml:space="preserve">CDR20291_2807</t>
  </si>
  <si>
    <t xml:space="preserve">3323302..3324081</t>
  </si>
  <si>
    <t xml:space="preserve">CDR20291_2808</t>
  </si>
  <si>
    <t xml:space="preserve">complement(3324243..3324416)</t>
  </si>
  <si>
    <t xml:space="preserve">CDR20291_2809</t>
  </si>
  <si>
    <t xml:space="preserve">complement(3324537..3324965)</t>
  </si>
  <si>
    <t xml:space="preserve">CDR20291_2810</t>
  </si>
  <si>
    <t xml:space="preserve">complement(3326956..3327234)</t>
  </si>
  <si>
    <t xml:space="preserve">CDR20291_2811</t>
  </si>
  <si>
    <t xml:space="preserve">complement(3327225..3328205)</t>
  </si>
  <si>
    <t xml:space="preserve">CDR20291_2812</t>
  </si>
  <si>
    <t xml:space="preserve">complement(3328208..3328759)</t>
  </si>
  <si>
    <t xml:space="preserve">CDR20291_2813</t>
  </si>
  <si>
    <t xml:space="preserve">complement(3328774..3331095)</t>
  </si>
  <si>
    <t xml:space="preserve">CDR20291_2814</t>
  </si>
  <si>
    <t xml:space="preserve">complement(3331106..3331807)</t>
  </si>
  <si>
    <t xml:space="preserve">CDR20291_2815</t>
  </si>
  <si>
    <t xml:space="preserve">complement(3331809..3332723)</t>
  </si>
  <si>
    <t xml:space="preserve">CDR20291_2816</t>
  </si>
  <si>
    <t xml:space="preserve">complement(3332725..3334602)</t>
  </si>
  <si>
    <t xml:space="preserve">CDR20291_2817</t>
  </si>
  <si>
    <t xml:space="preserve">complement(3334608..3335345)</t>
  </si>
  <si>
    <t xml:space="preserve">CDR20291_2818</t>
  </si>
  <si>
    <t xml:space="preserve">complement(3335423..3336340)</t>
  </si>
  <si>
    <t xml:space="preserve">CDR20291_2819</t>
  </si>
  <si>
    <t xml:space="preserve">complement(3336619..3338535)</t>
  </si>
  <si>
    <t xml:space="preserve">CDR20291_2820</t>
  </si>
  <si>
    <t xml:space="preserve">complement(3338535..3339281)</t>
  </si>
  <si>
    <t xml:space="preserve">bacA2</t>
  </si>
  <si>
    <t xml:space="preserve">complement(3339385..3340236)</t>
  </si>
  <si>
    <t xml:space="preserve">CDR20291_2822</t>
  </si>
  <si>
    <t xml:space="preserve">complement(3340484..3341488)</t>
  </si>
  <si>
    <t xml:space="preserve">CDR20291_2823</t>
  </si>
  <si>
    <t xml:space="preserve">complement(3341498..3342190)</t>
  </si>
  <si>
    <t xml:space="preserve">CDR20291_2824</t>
  </si>
  <si>
    <t xml:space="preserve">complement(3342504..3343463)</t>
  </si>
  <si>
    <t xml:space="preserve">CDR20291_2825</t>
  </si>
  <si>
    <t xml:space="preserve">complement(3343496..3344374)</t>
  </si>
  <si>
    <t xml:space="preserve">CDR20291_2826</t>
  </si>
  <si>
    <t xml:space="preserve">complement(3344367..3345149)</t>
  </si>
  <si>
    <t xml:space="preserve">CDR20291_2827</t>
  </si>
  <si>
    <t xml:space="preserve">complement(3345150..3345779)</t>
  </si>
  <si>
    <t xml:space="preserve">CDR20291_2828</t>
  </si>
  <si>
    <t xml:space="preserve">complement(3346174..3346800)</t>
  </si>
  <si>
    <t xml:space="preserve">nrdF</t>
  </si>
  <si>
    <t xml:space="preserve">complement(3346876..3347847)</t>
  </si>
  <si>
    <t xml:space="preserve">nrdE</t>
  </si>
  <si>
    <t xml:space="preserve">complement(3347860..3349959)</t>
  </si>
  <si>
    <t xml:space="preserve">CDR20291_2831</t>
  </si>
  <si>
    <t xml:space="preserve">3350422..3351162</t>
  </si>
  <si>
    <t xml:space="preserve">CDR20291_2832</t>
  </si>
  <si>
    <t xml:space="preserve">complement(3351282..3352478)</t>
  </si>
  <si>
    <t xml:space="preserve">CDR20291_2833</t>
  </si>
  <si>
    <t xml:space="preserve">complement(3352481..3355482)</t>
  </si>
  <si>
    <t xml:space="preserve">CDR20291_2834</t>
  </si>
  <si>
    <t xml:space="preserve">complement(3352788..3353906)</t>
  </si>
  <si>
    <t xml:space="preserve">CDR20291_2835</t>
  </si>
  <si>
    <t xml:space="preserve">complement(3355554..3356684)</t>
  </si>
  <si>
    <t xml:space="preserve">CDR20291_2836</t>
  </si>
  <si>
    <t xml:space="preserve">complement(3357146..3358039)</t>
  </si>
  <si>
    <t xml:space="preserve">CDR20291_2837</t>
  </si>
  <si>
    <t xml:space="preserve">complement(3358119..3359021)</t>
  </si>
  <si>
    <t xml:space="preserve">CDR20291_2838</t>
  </si>
  <si>
    <t xml:space="preserve">complement(3359071..3360231)</t>
  </si>
  <si>
    <t xml:space="preserve">CDR20291_2839</t>
  </si>
  <si>
    <t xml:space="preserve">complement(3360387..3360692)</t>
  </si>
  <si>
    <t xml:space="preserve">CDR20291_2840</t>
  </si>
  <si>
    <t xml:space="preserve">complement(3360790..3361764)</t>
  </si>
  <si>
    <t xml:space="preserve">CDR20291_2841</t>
  </si>
  <si>
    <t xml:space="preserve">3362347..3363123</t>
  </si>
  <si>
    <t xml:space="preserve">CDR20291_2842</t>
  </si>
  <si>
    <t xml:space="preserve">3363456..3364601</t>
  </si>
  <si>
    <t xml:space="preserve">CDR20291_2843</t>
  </si>
  <si>
    <t xml:space="preserve">complement(3364756..3365625)</t>
  </si>
  <si>
    <t xml:space="preserve">CDR20291_2844</t>
  </si>
  <si>
    <t xml:space="preserve">complement(3365743..3366462)</t>
  </si>
  <si>
    <t xml:space="preserve">CDR20291_2845</t>
  </si>
  <si>
    <t xml:space="preserve">complement(3366827..3368215)</t>
  </si>
  <si>
    <t xml:space="preserve">CDR20291_2846</t>
  </si>
  <si>
    <t xml:space="preserve">complement(3368336..3369613)</t>
  </si>
  <si>
    <t xml:space="preserve">CDR20291_2847</t>
  </si>
  <si>
    <t xml:space="preserve">complement(3369750..3370085)</t>
  </si>
  <si>
    <t xml:space="preserve">CDR20291_2848</t>
  </si>
  <si>
    <t xml:space="preserve">complement(3370554..3373154)</t>
  </si>
  <si>
    <t xml:space="preserve">CDR20291_2849</t>
  </si>
  <si>
    <t xml:space="preserve">complement(3373274..3374389)</t>
  </si>
  <si>
    <t xml:space="preserve">CDR20291_2850</t>
  </si>
  <si>
    <t xml:space="preserve">complement(3374390..3374710)</t>
  </si>
  <si>
    <t xml:space="preserve">CDR20291_2851</t>
  </si>
  <si>
    <t xml:space="preserve">complement(3374713..3375174)</t>
  </si>
  <si>
    <t xml:space="preserve">CDR20291_2852</t>
  </si>
  <si>
    <t xml:space="preserve">complement(3375174..3377138)</t>
  </si>
  <si>
    <t xml:space="preserve">CDR20291_2853</t>
  </si>
  <si>
    <t xml:space="preserve">3377286..3378158</t>
  </si>
  <si>
    <t xml:space="preserve">CDR20291_2854</t>
  </si>
  <si>
    <t xml:space="preserve">complement(3378402..3378869)</t>
  </si>
  <si>
    <t xml:space="preserve">CDR20291_2855</t>
  </si>
  <si>
    <t xml:space="preserve">complement(3378974..3379906)</t>
  </si>
  <si>
    <t xml:space="preserve">CDR20291_2856</t>
  </si>
  <si>
    <t xml:space="preserve">complement(3380075..3381019)</t>
  </si>
  <si>
    <t xml:space="preserve">CDR20291_2857</t>
  </si>
  <si>
    <t xml:space="preserve">complement(3381363..3382799)</t>
  </si>
  <si>
    <t xml:space="preserve">CDR20291_2858</t>
  </si>
  <si>
    <t xml:space="preserve">complement(3383009..3384409)</t>
  </si>
  <si>
    <t xml:space="preserve">CDR20291_2859</t>
  </si>
  <si>
    <t xml:space="preserve">complement(3384436..3385782)</t>
  </si>
  <si>
    <t xml:space="preserve">CDR20291_2860</t>
  </si>
  <si>
    <t xml:space="preserve">complement(3386150..3386857)</t>
  </si>
  <si>
    <t xml:space="preserve">CDR20291_2861</t>
  </si>
  <si>
    <t xml:space="preserve">complement(3386886..3387632)</t>
  </si>
  <si>
    <t xml:space="preserve">crr_2</t>
  </si>
  <si>
    <t xml:space="preserve">complement(3387989..3388459)</t>
  </si>
  <si>
    <t xml:space="preserve">CDR20291_2863</t>
  </si>
  <si>
    <t xml:space="preserve">complement(3388483..3389082)</t>
  </si>
  <si>
    <t xml:space="preserve">malY</t>
  </si>
  <si>
    <t xml:space="preserve">complement(3389100..3390284)</t>
  </si>
  <si>
    <t xml:space="preserve">malX_2</t>
  </si>
  <si>
    <t xml:space="preserve">complement(3390277..3391854)</t>
  </si>
  <si>
    <t xml:space="preserve">CDR20291_2866</t>
  </si>
  <si>
    <t xml:space="preserve">complement(3392207..3393043)</t>
  </si>
  <si>
    <t xml:space="preserve">CDR20291_2867</t>
  </si>
  <si>
    <t xml:space="preserve">3393929..3395203</t>
  </si>
  <si>
    <t xml:space="preserve">CDR20291_2868</t>
  </si>
  <si>
    <t xml:space="preserve">complement(3395410..3395727)</t>
  </si>
  <si>
    <t xml:space="preserve">CDR20291_2869</t>
  </si>
  <si>
    <t xml:space="preserve">3395994..3396746</t>
  </si>
  <si>
    <t xml:space="preserve">CDR20291_2870</t>
  </si>
  <si>
    <t xml:space="preserve">3396733..3397614</t>
  </si>
  <si>
    <t xml:space="preserve">CDR20291_2871</t>
  </si>
  <si>
    <t xml:space="preserve">complement(3397840..3399195)</t>
  </si>
  <si>
    <t xml:space="preserve">CDR20291_2872</t>
  </si>
  <si>
    <t xml:space="preserve">complement(3401103..3401612)</t>
  </si>
  <si>
    <t xml:space="preserve">CDR20291_2873</t>
  </si>
  <si>
    <t xml:space="preserve">complement(3401823..3403232)</t>
  </si>
  <si>
    <t xml:space="preserve">CDR20291_2874</t>
  </si>
  <si>
    <t xml:space="preserve">complement(3403236..3404366)</t>
  </si>
  <si>
    <t xml:space="preserve">CDR20291_2875</t>
  </si>
  <si>
    <t xml:space="preserve">complement(3404378..3405181)</t>
  </si>
  <si>
    <t xml:space="preserve">pepI</t>
  </si>
  <si>
    <t xml:space="preserve">complement(3405563..3406489)</t>
  </si>
  <si>
    <t xml:space="preserve">CDR20291_2877</t>
  </si>
  <si>
    <t xml:space="preserve">3406894..3407874</t>
  </si>
  <si>
    <t xml:space="preserve">CDR20291_2878</t>
  </si>
  <si>
    <t xml:space="preserve">complement(3407990..3409021)</t>
  </si>
  <si>
    <t xml:space="preserve">CDR20291_2879</t>
  </si>
  <si>
    <t xml:space="preserve">complement(3409633..3410484)</t>
  </si>
  <si>
    <t xml:space="preserve">CDR20291_2880</t>
  </si>
  <si>
    <t xml:space="preserve">complement(3410501..3411421)</t>
  </si>
  <si>
    <t xml:space="preserve">CDR20291_2881</t>
  </si>
  <si>
    <t xml:space="preserve">complement(3411531..3412445)</t>
  </si>
  <si>
    <t xml:space="preserve">CDR20291_2882</t>
  </si>
  <si>
    <t xml:space="preserve">complement(3412544..3413650)</t>
  </si>
  <si>
    <t xml:space="preserve">CDR20291_2883</t>
  </si>
  <si>
    <t xml:space="preserve">complement(3413874..3415220)</t>
  </si>
  <si>
    <t xml:space="preserve">CDR20291_2884</t>
  </si>
  <si>
    <t xml:space="preserve">complement(3415309..3415617)</t>
  </si>
  <si>
    <t xml:space="preserve">CDR20291_2885</t>
  </si>
  <si>
    <t xml:space="preserve">complement(3415878..3416186)</t>
  </si>
  <si>
    <t xml:space="preserve">CDR20291_2886</t>
  </si>
  <si>
    <t xml:space="preserve">complement(3416269..3417429)</t>
  </si>
  <si>
    <t xml:space="preserve">CDR20291_2887</t>
  </si>
  <si>
    <t xml:space="preserve">complement(3417859..3418878)</t>
  </si>
  <si>
    <t xml:space="preserve">CDR20291_2888</t>
  </si>
  <si>
    <t xml:space="preserve">complement(3418878..3419567)</t>
  </si>
  <si>
    <t xml:space="preserve">CDR20291_2889</t>
  </si>
  <si>
    <t xml:space="preserve">complement(3419704..3421611)</t>
  </si>
  <si>
    <t xml:space="preserve">CDR20291_2890</t>
  </si>
  <si>
    <t xml:space="preserve">complement(3421612..3422364)</t>
  </si>
  <si>
    <t xml:space="preserve">CDR20291_2891</t>
  </si>
  <si>
    <t xml:space="preserve">complement(3422682..3423836)</t>
  </si>
  <si>
    <t xml:space="preserve">CDR20291_2892</t>
  </si>
  <si>
    <t xml:space="preserve">complement(3423839..3424306)</t>
  </si>
  <si>
    <t xml:space="preserve">CDR20291_2893</t>
  </si>
  <si>
    <t xml:space="preserve">complement(3424320..3424808)</t>
  </si>
  <si>
    <t xml:space="preserve">glvA</t>
  </si>
  <si>
    <t xml:space="preserve">complement(3424822..3426153)</t>
  </si>
  <si>
    <t xml:space="preserve">glvC</t>
  </si>
  <si>
    <t xml:space="preserve">complement(3426167..3427753)</t>
  </si>
  <si>
    <t xml:space="preserve">glvR</t>
  </si>
  <si>
    <t xml:space="preserve">complement(3427901..3428686)</t>
  </si>
  <si>
    <t xml:space="preserve">CDR20291_2897</t>
  </si>
  <si>
    <t xml:space="preserve">complement(3428853..3430052)</t>
  </si>
  <si>
    <t xml:space="preserve">xylA</t>
  </si>
  <si>
    <t xml:space="preserve">complement(3430574..3431938)</t>
  </si>
  <si>
    <t xml:space="preserve">xylB</t>
  </si>
  <si>
    <t xml:space="preserve">complement(3432007..3433557)</t>
  </si>
  <si>
    <t xml:space="preserve">xylR</t>
  </si>
  <si>
    <t xml:space="preserve">3433699..3434925</t>
  </si>
  <si>
    <t xml:space="preserve">CDR20291_2901</t>
  </si>
  <si>
    <t xml:space="preserve">complement(3435081..3435467)</t>
  </si>
  <si>
    <t xml:space="preserve">CDR20291_2902</t>
  </si>
  <si>
    <t xml:space="preserve">complement(3435506..3436000)</t>
  </si>
  <si>
    <t xml:space="preserve">CDR20291_2903</t>
  </si>
  <si>
    <t xml:space="preserve">complement(3436008..3436817)</t>
  </si>
  <si>
    <t xml:space="preserve">CDR20291_2904</t>
  </si>
  <si>
    <t xml:space="preserve">complement(3436810..3437589)</t>
  </si>
  <si>
    <t xml:space="preserve">CDR20291_2905</t>
  </si>
  <si>
    <t xml:space="preserve">complement(3437589..3439667)</t>
  </si>
  <si>
    <t xml:space="preserve">CDR20291_2906</t>
  </si>
  <si>
    <t xml:space="preserve">complement(3440458..3440979)</t>
  </si>
  <si>
    <t xml:space="preserve">CDR20291_2907</t>
  </si>
  <si>
    <t xml:space="preserve">3441145..3441711</t>
  </si>
  <si>
    <t xml:space="preserve">CDR20291_2908</t>
  </si>
  <si>
    <t xml:space="preserve">complement(3441928..3443991)</t>
  </si>
  <si>
    <t xml:space="preserve">CDR20291_2909</t>
  </si>
  <si>
    <t xml:space="preserve">complement(3444372..3447707)</t>
  </si>
  <si>
    <t xml:space="preserve">CDR20291_2910</t>
  </si>
  <si>
    <t xml:space="preserve">complement(3447757..3448185)</t>
  </si>
  <si>
    <t xml:space="preserve">CDR20291_2911</t>
  </si>
  <si>
    <t xml:space="preserve">complement(3448929..3450113)</t>
  </si>
  <si>
    <t xml:space="preserve">CDR20291_2912</t>
  </si>
  <si>
    <t xml:space="preserve">complement(3450117..3451580)</t>
  </si>
  <si>
    <t xml:space="preserve">agaY_1</t>
  </si>
  <si>
    <t xml:space="preserve">complement(3452090..3452959)</t>
  </si>
  <si>
    <t xml:space="preserve">tagT</t>
  </si>
  <si>
    <t xml:space="preserve">complement(3452979..3454895)</t>
  </si>
  <si>
    <t xml:space="preserve">tagK</t>
  </si>
  <si>
    <t xml:space="preserve">complement(3454898..3455854)</t>
  </si>
  <si>
    <t xml:space="preserve">CDR20291_2916</t>
  </si>
  <si>
    <t xml:space="preserve">complement(3455920..3456672)</t>
  </si>
  <si>
    <t xml:space="preserve">CDR20291_2917</t>
  </si>
  <si>
    <t xml:space="preserve">complement(3456969..3457586)</t>
  </si>
  <si>
    <t xml:space="preserve">ascB</t>
  </si>
  <si>
    <t xml:space="preserve">complement(3457674..3459131)</t>
  </si>
  <si>
    <t xml:space="preserve">CDR20291_2919</t>
  </si>
  <si>
    <t xml:space="preserve">complement(3459153..3459506)</t>
  </si>
  <si>
    <t xml:space="preserve">CDR20291_2920</t>
  </si>
  <si>
    <t xml:space="preserve">complement(3459535..3460782)</t>
  </si>
  <si>
    <t xml:space="preserve">CDR20291_2921</t>
  </si>
  <si>
    <t xml:space="preserve">complement(3460790..3461107)</t>
  </si>
  <si>
    <t xml:space="preserve">CDR20291_2922</t>
  </si>
  <si>
    <t xml:space="preserve">3461274..3463268</t>
  </si>
  <si>
    <t xml:space="preserve">garK</t>
  </si>
  <si>
    <t xml:space="preserve">complement(3463391..3464545)</t>
  </si>
  <si>
    <t xml:space="preserve">CDR20291_2924</t>
  </si>
  <si>
    <t xml:space="preserve">complement(3464827..3467442)</t>
  </si>
  <si>
    <t xml:space="preserve">hrsA</t>
  </si>
  <si>
    <t xml:space="preserve">complement(3467586..3469511)</t>
  </si>
  <si>
    <t xml:space="preserve">CDR20291_2926</t>
  </si>
  <si>
    <t xml:space="preserve">complement(3469641..3470396)</t>
  </si>
  <si>
    <t xml:space="preserve">CDR20291_2927</t>
  </si>
  <si>
    <t xml:space="preserve">complement(3470629..3471408)</t>
  </si>
  <si>
    <t xml:space="preserve">CDR20291_2928</t>
  </si>
  <si>
    <t xml:space="preserve">complement(3471401..3472849)</t>
  </si>
  <si>
    <t xml:space="preserve">treR</t>
  </si>
  <si>
    <t xml:space="preserve">3473219..3473941</t>
  </si>
  <si>
    <t xml:space="preserve">treA</t>
  </si>
  <si>
    <t xml:space="preserve">3474138..3475805</t>
  </si>
  <si>
    <t xml:space="preserve">CDR20291_2931</t>
  </si>
  <si>
    <t xml:space="preserve">complement(3475901..3477220)</t>
  </si>
  <si>
    <t xml:space="preserve">CDR20291_2932</t>
  </si>
  <si>
    <t xml:space="preserve">complement(3477261..3478007)</t>
  </si>
  <si>
    <t xml:space="preserve">CDR20291_2933</t>
  </si>
  <si>
    <t xml:space="preserve">complement(3478251..3480260)</t>
  </si>
  <si>
    <t xml:space="preserve">bglA1</t>
  </si>
  <si>
    <t xml:space="preserve">complement(3480698..3482131)</t>
  </si>
  <si>
    <t xml:space="preserve">CDR20291_2935</t>
  </si>
  <si>
    <t xml:space="preserve">complement(3482218..3484134)</t>
  </si>
  <si>
    <t xml:space="preserve">bglG1</t>
  </si>
  <si>
    <t xml:space="preserve">complement(3484208..3485068)</t>
  </si>
  <si>
    <t xml:space="preserve">CDR20291_2937</t>
  </si>
  <si>
    <t xml:space="preserve">complement(3485419..3486606)</t>
  </si>
  <si>
    <t xml:space="preserve">CDR20291_2938</t>
  </si>
  <si>
    <t xml:space="preserve">complement(3486620..3488011)</t>
  </si>
  <si>
    <t xml:space="preserve">CDR20291_2939</t>
  </si>
  <si>
    <t xml:space="preserve">complement(3488606..3490258)</t>
  </si>
  <si>
    <t xml:space="preserve">CDR20291_2940</t>
  </si>
  <si>
    <t xml:space="preserve">complement(3490278..3491681)</t>
  </si>
  <si>
    <t xml:space="preserve">CDR20291_2941</t>
  </si>
  <si>
    <t xml:space="preserve">complement(3491945..3492436)</t>
  </si>
  <si>
    <t xml:space="preserve">CDR20291_2942</t>
  </si>
  <si>
    <t xml:space="preserve">complement(3492462..3493274)</t>
  </si>
  <si>
    <t xml:space="preserve">CDR20291_2943</t>
  </si>
  <si>
    <t xml:space="preserve">complement(3493287..3494438)</t>
  </si>
  <si>
    <t xml:space="preserve">CDR20291_2944</t>
  </si>
  <si>
    <t xml:space="preserve">3494708..3495349</t>
  </si>
  <si>
    <t xml:space="preserve">CDR20291_2945</t>
  </si>
  <si>
    <t xml:space="preserve">3495375..3496919</t>
  </si>
  <si>
    <t xml:space="preserve">CDR20291_2946</t>
  </si>
  <si>
    <t xml:space="preserve">complement(3497136..3497762)</t>
  </si>
  <si>
    <t xml:space="preserve">CDR20291_2947</t>
  </si>
  <si>
    <t xml:space="preserve">complement(3497897..3498613)</t>
  </si>
  <si>
    <t xml:space="preserve">CDR20291_2948</t>
  </si>
  <si>
    <t xml:space="preserve">3499010..3500242</t>
  </si>
  <si>
    <t xml:space="preserve">CDR20291_2949</t>
  </si>
  <si>
    <t xml:space="preserve">3500858..3504166</t>
  </si>
  <si>
    <t xml:space="preserve">CDR20291_2950</t>
  </si>
  <si>
    <t xml:space="preserve">3501836..3502954</t>
  </si>
  <si>
    <t xml:space="preserve">CDR20291_2951</t>
  </si>
  <si>
    <t xml:space="preserve">complement(3504294..3505484)</t>
  </si>
  <si>
    <t xml:space="preserve">CDR20291_2952</t>
  </si>
  <si>
    <t xml:space="preserve">complement(3505590..3506969)</t>
  </si>
  <si>
    <t xml:space="preserve">CDR20291_2953</t>
  </si>
  <si>
    <t xml:space="preserve">complement(3507000..3508208)</t>
  </si>
  <si>
    <t xml:space="preserve">bglA2</t>
  </si>
  <si>
    <t xml:space="preserve">complement(3509232..3510686)</t>
  </si>
  <si>
    <t xml:space="preserve">bglF_2</t>
  </si>
  <si>
    <t xml:space="preserve">complement(3510706..3512577)</t>
  </si>
  <si>
    <t xml:space="preserve">bglG_2</t>
  </si>
  <si>
    <t xml:space="preserve">complement(3512567..3513427)</t>
  </si>
  <si>
    <t xml:space="preserve">CDR20291_2957</t>
  </si>
  <si>
    <t xml:space="preserve">complement(3514150..3514554)</t>
  </si>
  <si>
    <t xml:space="preserve">CDR20291_2958</t>
  </si>
  <si>
    <t xml:space="preserve">complement(3514746..3515933)</t>
  </si>
  <si>
    <t xml:space="preserve">tndX</t>
  </si>
  <si>
    <t xml:space="preserve">complement(3516317..3517930)</t>
  </si>
  <si>
    <t xml:space="preserve">CDR20291_2960</t>
  </si>
  <si>
    <t xml:space="preserve">complement(3519077..3520156)</t>
  </si>
  <si>
    <t xml:space="preserve">CDR20291_2961</t>
  </si>
  <si>
    <t xml:space="preserve">complement(3520536..3521183)</t>
  </si>
  <si>
    <t xml:space="preserve">CDR20291_2962</t>
  </si>
  <si>
    <t xml:space="preserve">complement(3522375..3524324)</t>
  </si>
  <si>
    <t xml:space="preserve">CDR20291_2963</t>
  </si>
  <si>
    <t xml:space="preserve">complement(3524296..3525648)</t>
  </si>
  <si>
    <t xml:space="preserve">CDR20291_2964</t>
  </si>
  <si>
    <t xml:space="preserve">3525846..3526403</t>
  </si>
  <si>
    <t xml:space="preserve">CDR20291_2965</t>
  </si>
  <si>
    <t xml:space="preserve">3526848..3527597</t>
  </si>
  <si>
    <t xml:space="preserve">CDR20291_2966</t>
  </si>
  <si>
    <t xml:space="preserve">complement(3527763..3528128)</t>
  </si>
  <si>
    <t xml:space="preserve">CDR20291_2967</t>
  </si>
  <si>
    <t xml:space="preserve">complement(3528144..3528926)</t>
  </si>
  <si>
    <t xml:space="preserve">ascB2</t>
  </si>
  <si>
    <t xml:space="preserve">complement(3529331..3530758)</t>
  </si>
  <si>
    <t xml:space="preserve">CDR20291_2969</t>
  </si>
  <si>
    <t xml:space="preserve">complement(3530819..3532747)</t>
  </si>
  <si>
    <t xml:space="preserve">bglG2</t>
  </si>
  <si>
    <t xml:space="preserve">complement(3532892..3533755)</t>
  </si>
  <si>
    <t xml:space="preserve">CDR20291_2971</t>
  </si>
  <si>
    <t xml:space="preserve">complement(3534051..3535451)</t>
  </si>
  <si>
    <t xml:space="preserve">pgmB_2</t>
  </si>
  <si>
    <t xml:space="preserve">complement(3535490..3536161)</t>
  </si>
  <si>
    <t xml:space="preserve">CDR20291_2973</t>
  </si>
  <si>
    <t xml:space="preserve">complement(3536163..3538553)</t>
  </si>
  <si>
    <t xml:space="preserve">acsB3</t>
  </si>
  <si>
    <t xml:space="preserve">complement(3538579..3540027)</t>
  </si>
  <si>
    <t xml:space="preserve">CDR20291_2975</t>
  </si>
  <si>
    <t xml:space="preserve">complement(3540432..3541319)</t>
  </si>
  <si>
    <t xml:space="preserve">CDR20291_2976</t>
  </si>
  <si>
    <t xml:space="preserve">complement(3541419..3541868)</t>
  </si>
  <si>
    <t xml:space="preserve">CDR20291_2977</t>
  </si>
  <si>
    <t xml:space="preserve">complement(3541858..3543765)</t>
  </si>
  <si>
    <t xml:space="preserve">CDR20291_2978</t>
  </si>
  <si>
    <t xml:space="preserve">complement(3544033..3545928)</t>
  </si>
  <si>
    <t xml:space="preserve">CDR20291_2979</t>
  </si>
  <si>
    <t xml:space="preserve">complement(3545964..3546842)</t>
  </si>
  <si>
    <t xml:space="preserve">CDR20291_2980</t>
  </si>
  <si>
    <t xml:space="preserve">complement(3547393..3549087)</t>
  </si>
  <si>
    <t xml:space="preserve">CDR20291_2981</t>
  </si>
  <si>
    <t xml:space="preserve">complement(3549089..3550081)</t>
  </si>
  <si>
    <t xml:space="preserve">CDR20291_2982</t>
  </si>
  <si>
    <t xml:space="preserve">complement(3550429..3551055)</t>
  </si>
  <si>
    <t xml:space="preserve">CDR20291_2983</t>
  </si>
  <si>
    <t xml:space="preserve">complement(3551235..3552278)</t>
  </si>
  <si>
    <t xml:space="preserve">CDR20291_2984</t>
  </si>
  <si>
    <t xml:space="preserve">complement(3554373..3555002)</t>
  </si>
  <si>
    <t xml:space="preserve">CDR20291_2985</t>
  </si>
  <si>
    <t xml:space="preserve">complement(3555080..3556042)</t>
  </si>
  <si>
    <t xml:space="preserve">CDR20291_2986</t>
  </si>
  <si>
    <t xml:space="preserve">complement(3557027..3561382)</t>
  </si>
  <si>
    <t xml:space="preserve">CDR20291_2987</t>
  </si>
  <si>
    <t xml:space="preserve">complement(3561369..3562097)</t>
  </si>
  <si>
    <t xml:space="preserve">CDR20291_2988</t>
  </si>
  <si>
    <t xml:space="preserve">complement(3562115..3563734)</t>
  </si>
  <si>
    <t xml:space="preserve">CDR20291_2989</t>
  </si>
  <si>
    <t xml:space="preserve">complement(3563734..3564744)</t>
  </si>
  <si>
    <t xml:space="preserve">CDR20291_2990</t>
  </si>
  <si>
    <t xml:space="preserve">complement(3566476..3567768)</t>
  </si>
  <si>
    <t xml:space="preserve">CDR20291_2991</t>
  </si>
  <si>
    <t xml:space="preserve">complement(3567768..3568982)</t>
  </si>
  <si>
    <t xml:space="preserve">CDR20291_2992</t>
  </si>
  <si>
    <t xml:space="preserve">complement(3570313..3570648)</t>
  </si>
  <si>
    <t xml:space="preserve">CDR20291_2993</t>
  </si>
  <si>
    <t xml:space="preserve">complement(3570895..3571341)</t>
  </si>
  <si>
    <t xml:space="preserve">CDR20291_2994</t>
  </si>
  <si>
    <t xml:space="preserve">complement(3573036..3575021)</t>
  </si>
  <si>
    <t xml:space="preserve">CDR20291_2995</t>
  </si>
  <si>
    <t xml:space="preserve">complement(3575032..3576102)</t>
  </si>
  <si>
    <t xml:space="preserve">CDR20291_2996</t>
  </si>
  <si>
    <t xml:space="preserve">complement(3576123..3577289)</t>
  </si>
  <si>
    <t xml:space="preserve">CDR20291_2997</t>
  </si>
  <si>
    <t xml:space="preserve">complement(3577291..3578055)</t>
  </si>
  <si>
    <t xml:space="preserve">CDR20291_2998</t>
  </si>
  <si>
    <t xml:space="preserve">complement(3578046..3578693)</t>
  </si>
  <si>
    <t xml:space="preserve">CDR20291_2999</t>
  </si>
  <si>
    <t xml:space="preserve">complement(3579173..3580300)</t>
  </si>
  <si>
    <t xml:space="preserve">CDR20291_3000</t>
  </si>
  <si>
    <t xml:space="preserve">complement(3581095..3582330)</t>
  </si>
  <si>
    <t xml:space="preserve">CDR20291_3001</t>
  </si>
  <si>
    <t xml:space="preserve">complement(3582442..3583191)</t>
  </si>
  <si>
    <t xml:space="preserve">CDR20291_3002</t>
  </si>
  <si>
    <t xml:space="preserve">complement(3583207..3583521)</t>
  </si>
  <si>
    <t xml:space="preserve">CDR20291_3003</t>
  </si>
  <si>
    <t xml:space="preserve">complement(3583525..3583725)</t>
  </si>
  <si>
    <t xml:space="preserve">CDR20291_3004</t>
  </si>
  <si>
    <t xml:space="preserve">3583794..3584636</t>
  </si>
  <si>
    <t xml:space="preserve">CDR20291_3005</t>
  </si>
  <si>
    <t xml:space="preserve">3584887..3585378</t>
  </si>
  <si>
    <t xml:space="preserve">CDR20291_3006</t>
  </si>
  <si>
    <t xml:space="preserve">3585452..3586222</t>
  </si>
  <si>
    <t xml:space="preserve">CDR20291_3007</t>
  </si>
  <si>
    <t xml:space="preserve">3586212..3587378</t>
  </si>
  <si>
    <t xml:space="preserve">CDR20291_3008</t>
  </si>
  <si>
    <t xml:space="preserve">complement(3587730..3588182)</t>
  </si>
  <si>
    <t xml:space="preserve">CDR20291_3009</t>
  </si>
  <si>
    <t xml:space="preserve">complement(3588209..3588436)</t>
  </si>
  <si>
    <t xml:space="preserve">CDR20291_3010</t>
  </si>
  <si>
    <t xml:space="preserve">3589335..3590240</t>
  </si>
  <si>
    <t xml:space="preserve">smpB</t>
  </si>
  <si>
    <t xml:space="preserve">complement(3591421..3591876)</t>
  </si>
  <si>
    <t xml:space="preserve">CDR20291_3012</t>
  </si>
  <si>
    <t xml:space="preserve">3592517..3593344</t>
  </si>
  <si>
    <t xml:space="preserve">CDR20291_3013</t>
  </si>
  <si>
    <t xml:space="preserve">3594253..3594825</t>
  </si>
  <si>
    <t xml:space="preserve">CDR20291_3014</t>
  </si>
  <si>
    <t xml:space="preserve">complement(3595092..3595637)</t>
  </si>
  <si>
    <t xml:space="preserve">CDR20291_3015</t>
  </si>
  <si>
    <t xml:space="preserve">complement(3595666..3596955)</t>
  </si>
  <si>
    <t xml:space="preserve">CDR20291_3016</t>
  </si>
  <si>
    <t xml:space="preserve">complement(3596952..3597824)</t>
  </si>
  <si>
    <t xml:space="preserve">CDR20291_3017</t>
  </si>
  <si>
    <t xml:space="preserve">complement(3598354..3598845)</t>
  </si>
  <si>
    <t xml:space="preserve">rnr</t>
  </si>
  <si>
    <t xml:space="preserve">complement(3599939..3602074)</t>
  </si>
  <si>
    <t xml:space="preserve">CDR20291_3019</t>
  </si>
  <si>
    <t xml:space="preserve">3602655..3603284</t>
  </si>
  <si>
    <t xml:space="preserve">CDR20291_3020</t>
  </si>
  <si>
    <t xml:space="preserve">3603302..3603664</t>
  </si>
  <si>
    <t xml:space="preserve">CDR20291_3021</t>
  </si>
  <si>
    <t xml:space="preserve">3603770..3604267</t>
  </si>
  <si>
    <t xml:space="preserve">CDR20291_3022</t>
  </si>
  <si>
    <t xml:space="preserve">3604691..3605089</t>
  </si>
  <si>
    <t xml:space="preserve">CDR20291_3023</t>
  </si>
  <si>
    <t xml:space="preserve">3605128..3606015</t>
  </si>
  <si>
    <t xml:space="preserve">secG</t>
  </si>
  <si>
    <t xml:space="preserve">complement(3606399..3606623)</t>
  </si>
  <si>
    <t xml:space="preserve">CDR20291_3025</t>
  </si>
  <si>
    <t xml:space="preserve">complement(3606741..3607247)</t>
  </si>
  <si>
    <t xml:space="preserve">eno</t>
  </si>
  <si>
    <t xml:space="preserve">complement(3607880..3609172)</t>
  </si>
  <si>
    <t xml:space="preserve">gpmI</t>
  </si>
  <si>
    <t xml:space="preserve">complement(3609760..3611292)</t>
  </si>
  <si>
    <t xml:space="preserve">tpi</t>
  </si>
  <si>
    <t xml:space="preserve">complement(3611301..3612044)</t>
  </si>
  <si>
    <t xml:space="preserve">pgK</t>
  </si>
  <si>
    <t xml:space="preserve">complement(3612070..3613272)</t>
  </si>
  <si>
    <t xml:space="preserve">gapB</t>
  </si>
  <si>
    <t xml:space="preserve">complement(3613494..3614501)</t>
  </si>
  <si>
    <t xml:space="preserve">cggR</t>
  </si>
  <si>
    <t xml:space="preserve">complement(3614561..3615583)</t>
  </si>
  <si>
    <t xml:space="preserve">glnF</t>
  </si>
  <si>
    <t xml:space="preserve">complement(3616380..3617726)</t>
  </si>
  <si>
    <t xml:space="preserve">xdhA3</t>
  </si>
  <si>
    <t xml:space="preserve">complement(3617878..3620439)</t>
  </si>
  <si>
    <t xml:space="preserve">CDR20291_3034</t>
  </si>
  <si>
    <t xml:space="preserve">complement(3620433..3621824)</t>
  </si>
  <si>
    <t xml:space="preserve">CDR20291_3035</t>
  </si>
  <si>
    <t xml:space="preserve">complement(3622107..3623216)</t>
  </si>
  <si>
    <t xml:space="preserve">pbuX_2</t>
  </si>
  <si>
    <t xml:space="preserve">complement(3623408..3624760)</t>
  </si>
  <si>
    <t xml:space="preserve">CDR20291_3037</t>
  </si>
  <si>
    <t xml:space="preserve">complement(3624959..3626287)</t>
  </si>
  <si>
    <t xml:space="preserve">CDR20291_3038</t>
  </si>
  <si>
    <t xml:space="preserve">complement(3626315..3627898)</t>
  </si>
  <si>
    <t xml:space="preserve">CDR20291_3039</t>
  </si>
  <si>
    <t xml:space="preserve">complement(3627914..3629101)</t>
  </si>
  <si>
    <t xml:space="preserve">dpaL2</t>
  </si>
  <si>
    <t xml:space="preserve">complement(3629434..3630648)</t>
  </si>
  <si>
    <t xml:space="preserve">CDR20291_3041</t>
  </si>
  <si>
    <t xml:space="preserve">complement(3631271..3631810)</t>
  </si>
  <si>
    <t xml:space="preserve">CDR20291_3042</t>
  </si>
  <si>
    <t xml:space="preserve">complement(3631887..3633704)</t>
  </si>
  <si>
    <t xml:space="preserve">tdcF</t>
  </si>
  <si>
    <t xml:space="preserve">complement(3634100..3634477)</t>
  </si>
  <si>
    <t xml:space="preserve">CDR20291_3044</t>
  </si>
  <si>
    <t xml:space="preserve">3635328..3635813</t>
  </si>
  <si>
    <t xml:space="preserve">CDR20291_3045</t>
  </si>
  <si>
    <t xml:space="preserve">complement(3636013..3636552)</t>
  </si>
  <si>
    <t xml:space="preserve">CDR20291_3046</t>
  </si>
  <si>
    <t xml:space="preserve">complement(3636545..3636958)</t>
  </si>
  <si>
    <t xml:space="preserve">CDR20291_3047</t>
  </si>
  <si>
    <t xml:space="preserve">complement(3636994..3638115)</t>
  </si>
  <si>
    <t xml:space="preserve">CDR20291_3048</t>
  </si>
  <si>
    <t xml:space="preserve">3638714..3640366</t>
  </si>
  <si>
    <t xml:space="preserve">CDR20291_3049</t>
  </si>
  <si>
    <t xml:space="preserve">3640663..3641412</t>
  </si>
  <si>
    <t xml:space="preserve">CDR20291_3050</t>
  </si>
  <si>
    <t xml:space="preserve">3641425..3643452</t>
  </si>
  <si>
    <t xml:space="preserve">CDR20291_3051</t>
  </si>
  <si>
    <t xml:space="preserve">3643596..3645179</t>
  </si>
  <si>
    <t xml:space="preserve">CDR20291_3052</t>
  </si>
  <si>
    <t xml:space="preserve">3645151..3645771</t>
  </si>
  <si>
    <t xml:space="preserve">CDR20291_3053</t>
  </si>
  <si>
    <t xml:space="preserve">complement(3645959..3646885)</t>
  </si>
  <si>
    <t xml:space="preserve">CDR20291_3054</t>
  </si>
  <si>
    <t xml:space="preserve">3647495..3648415</t>
  </si>
  <si>
    <t xml:space="preserve">CDR20291_3055</t>
  </si>
  <si>
    <t xml:space="preserve">3648501..3650921</t>
  </si>
  <si>
    <t xml:space="preserve">CDR20291_3056</t>
  </si>
  <si>
    <t xml:space="preserve">3650921..3651943</t>
  </si>
  <si>
    <t xml:space="preserve">CDR20291_3057</t>
  </si>
  <si>
    <t xml:space="preserve">3652058..3652804</t>
  </si>
  <si>
    <t xml:space="preserve">cme</t>
  </si>
  <si>
    <t xml:space="preserve">3652836..3654140</t>
  </si>
  <si>
    <t xml:space="preserve">CDR20291_3059</t>
  </si>
  <si>
    <t xml:space="preserve">complement(3654622..3655590)</t>
  </si>
  <si>
    <t xml:space="preserve">CDR20291_3060</t>
  </si>
  <si>
    <t xml:space="preserve">complement(3655638..3656666)</t>
  </si>
  <si>
    <t xml:space="preserve">CDR20291_3061</t>
  </si>
  <si>
    <t xml:space="preserve">complement(3656666..3657511)</t>
  </si>
  <si>
    <t xml:space="preserve">CDR20291_3062</t>
  </si>
  <si>
    <t xml:space="preserve">complement(3657916..3659046)</t>
  </si>
  <si>
    <t xml:space="preserve">CDR20291_3063</t>
  </si>
  <si>
    <t xml:space="preserve">complement(3659043..3659714)</t>
  </si>
  <si>
    <t xml:space="preserve">CDR20291_3064</t>
  </si>
  <si>
    <t xml:space="preserve">complement(3659928..3660578)</t>
  </si>
  <si>
    <t xml:space="preserve">CDR20291_3065</t>
  </si>
  <si>
    <t xml:space="preserve">3661426..3662019</t>
  </si>
  <si>
    <t xml:space="preserve">CDR20291_3066</t>
  </si>
  <si>
    <t xml:space="preserve">complement(3662961..3664364)</t>
  </si>
  <si>
    <t xml:space="preserve">CDR20291_3067</t>
  </si>
  <si>
    <t xml:space="preserve">complement(3664348..3664839)</t>
  </si>
  <si>
    <t xml:space="preserve">CDR20291_3068</t>
  </si>
  <si>
    <t xml:space="preserve">3665155..3665670</t>
  </si>
  <si>
    <t xml:space="preserve">CDR20291_3069</t>
  </si>
  <si>
    <t xml:space="preserve">3665710..3666222</t>
  </si>
  <si>
    <t xml:space="preserve">CDR20291_3070</t>
  </si>
  <si>
    <t xml:space="preserve">3666219..3666869</t>
  </si>
  <si>
    <t xml:space="preserve">CDR20291_3071</t>
  </si>
  <si>
    <t xml:space="preserve">complement(3667004..3667783)</t>
  </si>
  <si>
    <t xml:space="preserve">CDR20291_3072</t>
  </si>
  <si>
    <t xml:space="preserve">complement(3667895..3668146)</t>
  </si>
  <si>
    <t xml:space="preserve">CDR20291_3073</t>
  </si>
  <si>
    <t xml:space="preserve">complement(3668477..3669208)</t>
  </si>
  <si>
    <t xml:space="preserve">CDR20291_3074</t>
  </si>
  <si>
    <t xml:space="preserve">complement(3669546..3670307)</t>
  </si>
  <si>
    <t xml:space="preserve">CDR20291_3075</t>
  </si>
  <si>
    <t xml:space="preserve">complement(3670323..3671858)</t>
  </si>
  <si>
    <t xml:space="preserve">snorO</t>
  </si>
  <si>
    <t xml:space="preserve">complement(3672272..3674512)</t>
  </si>
  <si>
    <t xml:space="preserve">CDR20291_3077</t>
  </si>
  <si>
    <t xml:space="preserve">complement(3675039..3675839)</t>
  </si>
  <si>
    <t xml:space="preserve">hslO</t>
  </si>
  <si>
    <t xml:space="preserve">complement(3676230..3677105)</t>
  </si>
  <si>
    <t xml:space="preserve">CDR20291_3079</t>
  </si>
  <si>
    <t xml:space="preserve">complement(3677390..3678247)</t>
  </si>
  <si>
    <t xml:space="preserve">CDR20291_3080</t>
  </si>
  <si>
    <t xml:space="preserve">complement(3678123..3678377)</t>
  </si>
  <si>
    <t xml:space="preserve">CDR20291_3081</t>
  </si>
  <si>
    <t xml:space="preserve">complement(3678499..3679617)</t>
  </si>
  <si>
    <t xml:space="preserve">sdaB</t>
  </si>
  <si>
    <t xml:space="preserve">complement(3679823..3681016)</t>
  </si>
  <si>
    <t xml:space="preserve">dapA1</t>
  </si>
  <si>
    <t xml:space="preserve">3681339..3682220</t>
  </si>
  <si>
    <t xml:space="preserve">asd</t>
  </si>
  <si>
    <t xml:space="preserve">3682645..3683646</t>
  </si>
  <si>
    <t xml:space="preserve">dapA2</t>
  </si>
  <si>
    <t xml:space="preserve">3683763..3684650</t>
  </si>
  <si>
    <t xml:space="preserve">dapB1</t>
  </si>
  <si>
    <t xml:space="preserve">3684717..3685466</t>
  </si>
  <si>
    <t xml:space="preserve">dapD</t>
  </si>
  <si>
    <t xml:space="preserve">3685690..3686406</t>
  </si>
  <si>
    <t xml:space="preserve">CDR20291_3088</t>
  </si>
  <si>
    <t xml:space="preserve">complement(3686677..3687681)</t>
  </si>
  <si>
    <t xml:space="preserve">dapB2</t>
  </si>
  <si>
    <t xml:space="preserve">3688143..3688862</t>
  </si>
  <si>
    <t xml:space="preserve">bclA2</t>
  </si>
  <si>
    <t xml:space="preserve">complement(3689444..3691084)</t>
  </si>
  <si>
    <t xml:space="preserve">hpt_2</t>
  </si>
  <si>
    <t xml:space="preserve">complement(3691462..3692001)</t>
  </si>
  <si>
    <t xml:space="preserve">CDR20291_3092</t>
  </si>
  <si>
    <t xml:space="preserve">complement(3692329..3693636)</t>
  </si>
  <si>
    <t xml:space="preserve">CDR20291_3093</t>
  </si>
  <si>
    <t xml:space="preserve">complement(3694061..3695836)</t>
  </si>
  <si>
    <t xml:space="preserve">CDR20291_3094</t>
  </si>
  <si>
    <t xml:space="preserve">complement(3696048..3696617)</t>
  </si>
  <si>
    <t xml:space="preserve">CDR20291_3095</t>
  </si>
  <si>
    <t xml:space="preserve">complement(3696801..3697436)</t>
  </si>
  <si>
    <t xml:space="preserve">CDR20291_3096</t>
  </si>
  <si>
    <t xml:space="preserve">complement(3698104..3698985)</t>
  </si>
  <si>
    <t xml:space="preserve">prdF</t>
  </si>
  <si>
    <t xml:space="preserve">complement(3699105..3700112)</t>
  </si>
  <si>
    <t xml:space="preserve">CDR20291_3098</t>
  </si>
  <si>
    <t xml:space="preserve">complement(3700132..3700614)</t>
  </si>
  <si>
    <t xml:space="preserve">CDR20291_3099</t>
  </si>
  <si>
    <t xml:space="preserve">complement(3700632..3701099)</t>
  </si>
  <si>
    <t xml:space="preserve">CDR20291_3100</t>
  </si>
  <si>
    <t xml:space="preserve">complement(3701114..3701872)</t>
  </si>
  <si>
    <t xml:space="preserve">prdB</t>
  </si>
  <si>
    <t xml:space="preserve">complement(3701952..3702677)</t>
  </si>
  <si>
    <t xml:space="preserve">CDR20291_3102</t>
  </si>
  <si>
    <t xml:space="preserve">complement(3702715..3702999)</t>
  </si>
  <si>
    <t xml:space="preserve">prdA</t>
  </si>
  <si>
    <t xml:space="preserve">complement(3703080..3704960)</t>
  </si>
  <si>
    <t xml:space="preserve">prdR</t>
  </si>
  <si>
    <t xml:space="preserve">complement(3705389..3707179)</t>
  </si>
  <si>
    <t xml:space="preserve">prdC</t>
  </si>
  <si>
    <t xml:space="preserve">complement(3707950..3709263)</t>
  </si>
  <si>
    <t xml:space="preserve">CDR20291_3106</t>
  </si>
  <si>
    <t xml:space="preserve">complement(3709652..3710416)</t>
  </si>
  <si>
    <t xml:space="preserve">sspB</t>
  </si>
  <si>
    <t xml:space="preserve">3710689..3710910</t>
  </si>
  <si>
    <t xml:space="preserve">CDR20291_3108</t>
  </si>
  <si>
    <t xml:space="preserve">3711091..3711636</t>
  </si>
  <si>
    <t xml:space="preserve">CDR20291_3109</t>
  </si>
  <si>
    <t xml:space="preserve">complement(3711640..3712506)</t>
  </si>
  <si>
    <t xml:space="preserve">CDR20291_3110</t>
  </si>
  <si>
    <t xml:space="preserve">3712654..3712899</t>
  </si>
  <si>
    <t xml:space="preserve">folC</t>
  </si>
  <si>
    <t xml:space="preserve">complement(3713013..3714311)</t>
  </si>
  <si>
    <t xml:space="preserve">CDR20291_3112</t>
  </si>
  <si>
    <t xml:space="preserve">complement(3714444..3715475)</t>
  </si>
  <si>
    <t xml:space="preserve">CDR20291_3113</t>
  </si>
  <si>
    <t xml:space="preserve">complement(3716521..3717231)</t>
  </si>
  <si>
    <t xml:space="preserve">valS</t>
  </si>
  <si>
    <t xml:space="preserve">complement(3717656..3720322)</t>
  </si>
  <si>
    <t xml:space="preserve">CDR20291_3115</t>
  </si>
  <si>
    <t xml:space="preserve">complement(3720961..3721788)</t>
  </si>
  <si>
    <t xml:space="preserve">CDR20291_3116</t>
  </si>
  <si>
    <t xml:space="preserve">complement(3721836..3723290)</t>
  </si>
  <si>
    <t xml:space="preserve">CDR20291_3117</t>
  </si>
  <si>
    <t xml:space="preserve">complement(3723359..3724213)</t>
  </si>
  <si>
    <t xml:space="preserve">phoU</t>
  </si>
  <si>
    <t xml:space="preserve">complement(3724386..3725039)</t>
  </si>
  <si>
    <t xml:space="preserve">phoT</t>
  </si>
  <si>
    <t xml:space="preserve">complement(3725067..3725831)</t>
  </si>
  <si>
    <t xml:space="preserve">CDR20291_3120</t>
  </si>
  <si>
    <t xml:space="preserve">complement(3725850..3726674)</t>
  </si>
  <si>
    <t xml:space="preserve">CDR20291_3121</t>
  </si>
  <si>
    <t xml:space="preserve">complement(3726676..3727593)</t>
  </si>
  <si>
    <t xml:space="preserve">CDR20291_3122</t>
  </si>
  <si>
    <t xml:space="preserve">complement(3727975..3728730)</t>
  </si>
  <si>
    <t xml:space="preserve">CDR20291_3123</t>
  </si>
  <si>
    <t xml:space="preserve">complement(3729211..3730098)</t>
  </si>
  <si>
    <t xml:space="preserve">CDR20291_3124</t>
  </si>
  <si>
    <t xml:space="preserve">complement(3730243..3731418)</t>
  </si>
  <si>
    <t xml:space="preserve">CDR20291_3125</t>
  </si>
  <si>
    <t xml:space="preserve">complement(3731394..3732092)</t>
  </si>
  <si>
    <t xml:space="preserve">CDR20291_3126</t>
  </si>
  <si>
    <t xml:space="preserve">complement(3732474..3733154)</t>
  </si>
  <si>
    <t xml:space="preserve">CDR20291_3127</t>
  </si>
  <si>
    <t xml:space="preserve">complement(3733204..3735219)</t>
  </si>
  <si>
    <t xml:space="preserve">CDR20291_3128</t>
  </si>
  <si>
    <t xml:space="preserve">complement(3735291..3735968)</t>
  </si>
  <si>
    <t xml:space="preserve">CDR20291_3129</t>
  </si>
  <si>
    <t xml:space="preserve">complement(3736864..3737706)</t>
  </si>
  <si>
    <t xml:space="preserve">pepF</t>
  </si>
  <si>
    <t xml:space="preserve">complement(3737958..3739742)</t>
  </si>
  <si>
    <t xml:space="preserve">CDR20291_3131</t>
  </si>
  <si>
    <t xml:space="preserve">complement(3739808..3740473)</t>
  </si>
  <si>
    <t xml:space="preserve">CDR20291_3132</t>
  </si>
  <si>
    <t xml:space="preserve">complement(3740624..3740839)</t>
  </si>
  <si>
    <t xml:space="preserve">CDR20291_3133</t>
  </si>
  <si>
    <t xml:space="preserve">complement(3740863..3741372)</t>
  </si>
  <si>
    <t xml:space="preserve">feoA3</t>
  </si>
  <si>
    <t xml:space="preserve">3741578..3741796</t>
  </si>
  <si>
    <t xml:space="preserve">feoB3</t>
  </si>
  <si>
    <t xml:space="preserve">3741814..3743760</t>
  </si>
  <si>
    <t xml:space="preserve">CDR20291_3136</t>
  </si>
  <si>
    <t xml:space="preserve">complement(3743920..3744975)</t>
  </si>
  <si>
    <t xml:space="preserve">CDR20291_3137</t>
  </si>
  <si>
    <t xml:space="preserve">complement(3745023..3745790)</t>
  </si>
  <si>
    <t xml:space="preserve">CDR20291_3138</t>
  </si>
  <si>
    <t xml:space="preserve">complement(3745816..3746607)</t>
  </si>
  <si>
    <t xml:space="preserve">CDR20291_3139</t>
  </si>
  <si>
    <t xml:space="preserve">complement(3746647..3747069)</t>
  </si>
  <si>
    <t xml:space="preserve">CDR20291_3140</t>
  </si>
  <si>
    <t xml:space="preserve">complement(3747085..3747564)</t>
  </si>
  <si>
    <t xml:space="preserve">CDR20291_3141</t>
  </si>
  <si>
    <t xml:space="preserve">complement(3747696..3750452)</t>
  </si>
  <si>
    <t xml:space="preserve">proC2</t>
  </si>
  <si>
    <t xml:space="preserve">complement(3751050..3751853)</t>
  </si>
  <si>
    <t xml:space="preserve">pflD</t>
  </si>
  <si>
    <t xml:space="preserve">complement(3752178..3754547)</t>
  </si>
  <si>
    <t xml:space="preserve">pflE</t>
  </si>
  <si>
    <t xml:space="preserve">complement(3754552..3755460)</t>
  </si>
  <si>
    <t xml:space="preserve">CDR20291_3145</t>
  </si>
  <si>
    <t xml:space="preserve">complement(3755805..3756884)</t>
  </si>
  <si>
    <t xml:space="preserve">pgi</t>
  </si>
  <si>
    <t xml:space="preserve">complement(3757040..3758389)</t>
  </si>
  <si>
    <t xml:space="preserve">CDR20291_3147</t>
  </si>
  <si>
    <t xml:space="preserve">complement(3758654..3760261)</t>
  </si>
  <si>
    <t xml:space="preserve">CDR20291_3148</t>
  </si>
  <si>
    <t xml:space="preserve">complement(3760406..3762112)</t>
  </si>
  <si>
    <t xml:space="preserve">CDR20291_3149</t>
  </si>
  <si>
    <t xml:space="preserve">complement(3762058..3762375)</t>
  </si>
  <si>
    <t xml:space="preserve">CDR20291_3150</t>
  </si>
  <si>
    <t xml:space="preserve">complement(3762380..3762745)</t>
  </si>
  <si>
    <t xml:space="preserve">CDR20291_3151</t>
  </si>
  <si>
    <t xml:space="preserve">complement(3762826..3763875)</t>
  </si>
  <si>
    <t xml:space="preserve">CDR20291_3152</t>
  </si>
  <si>
    <t xml:space="preserve">complement(3764116..3764700)</t>
  </si>
  <si>
    <t xml:space="preserve">CDR20291_3153</t>
  </si>
  <si>
    <t xml:space="preserve">complement(3764715..3765158)</t>
  </si>
  <si>
    <t xml:space="preserve">CDR20291_3154</t>
  </si>
  <si>
    <t xml:space="preserve">complement(3765159..3766031)</t>
  </si>
  <si>
    <t xml:space="preserve">CDR20291_3155</t>
  </si>
  <si>
    <t xml:space="preserve">complement(3766084..3766443)</t>
  </si>
  <si>
    <t xml:space="preserve">CDR20291_3156</t>
  </si>
  <si>
    <t xml:space="preserve">complement(3766497..3767582)</t>
  </si>
  <si>
    <t xml:space="preserve">CDR20291_3157</t>
  </si>
  <si>
    <t xml:space="preserve">complement(3767753..3769132)</t>
  </si>
  <si>
    <t xml:space="preserve">CDR20291_3158</t>
  </si>
  <si>
    <t xml:space="preserve">complement(3769125..3769805)</t>
  </si>
  <si>
    <t xml:space="preserve">CDR20291_3159</t>
  </si>
  <si>
    <t xml:space="preserve">complement(3770197..3771276)</t>
  </si>
  <si>
    <t xml:space="preserve">CDR20291_3160</t>
  </si>
  <si>
    <t xml:space="preserve">3771854..3773224</t>
  </si>
  <si>
    <t xml:space="preserve">engB</t>
  </si>
  <si>
    <t xml:space="preserve">complement(3773489..3774073)</t>
  </si>
  <si>
    <t xml:space="preserve">lon</t>
  </si>
  <si>
    <t xml:space="preserve">complement(3774090..3776459)</t>
  </si>
  <si>
    <t xml:space="preserve">chrA</t>
  </si>
  <si>
    <t xml:space="preserve">3776633..3777145</t>
  </si>
  <si>
    <t xml:space="preserve">chrA'</t>
  </si>
  <si>
    <t xml:space="preserve">3777133..3777660</t>
  </si>
  <si>
    <t xml:space="preserve">clpX</t>
  </si>
  <si>
    <t xml:space="preserve">complement(3777731..3778981)</t>
  </si>
  <si>
    <t xml:space="preserve">clpP1</t>
  </si>
  <si>
    <t xml:space="preserve">complement(3779000..3779584)</t>
  </si>
  <si>
    <t xml:space="preserve">tig</t>
  </si>
  <si>
    <t xml:space="preserve">complement(3779733..3781076)</t>
  </si>
  <si>
    <t xml:space="preserve">CDR20291_3168</t>
  </si>
  <si>
    <t xml:space="preserve">complement(3781213..3781683)</t>
  </si>
  <si>
    <t xml:space="preserve">rph</t>
  </si>
  <si>
    <t xml:space="preserve">complement(3781683..3783032)</t>
  </si>
  <si>
    <t xml:space="preserve">dnaL</t>
  </si>
  <si>
    <t xml:space="preserve">complement(3783192..3785225)</t>
  </si>
  <si>
    <t xml:space="preserve">CDR20291_3171</t>
  </si>
  <si>
    <t xml:space="preserve">complement(3785402..3786340)</t>
  </si>
  <si>
    <t xml:space="preserve">CDR20291_3172</t>
  </si>
  <si>
    <t xml:space="preserve">complement(3786442..3786873)</t>
  </si>
  <si>
    <t xml:space="preserve">CDR20291_3173</t>
  </si>
  <si>
    <t xml:space="preserve">3787052..3788335</t>
  </si>
  <si>
    <t xml:space="preserve">hydN1</t>
  </si>
  <si>
    <t xml:space="preserve">complement(3788413..3788928)</t>
  </si>
  <si>
    <t xml:space="preserve">hydA</t>
  </si>
  <si>
    <t xml:space="preserve">complement(3788928..3790304)</t>
  </si>
  <si>
    <t xml:space="preserve">hydN2</t>
  </si>
  <si>
    <t xml:space="preserve">complement(3790329..3790880)</t>
  </si>
  <si>
    <t xml:space="preserve">CDR20291_3177</t>
  </si>
  <si>
    <t xml:space="preserve">complement(3790938..3791111)</t>
  </si>
  <si>
    <t xml:space="preserve">fdhD</t>
  </si>
  <si>
    <t xml:space="preserve">complement(3791122..3791955)</t>
  </si>
  <si>
    <t xml:space="preserve">fdhF</t>
  </si>
  <si>
    <t xml:space="preserve">complement(3792004..3794148)</t>
  </si>
  <si>
    <t xml:space="preserve">CDR20291_3180</t>
  </si>
  <si>
    <t xml:space="preserve">complement(3794399..3795457)</t>
  </si>
  <si>
    <t xml:space="preserve">CDR20291_3181</t>
  </si>
  <si>
    <t xml:space="preserve">complement(3795668..3796327)</t>
  </si>
  <si>
    <t xml:space="preserve">CDR20291_3182</t>
  </si>
  <si>
    <t xml:space="preserve">3796638..3797267</t>
  </si>
  <si>
    <t xml:space="preserve">CDR20291_3183</t>
  </si>
  <si>
    <t xml:space="preserve">3797335..3798168</t>
  </si>
  <si>
    <t xml:space="preserve">CDR20291_3184</t>
  </si>
  <si>
    <t xml:space="preserve">complement(3798264..3799052)</t>
  </si>
  <si>
    <t xml:space="preserve">CDR20291_3185</t>
  </si>
  <si>
    <t xml:space="preserve">complement(3799053..3799925)</t>
  </si>
  <si>
    <t xml:space="preserve">CDR20291_3186</t>
  </si>
  <si>
    <t xml:space="preserve">complement(3799940..3801718)</t>
  </si>
  <si>
    <t xml:space="preserve">CDR20291_3187</t>
  </si>
  <si>
    <t xml:space="preserve">complement(3801795..3802376)</t>
  </si>
  <si>
    <t xml:space="preserve">CDR20291_3187A</t>
  </si>
  <si>
    <t xml:space="preserve">complement(3802435..3802575)</t>
  </si>
  <si>
    <t xml:space="preserve">CDR20291_3188</t>
  </si>
  <si>
    <t xml:space="preserve">complement(3802587..3803903)</t>
  </si>
  <si>
    <t xml:space="preserve">CDR20291_3189</t>
  </si>
  <si>
    <t xml:space="preserve">complement(3803897..3804664)</t>
  </si>
  <si>
    <t xml:space="preserve">CDR20291_3190</t>
  </si>
  <si>
    <t xml:space="preserve">complement(3805045..3805620)</t>
  </si>
  <si>
    <t xml:space="preserve">CDR20291_3191</t>
  </si>
  <si>
    <t xml:space="preserve">complement(3805913..3806191)</t>
  </si>
  <si>
    <t xml:space="preserve">CDR20291_3192</t>
  </si>
  <si>
    <t xml:space="preserve">complement(3806500..3807261)</t>
  </si>
  <si>
    <t xml:space="preserve">bclA3</t>
  </si>
  <si>
    <t xml:space="preserve">complement(3807430..3809466)</t>
  </si>
  <si>
    <t xml:space="preserve">CDR20291_3194</t>
  </si>
  <si>
    <t xml:space="preserve">complement(3809545..3810621)</t>
  </si>
  <si>
    <t xml:space="preserve">clpP2</t>
  </si>
  <si>
    <t xml:space="preserve">complement(3810943..3811527)</t>
  </si>
  <si>
    <t xml:space="preserve">CDR20291_3196</t>
  </si>
  <si>
    <t xml:space="preserve">complement(3811524..3811982)</t>
  </si>
  <si>
    <t xml:space="preserve">CDR20291_3197</t>
  </si>
  <si>
    <t xml:space="preserve">complement(3812205..3813620)</t>
  </si>
  <si>
    <t xml:space="preserve">CDR20291_3198</t>
  </si>
  <si>
    <t xml:space="preserve">3813735..3814403</t>
  </si>
  <si>
    <t xml:space="preserve">CDR20291_3199</t>
  </si>
  <si>
    <t xml:space="preserve">complement(3814579..3815097)</t>
  </si>
  <si>
    <t xml:space="preserve">CDR20291_3200</t>
  </si>
  <si>
    <t xml:space="preserve">3815249..3815572</t>
  </si>
  <si>
    <t xml:space="preserve">CDR20291_3201</t>
  </si>
  <si>
    <t xml:space="preserve">complement(3815577..3816161)</t>
  </si>
  <si>
    <t xml:space="preserve">CDR20291_3202</t>
  </si>
  <si>
    <t xml:space="preserve">complement(3816210..3816671)</t>
  </si>
  <si>
    <t xml:space="preserve">CDR20291_3203</t>
  </si>
  <si>
    <t xml:space="preserve">3817548..3819086</t>
  </si>
  <si>
    <t xml:space="preserve">CDR20291_3204</t>
  </si>
  <si>
    <t xml:space="preserve">complement(3819358..3820194)</t>
  </si>
  <si>
    <t xml:space="preserve">CDR20291_3205</t>
  </si>
  <si>
    <t xml:space="preserve">complement(3820526..3821926)</t>
  </si>
  <si>
    <t xml:space="preserve">CDR20291_3206</t>
  </si>
  <si>
    <t xml:space="preserve">complement(3822190..3822981)</t>
  </si>
  <si>
    <t xml:space="preserve">CDR20291_3207</t>
  </si>
  <si>
    <t xml:space="preserve">complement(3822981..3823844)</t>
  </si>
  <si>
    <t xml:space="preserve">CDR20291_3208</t>
  </si>
  <si>
    <t xml:space="preserve">complement(3823822..3824832)</t>
  </si>
  <si>
    <t xml:space="preserve">CDR20291_3209</t>
  </si>
  <si>
    <t xml:space="preserve">3825520..3826476</t>
  </si>
  <si>
    <t xml:space="preserve">CDR20291_3210</t>
  </si>
  <si>
    <t xml:space="preserve">complement(3826877..3827425)</t>
  </si>
  <si>
    <t xml:space="preserve">CDR20291_3211</t>
  </si>
  <si>
    <t xml:space="preserve">complement(3827527..3828225)</t>
  </si>
  <si>
    <t xml:space="preserve">CDR20291_3212</t>
  </si>
  <si>
    <t xml:space="preserve">complement(3828761..3829828)</t>
  </si>
  <si>
    <t xml:space="preserve">CDR20291_3213</t>
  </si>
  <si>
    <t xml:space="preserve">complement(3829825..3830226)</t>
  </si>
  <si>
    <t xml:space="preserve">CDR20291_3214</t>
  </si>
  <si>
    <t xml:space="preserve">3831797..3832396</t>
  </si>
  <si>
    <t xml:space="preserve">CDR20291_3215</t>
  </si>
  <si>
    <t xml:space="preserve">complement(3832874..3834232)</t>
  </si>
  <si>
    <t xml:space="preserve">pykF</t>
  </si>
  <si>
    <t xml:space="preserve">complement(3834407..3836167)</t>
  </si>
  <si>
    <t xml:space="preserve">pfkA</t>
  </si>
  <si>
    <t xml:space="preserve">complement(3836219..3837178)</t>
  </si>
  <si>
    <t xml:space="preserve">dnaE</t>
  </si>
  <si>
    <t xml:space="preserve">complement(3837387..3840956)</t>
  </si>
  <si>
    <t xml:space="preserve">CDR20291_3219</t>
  </si>
  <si>
    <t xml:space="preserve">complement(3841113..3842060)</t>
  </si>
  <si>
    <t xml:space="preserve">CDR20291_3220</t>
  </si>
  <si>
    <t xml:space="preserve">complement(3842077..3842502)</t>
  </si>
  <si>
    <t xml:space="preserve">CDR20291_3221</t>
  </si>
  <si>
    <t xml:space="preserve">complement(3842571..3843689)</t>
  </si>
  <si>
    <t xml:space="preserve">CDR20291_3222</t>
  </si>
  <si>
    <t xml:space="preserve">complement(3843689..3844546)</t>
  </si>
  <si>
    <t xml:space="preserve">CDR20291_3223</t>
  </si>
  <si>
    <t xml:space="preserve">complement(3844577..3845290)</t>
  </si>
  <si>
    <t xml:space="preserve">murB</t>
  </si>
  <si>
    <t xml:space="preserve">complement(3845294..3846247)</t>
  </si>
  <si>
    <t xml:space="preserve">CDR20291_3225</t>
  </si>
  <si>
    <t xml:space="preserve">complement(3846481..3847317)</t>
  </si>
  <si>
    <t xml:space="preserve">cls_2</t>
  </si>
  <si>
    <t xml:space="preserve">3847569..3849050</t>
  </si>
  <si>
    <t xml:space="preserve">hymA</t>
  </si>
  <si>
    <t xml:space="preserve">3849368..3849865</t>
  </si>
  <si>
    <t xml:space="preserve">hymB</t>
  </si>
  <si>
    <t xml:space="preserve">3849882..3851768</t>
  </si>
  <si>
    <t xml:space="preserve">hymC</t>
  </si>
  <si>
    <t xml:space="preserve">3851791..3853572</t>
  </si>
  <si>
    <t xml:space="preserve">CDR20291_3230</t>
  </si>
  <si>
    <t xml:space="preserve">complement(3853712..3855508)</t>
  </si>
  <si>
    <t xml:space="preserve">hprK</t>
  </si>
  <si>
    <t xml:space="preserve">complement(3855722..3856651)</t>
  </si>
  <si>
    <t xml:space="preserve">uvrC</t>
  </si>
  <si>
    <t xml:space="preserve">complement(3856651..3858468)</t>
  </si>
  <si>
    <t xml:space="preserve">uvrA</t>
  </si>
  <si>
    <t xml:space="preserve">complement(3858727..3861552)</t>
  </si>
  <si>
    <t xml:space="preserve">uvrB</t>
  </si>
  <si>
    <t xml:space="preserve">complement(3861571..3863565)</t>
  </si>
  <si>
    <t xml:space="preserve">CDR20291_3235</t>
  </si>
  <si>
    <t xml:space="preserve">complement(3863728..3864990)</t>
  </si>
  <si>
    <t xml:space="preserve">CDR20291_3236</t>
  </si>
  <si>
    <t xml:space="preserve">complement(3865053..3866363)</t>
  </si>
  <si>
    <t xml:space="preserve">CDR20291_3237</t>
  </si>
  <si>
    <t xml:space="preserve">complement(3866388..3867248)</t>
  </si>
  <si>
    <t xml:space="preserve">CDR20291_3238</t>
  </si>
  <si>
    <t xml:space="preserve">complement(3867292..3868161)</t>
  </si>
  <si>
    <t xml:space="preserve">CDR20291_3239</t>
  </si>
  <si>
    <t xml:space="preserve">complement(3868145..3869215)</t>
  </si>
  <si>
    <t xml:space="preserve">5S rRNA_7</t>
  </si>
  <si>
    <t xml:space="preserve">complement(3869670..3869786)</t>
  </si>
  <si>
    <t xml:space="preserve">23S rRNA_9</t>
  </si>
  <si>
    <t xml:space="preserve">complement(3869859..3872811)</t>
  </si>
  <si>
    <t xml:space="preserve">16S rRNA_8</t>
  </si>
  <si>
    <t xml:space="preserve">complement(3873066..3874690)</t>
  </si>
  <si>
    <t xml:space="preserve">CDR20291_3240</t>
  </si>
  <si>
    <t xml:space="preserve">complement(3874793..3875371)</t>
  </si>
  <si>
    <t xml:space="preserve">hemB</t>
  </si>
  <si>
    <t xml:space="preserve">complement(3875524..3876489)</t>
  </si>
  <si>
    <t xml:space="preserve">hemD</t>
  </si>
  <si>
    <t xml:space="preserve">complement(3876506..3878005)</t>
  </si>
  <si>
    <t xml:space="preserve">hemC</t>
  </si>
  <si>
    <t xml:space="preserve">complement(3877995..3878900)</t>
  </si>
  <si>
    <t xml:space="preserve">cbiK</t>
  </si>
  <si>
    <t xml:space="preserve">complement(3878930..3880408)</t>
  </si>
  <si>
    <t xml:space="preserve">cbiJ</t>
  </si>
  <si>
    <t xml:space="preserve">complement(3880427..3881179)</t>
  </si>
  <si>
    <t xml:space="preserve">cbiH</t>
  </si>
  <si>
    <t xml:space="preserve">complement(3881176..3881901)</t>
  </si>
  <si>
    <t xml:space="preserve">cbiG</t>
  </si>
  <si>
    <t xml:space="preserve">complement(3881898..3883019)</t>
  </si>
  <si>
    <t xml:space="preserve">cbiF</t>
  </si>
  <si>
    <t xml:space="preserve">complement(3883003..3883755)</t>
  </si>
  <si>
    <t xml:space="preserve">cbiT</t>
  </si>
  <si>
    <t xml:space="preserve">complement(3883748..3884323)</t>
  </si>
  <si>
    <t xml:space="preserve">cbiE</t>
  </si>
  <si>
    <t xml:space="preserve">complement(3884313..3884921)</t>
  </si>
  <si>
    <t xml:space="preserve">cbiD</t>
  </si>
  <si>
    <t xml:space="preserve">complement(3884918..3886144)</t>
  </si>
  <si>
    <t xml:space="preserve">cbiC</t>
  </si>
  <si>
    <t xml:space="preserve">complement(3886153..3886785)</t>
  </si>
  <si>
    <t xml:space="preserve">CDR20291_3253</t>
  </si>
  <si>
    <t xml:space="preserve">complement(3886773..3887660)</t>
  </si>
  <si>
    <t xml:space="preserve">cobD</t>
  </si>
  <si>
    <t xml:space="preserve">complement(3887662..3888732)</t>
  </si>
  <si>
    <t xml:space="preserve">cbiB</t>
  </si>
  <si>
    <t xml:space="preserve">complement(3888764..3889735)</t>
  </si>
  <si>
    <t xml:space="preserve">cbiA</t>
  </si>
  <si>
    <t xml:space="preserve">complement(3889736..3891151)</t>
  </si>
  <si>
    <t xml:space="preserve">cbiP</t>
  </si>
  <si>
    <t xml:space="preserve">complement(3891151..3892650)</t>
  </si>
  <si>
    <t xml:space="preserve">CDR20291_3258</t>
  </si>
  <si>
    <t xml:space="preserve">complement(3893026..3893640)</t>
  </si>
  <si>
    <t xml:space="preserve">cobS</t>
  </si>
  <si>
    <t xml:space="preserve">complement(3893660..3894433)</t>
  </si>
  <si>
    <t xml:space="preserve">cobU</t>
  </si>
  <si>
    <t xml:space="preserve">complement(3894443..3895057)</t>
  </si>
  <si>
    <t xml:space="preserve">cobT</t>
  </si>
  <si>
    <t xml:space="preserve">complement(3895035..3896081)</t>
  </si>
  <si>
    <t xml:space="preserve">CDR20291_3262</t>
  </si>
  <si>
    <t xml:space="preserve">3896886..3897758</t>
  </si>
  <si>
    <t xml:space="preserve">CDR20291_3263</t>
  </si>
  <si>
    <t xml:space="preserve">complement(3897955..3899142)</t>
  </si>
  <si>
    <t xml:space="preserve">CDR20291_3264</t>
  </si>
  <si>
    <t xml:space="preserve">complement(3899147..3900217)</t>
  </si>
  <si>
    <t xml:space="preserve">CDR20291_3265</t>
  </si>
  <si>
    <t xml:space="preserve">complement(3900227..3901549)</t>
  </si>
  <si>
    <t xml:space="preserve">CDR20291_3266</t>
  </si>
  <si>
    <t xml:space="preserve">complement(3901581..3901916)</t>
  </si>
  <si>
    <t xml:space="preserve">CDR20291_3267</t>
  </si>
  <si>
    <t xml:space="preserve">complement(3902013..3902318)</t>
  </si>
  <si>
    <t xml:space="preserve">celM</t>
  </si>
  <si>
    <t xml:space="preserve">complement(3902333..3903376)</t>
  </si>
  <si>
    <t xml:space="preserve">CDR20291_3269</t>
  </si>
  <si>
    <t xml:space="preserve">complement(3903379..3905280)</t>
  </si>
  <si>
    <t xml:space="preserve">agaY_2</t>
  </si>
  <si>
    <t xml:space="preserve">complement(3905606..3906457)</t>
  </si>
  <si>
    <t xml:space="preserve">agaS</t>
  </si>
  <si>
    <t xml:space="preserve">complement(3906506..3907675)</t>
  </si>
  <si>
    <t xml:space="preserve">CDR20291_3272</t>
  </si>
  <si>
    <t xml:space="preserve">3908137..3909054</t>
  </si>
  <si>
    <t xml:space="preserve">lacC</t>
  </si>
  <si>
    <t xml:space="preserve">complement(3909183..3910112)</t>
  </si>
  <si>
    <t xml:space="preserve">CDR20291_3274</t>
  </si>
  <si>
    <t xml:space="preserve">3910381..3911106</t>
  </si>
  <si>
    <t xml:space="preserve">agaA</t>
  </si>
  <si>
    <t xml:space="preserve">3911222..3912343</t>
  </si>
  <si>
    <t xml:space="preserve">CDR20291_3276</t>
  </si>
  <si>
    <t xml:space="preserve">complement(3913081..3913917)</t>
  </si>
  <si>
    <t xml:space="preserve">CDR20291_3277</t>
  </si>
  <si>
    <t xml:space="preserve">complement(3914159..3914890)</t>
  </si>
  <si>
    <t xml:space="preserve">CDR20291_3278</t>
  </si>
  <si>
    <t xml:space="preserve">complement(3915224..3916477)</t>
  </si>
  <si>
    <t xml:space="preserve">CDR20291_3279</t>
  </si>
  <si>
    <t xml:space="preserve">3916814..3917953</t>
  </si>
  <si>
    <t xml:space="preserve">CDR20291_3280</t>
  </si>
  <si>
    <t xml:space="preserve">3918286..3918861</t>
  </si>
  <si>
    <t xml:space="preserve">CDR20291_3281</t>
  </si>
  <si>
    <t xml:space="preserve">3919255..3919812</t>
  </si>
  <si>
    <t xml:space="preserve">CDR20291_3282</t>
  </si>
  <si>
    <t xml:space="preserve">3920112..3920855</t>
  </si>
  <si>
    <t xml:space="preserve">CDR20291_3283</t>
  </si>
  <si>
    <t xml:space="preserve">3921309..3921851</t>
  </si>
  <si>
    <t xml:space="preserve">CDR20291_3284</t>
  </si>
  <si>
    <t xml:space="preserve">3921946..3923151</t>
  </si>
  <si>
    <t xml:space="preserve">CDR20291_3285</t>
  </si>
  <si>
    <t xml:space="preserve">complement(3923680..3924123)</t>
  </si>
  <si>
    <t xml:space="preserve">CDR20291_3286</t>
  </si>
  <si>
    <t xml:space="preserve">complement(3924341..3924784)</t>
  </si>
  <si>
    <t xml:space="preserve">CDR20291_3287</t>
  </si>
  <si>
    <t xml:space="preserve">complement(3925313..3925975)</t>
  </si>
  <si>
    <t xml:space="preserve">CDR20291_3288</t>
  </si>
  <si>
    <t xml:space="preserve">complement(3926007..3926549)</t>
  </si>
  <si>
    <t xml:space="preserve">CDR20291_3289</t>
  </si>
  <si>
    <t xml:space="preserve">complement(3926999..3927610)</t>
  </si>
  <si>
    <t xml:space="preserve">CDR20291_3290</t>
  </si>
  <si>
    <t xml:space="preserve">complement(3928087..3929301)</t>
  </si>
  <si>
    <t xml:space="preserve">CDR20291_3291</t>
  </si>
  <si>
    <t xml:space="preserve">complement(3929488..3930645)</t>
  </si>
  <si>
    <t xml:space="preserve">CDR20291_3292</t>
  </si>
  <si>
    <t xml:space="preserve">3930799..3931368</t>
  </si>
  <si>
    <t xml:space="preserve">CDR20291_3293</t>
  </si>
  <si>
    <t xml:space="preserve">complement(3931550..3931984)</t>
  </si>
  <si>
    <t xml:space="preserve">CDR20291_3294</t>
  </si>
  <si>
    <t xml:space="preserve">complement(3932192..3933286)</t>
  </si>
  <si>
    <t xml:space="preserve">tkt'_2</t>
  </si>
  <si>
    <t xml:space="preserve">complement(3933709..3934641)</t>
  </si>
  <si>
    <t xml:space="preserve">tkt_2</t>
  </si>
  <si>
    <t xml:space="preserve">complement(3934643..3935470)</t>
  </si>
  <si>
    <t xml:space="preserve">CDR20291_3297</t>
  </si>
  <si>
    <t xml:space="preserve">complement(3935641..3936003)</t>
  </si>
  <si>
    <t xml:space="preserve">CDR20291_3298</t>
  </si>
  <si>
    <t xml:space="preserve">complement(3935993..3936280)</t>
  </si>
  <si>
    <t xml:space="preserve">alr</t>
  </si>
  <si>
    <t xml:space="preserve">complement(3936313..3937470)</t>
  </si>
  <si>
    <t xml:space="preserve">CDR20291_3300</t>
  </si>
  <si>
    <t xml:space="preserve">complement(3937485..3938075)</t>
  </si>
  <si>
    <t xml:space="preserve">CDR20291_3301</t>
  </si>
  <si>
    <t xml:space="preserve">complement(3938096..3938557)</t>
  </si>
  <si>
    <t xml:space="preserve">acpS</t>
  </si>
  <si>
    <t xml:space="preserve">complement(3938572..3938952)</t>
  </si>
  <si>
    <t xml:space="preserve">atpC</t>
  </si>
  <si>
    <t xml:space="preserve">complement(3939414..3939674)</t>
  </si>
  <si>
    <t xml:space="preserve">atpD</t>
  </si>
  <si>
    <t xml:space="preserve">complement(3939677..3941071)</t>
  </si>
  <si>
    <t xml:space="preserve">atpG</t>
  </si>
  <si>
    <t xml:space="preserve">complement(3941084..3941926)</t>
  </si>
  <si>
    <t xml:space="preserve">atpA</t>
  </si>
  <si>
    <t xml:space="preserve">complement(3941990..3943492)</t>
  </si>
  <si>
    <t xml:space="preserve">atpH</t>
  </si>
  <si>
    <t xml:space="preserve">complement(3943509..3944054)</t>
  </si>
  <si>
    <t xml:space="preserve">atpF</t>
  </si>
  <si>
    <t xml:space="preserve">complement(3944051..3944566)</t>
  </si>
  <si>
    <t xml:space="preserve">atpE</t>
  </si>
  <si>
    <t xml:space="preserve">complement(3944671..3944931)</t>
  </si>
  <si>
    <t xml:space="preserve">atpB</t>
  </si>
  <si>
    <t xml:space="preserve">complement(3945000..3945704)</t>
  </si>
  <si>
    <t xml:space="preserve">atpI</t>
  </si>
  <si>
    <t xml:space="preserve">complement(3945707..3946093)</t>
  </si>
  <si>
    <t xml:space="preserve">atpZ</t>
  </si>
  <si>
    <t xml:space="preserve">complement(3946098..3946325)</t>
  </si>
  <si>
    <t xml:space="preserve">CDR20291_3313</t>
  </si>
  <si>
    <t xml:space="preserve">complement(3946510..3946947)</t>
  </si>
  <si>
    <t xml:space="preserve">CDR20291_3314</t>
  </si>
  <si>
    <t xml:space="preserve">complement(3947173..3947988)</t>
  </si>
  <si>
    <t xml:space="preserve">upp</t>
  </si>
  <si>
    <t xml:space="preserve">complement(3948288..3948917)</t>
  </si>
  <si>
    <t xml:space="preserve">rpiB2</t>
  </si>
  <si>
    <t xml:space="preserve">complement(3948953..3949405)</t>
  </si>
  <si>
    <t xml:space="preserve">CDR20291_3317</t>
  </si>
  <si>
    <t xml:space="preserve">complement(3949422..3949871)</t>
  </si>
  <si>
    <t xml:space="preserve">CDR20291_3318</t>
  </si>
  <si>
    <t xml:space="preserve">complement(3949888..3950949)</t>
  </si>
  <si>
    <t xml:space="preserve">CDR20291_3319</t>
  </si>
  <si>
    <t xml:space="preserve">complement(3950957..3951637)</t>
  </si>
  <si>
    <t xml:space="preserve">prfA</t>
  </si>
  <si>
    <t xml:space="preserve">complement(3951766..3952830)</t>
  </si>
  <si>
    <t xml:space="preserve">hemK</t>
  </si>
  <si>
    <t xml:space="preserve">complement(3952874..3953722)</t>
  </si>
  <si>
    <t xml:space="preserve">CDR20291_3322</t>
  </si>
  <si>
    <t xml:space="preserve">complement(3953740..3954633)</t>
  </si>
  <si>
    <t xml:space="preserve">rpmE</t>
  </si>
  <si>
    <t xml:space="preserve">complement(3954778..3954978)</t>
  </si>
  <si>
    <t xml:space="preserve">rho</t>
  </si>
  <si>
    <t xml:space="preserve">complement(3955131..3956735)</t>
  </si>
  <si>
    <t xml:space="preserve">gtaB_2</t>
  </si>
  <si>
    <t xml:space="preserve">complement(3957235..3958200)</t>
  </si>
  <si>
    <t xml:space="preserve">CDR20291_3326</t>
  </si>
  <si>
    <t xml:space="preserve">complement(3958314..3960206)</t>
  </si>
  <si>
    <t xml:space="preserve">spoIIE</t>
  </si>
  <si>
    <t xml:space="preserve">complement(3960557..3962929)</t>
  </si>
  <si>
    <t xml:space="preserve">CDR20291_3328</t>
  </si>
  <si>
    <t xml:space="preserve">complement(3963019..3963939)</t>
  </si>
  <si>
    <t xml:space="preserve">CDR20291_3329</t>
  </si>
  <si>
    <t xml:space="preserve">complement(3964052..3964336)</t>
  </si>
  <si>
    <t xml:space="preserve">CDR20291_3330</t>
  </si>
  <si>
    <t xml:space="preserve">complement(3964342..3964875)</t>
  </si>
  <si>
    <t xml:space="preserve">CDR20291_3331</t>
  </si>
  <si>
    <t xml:space="preserve">complement(3964876..3965130)</t>
  </si>
  <si>
    <t xml:space="preserve">CDR20291_3332</t>
  </si>
  <si>
    <t xml:space="preserve">complement(3965192..3965443)</t>
  </si>
  <si>
    <t xml:space="preserve">hupA</t>
  </si>
  <si>
    <t xml:space="preserve">complement(3965506..3965784)</t>
  </si>
  <si>
    <t xml:space="preserve">CDR20291_3334</t>
  </si>
  <si>
    <t xml:space="preserve">complement(3965873..3967348)</t>
  </si>
  <si>
    <t xml:space="preserve">spoIIIF</t>
  </si>
  <si>
    <t xml:space="preserve">complement(3967428..3969041)</t>
  </si>
  <si>
    <t xml:space="preserve">spoVT</t>
  </si>
  <si>
    <t xml:space="preserve">complement(3969161..3969718)</t>
  </si>
  <si>
    <t xml:space="preserve">prsA</t>
  </si>
  <si>
    <t xml:space="preserve">complement(3969824..3970789)</t>
  </si>
  <si>
    <t xml:space="preserve">mfd</t>
  </si>
  <si>
    <t xml:space="preserve">complement(3970850..3974236)</t>
  </si>
  <si>
    <t xml:space="preserve">pth</t>
  </si>
  <si>
    <t xml:space="preserve">complement(3974253..3974813)</t>
  </si>
  <si>
    <t xml:space="preserve">CDR20291_3340</t>
  </si>
  <si>
    <t xml:space="preserve">complement(3974827..3975477)</t>
  </si>
  <si>
    <t xml:space="preserve">CDR20291_3341</t>
  </si>
  <si>
    <t xml:space="preserve">complement(3975579..3976361)</t>
  </si>
  <si>
    <t xml:space="preserve">CDR20291_3342</t>
  </si>
  <si>
    <t xml:space="preserve">complement(3976342..3977424)</t>
  </si>
  <si>
    <t xml:space="preserve">CDR20291_3343</t>
  </si>
  <si>
    <t xml:space="preserve">complement(3977524..3979062)</t>
  </si>
  <si>
    <t xml:space="preserve">CDR20291_3344</t>
  </si>
  <si>
    <t xml:space="preserve">complement(3979083..3979610)</t>
  </si>
  <si>
    <t xml:space="preserve">CDR20291_3345</t>
  </si>
  <si>
    <t xml:space="preserve">complement(3979647..3980213)</t>
  </si>
  <si>
    <t xml:space="preserve">CDR20291_3346</t>
  </si>
  <si>
    <t xml:space="preserve">complement(3980240..3981148)</t>
  </si>
  <si>
    <t xml:space="preserve">CDR20291_3347</t>
  </si>
  <si>
    <t xml:space="preserve">complement(3981141..3982853)</t>
  </si>
  <si>
    <t xml:space="preserve">CDR20291_3348</t>
  </si>
  <si>
    <t xml:space="preserve">complement(3982868..3984076)</t>
  </si>
  <si>
    <t xml:space="preserve">CDR20291_3349</t>
  </si>
  <si>
    <t xml:space="preserve">complement(3984088..3985773)</t>
  </si>
  <si>
    <t xml:space="preserve">CDR20291_3350</t>
  </si>
  <si>
    <t xml:space="preserve">complement(3985915..3986436)</t>
  </si>
  <si>
    <t xml:space="preserve">prs</t>
  </si>
  <si>
    <t xml:space="preserve">complement(3987523..3988473)</t>
  </si>
  <si>
    <t xml:space="preserve">gcaD</t>
  </si>
  <si>
    <t xml:space="preserve">complement(3988568..3989947)</t>
  </si>
  <si>
    <t xml:space="preserve">spoVG</t>
  </si>
  <si>
    <t xml:space="preserve">complement(3990157..3990435)</t>
  </si>
  <si>
    <t xml:space="preserve">purR</t>
  </si>
  <si>
    <t xml:space="preserve">complement(3990591..3991469)</t>
  </si>
  <si>
    <t xml:space="preserve">murC</t>
  </si>
  <si>
    <t xml:space="preserve">3991688..3993040</t>
  </si>
  <si>
    <t xml:space="preserve">CDR20291_3356</t>
  </si>
  <si>
    <t xml:space="preserve">complement(3993096..3993893)</t>
  </si>
  <si>
    <t xml:space="preserve">CDR20291_3357</t>
  </si>
  <si>
    <t xml:space="preserve">complement(3993963..3994916)</t>
  </si>
  <si>
    <t xml:space="preserve">CDR20291_3358</t>
  </si>
  <si>
    <t xml:space="preserve">complement(3995045..3996226)</t>
  </si>
  <si>
    <t xml:space="preserve">CDR20291_3359</t>
  </si>
  <si>
    <t xml:space="preserve">complement(3996311..3997582)</t>
  </si>
  <si>
    <t xml:space="preserve">ksgA</t>
  </si>
  <si>
    <t xml:space="preserve">complement(3997648..3998517)</t>
  </si>
  <si>
    <t xml:space="preserve">CDR20291_3361</t>
  </si>
  <si>
    <t xml:space="preserve">complement(3998688..3999218)</t>
  </si>
  <si>
    <t xml:space="preserve">CDR20291_3362</t>
  </si>
  <si>
    <t xml:space="preserve">complement(3999410..4000477)</t>
  </si>
  <si>
    <t xml:space="preserve">CDR20291_3363</t>
  </si>
  <si>
    <t xml:space="preserve">complement(4001243..4002346)</t>
  </si>
  <si>
    <t xml:space="preserve">CDR20291_3364</t>
  </si>
  <si>
    <t xml:space="preserve">complement(4002322..4004010)</t>
  </si>
  <si>
    <t xml:space="preserve">CDR20291_3365</t>
  </si>
  <si>
    <t xml:space="preserve">complement(4004028..4005023)</t>
  </si>
  <si>
    <t xml:space="preserve">CDR20291_3366</t>
  </si>
  <si>
    <t xml:space="preserve">complement(4005024..4005860)</t>
  </si>
  <si>
    <t xml:space="preserve">phnM</t>
  </si>
  <si>
    <t xml:space="preserve">complement(4005864..4007033)</t>
  </si>
  <si>
    <t xml:space="preserve">phnL</t>
  </si>
  <si>
    <t xml:space="preserve">complement(4007034..4007765)</t>
  </si>
  <si>
    <t xml:space="preserve">phnK</t>
  </si>
  <si>
    <t xml:space="preserve">complement(4007788..4008654)</t>
  </si>
  <si>
    <t xml:space="preserve">phnJ</t>
  </si>
  <si>
    <t xml:space="preserve">complement(4008647..4009516)</t>
  </si>
  <si>
    <t xml:space="preserve">phnI</t>
  </si>
  <si>
    <t xml:space="preserve">complement(4009536..4010621)</t>
  </si>
  <si>
    <t xml:space="preserve">phnH</t>
  </si>
  <si>
    <t xml:space="preserve">complement(4010624..4011199)</t>
  </si>
  <si>
    <t xml:space="preserve">phnG</t>
  </si>
  <si>
    <t xml:space="preserve">complement(4011214..4011645)</t>
  </si>
  <si>
    <t xml:space="preserve">CDR20291_3374</t>
  </si>
  <si>
    <t xml:space="preserve">complement(4011982..4012752)</t>
  </si>
  <si>
    <t xml:space="preserve">metG</t>
  </si>
  <si>
    <t xml:space="preserve">complement(4012782..4014719)</t>
  </si>
  <si>
    <t xml:space="preserve">spmB</t>
  </si>
  <si>
    <t xml:space="preserve">complement(4015115..4015636)</t>
  </si>
  <si>
    <t xml:space="preserve">spmA</t>
  </si>
  <si>
    <t xml:space="preserve">complement(4015652..4016236)</t>
  </si>
  <si>
    <t xml:space="preserve">CDR20291_3378</t>
  </si>
  <si>
    <t xml:space="preserve">4016368..4017798</t>
  </si>
  <si>
    <t xml:space="preserve">CDR20291_3379</t>
  </si>
  <si>
    <t xml:space="preserve">4017835..4018263</t>
  </si>
  <si>
    <t xml:space="preserve">CDR20291_3380</t>
  </si>
  <si>
    <t xml:space="preserve">complement(4018451..4019155)</t>
  </si>
  <si>
    <t xml:space="preserve">CDR20291_3381</t>
  </si>
  <si>
    <t xml:space="preserve">complement(4019178..4020011)</t>
  </si>
  <si>
    <t xml:space="preserve">CDR20291_3382</t>
  </si>
  <si>
    <t xml:space="preserve">complement(4020012..4020758)</t>
  </si>
  <si>
    <t xml:space="preserve">CDR20291_3383</t>
  </si>
  <si>
    <t xml:space="preserve">complement(4020836..4021729)</t>
  </si>
  <si>
    <t xml:space="preserve">CDR20291_3384</t>
  </si>
  <si>
    <t xml:space="preserve">complement(4021726..4022661)</t>
  </si>
  <si>
    <t xml:space="preserve">CDR20291_3385</t>
  </si>
  <si>
    <t xml:space="preserve">complement(4022664..4023368)</t>
  </si>
  <si>
    <t xml:space="preserve">speA_2</t>
  </si>
  <si>
    <t xml:space="preserve">complement(4023484..4024893)</t>
  </si>
  <si>
    <t xml:space="preserve">CDR20291_3387</t>
  </si>
  <si>
    <t xml:space="preserve">complement(4025048..4025239)</t>
  </si>
  <si>
    <t xml:space="preserve">5S rRNA_8</t>
  </si>
  <si>
    <t xml:space="preserve">complement(4025359..4025475)</t>
  </si>
  <si>
    <t xml:space="preserve">23S rRNA_10</t>
  </si>
  <si>
    <t xml:space="preserve">complement(4025548..4028500)</t>
  </si>
  <si>
    <t xml:space="preserve">16S rRNA_9</t>
  </si>
  <si>
    <t xml:space="preserve">complement(4028691..4030315)</t>
  </si>
  <si>
    <t xml:space="preserve">CDR20291_3388</t>
  </si>
  <si>
    <t xml:space="preserve">complement(4030509..4030790)</t>
  </si>
  <si>
    <t xml:space="preserve">lysS</t>
  </si>
  <si>
    <t xml:space="preserve">complement(4031012..4032541)</t>
  </si>
  <si>
    <t xml:space="preserve">greA</t>
  </si>
  <si>
    <t xml:space="preserve">complement(4032556..4033035)</t>
  </si>
  <si>
    <t xml:space="preserve">dusB</t>
  </si>
  <si>
    <t xml:space="preserve">complement(4033144..4034112)</t>
  </si>
  <si>
    <t xml:space="preserve">CDR20291_3392</t>
  </si>
  <si>
    <t xml:space="preserve">complement(4034249..4035019)</t>
  </si>
  <si>
    <t xml:space="preserve">CDR20291_3393</t>
  </si>
  <si>
    <t xml:space="preserve">complement(4035038..4035655)</t>
  </si>
  <si>
    <t xml:space="preserve">CDR20291_3394</t>
  </si>
  <si>
    <t xml:space="preserve">complement(4035812..4036780)</t>
  </si>
  <si>
    <t xml:space="preserve">birA</t>
  </si>
  <si>
    <t xml:space="preserve">complement(4036773..4037750)</t>
  </si>
  <si>
    <t xml:space="preserve">ftsH2</t>
  </si>
  <si>
    <t xml:space="preserve">complement(4038064..4040058)</t>
  </si>
  <si>
    <t xml:space="preserve">CDR20291_3397</t>
  </si>
  <si>
    <t xml:space="preserve">complement(4040068..4041456)</t>
  </si>
  <si>
    <t xml:space="preserve">CDR20291_3398</t>
  </si>
  <si>
    <t xml:space="preserve">complement(4041639..4042067)</t>
  </si>
  <si>
    <t xml:space="preserve">murI</t>
  </si>
  <si>
    <t xml:space="preserve">complement(4042084..4042890)</t>
  </si>
  <si>
    <t xml:space="preserve">CDR20291_3400</t>
  </si>
  <si>
    <t xml:space="preserve">complement(4043092..4043598)</t>
  </si>
  <si>
    <t xml:space="preserve">spoIIR</t>
  </si>
  <si>
    <t xml:space="preserve">complement(4043628..4044287)</t>
  </si>
  <si>
    <t xml:space="preserve">CDR20291_3402</t>
  </si>
  <si>
    <t xml:space="preserve">complement(4044432..4045112)</t>
  </si>
  <si>
    <t xml:space="preserve">ipk</t>
  </si>
  <si>
    <t xml:space="preserve">complement(4045096..4046016)</t>
  </si>
  <si>
    <t xml:space="preserve">CDR20291_3404</t>
  </si>
  <si>
    <t xml:space="preserve">complement(4046104..4047654)</t>
  </si>
  <si>
    <t xml:space="preserve">veg</t>
  </si>
  <si>
    <t xml:space="preserve">complement(4047748..4048014)</t>
  </si>
  <si>
    <t xml:space="preserve">CDR20291_3406</t>
  </si>
  <si>
    <t xml:space="preserve">complement(4048162..4049022)</t>
  </si>
  <si>
    <t xml:space="preserve">CDR20291_3407</t>
  </si>
  <si>
    <t xml:space="preserve">complement(4049106..4050044)</t>
  </si>
  <si>
    <t xml:space="preserve">CDR20291_3408</t>
  </si>
  <si>
    <t xml:space="preserve">complement(4050154..4050315)</t>
  </si>
  <si>
    <t xml:space="preserve">CDR20291_3409</t>
  </si>
  <si>
    <t xml:space="preserve">complement(4050325..4050822)</t>
  </si>
  <si>
    <t xml:space="preserve">CDR20291_3410</t>
  </si>
  <si>
    <t xml:space="preserve">complement(4050937..4051647)</t>
  </si>
  <si>
    <t xml:space="preserve">CDR20291_3411</t>
  </si>
  <si>
    <t xml:space="preserve">complement(4051823..4052353)</t>
  </si>
  <si>
    <t xml:space="preserve">CDR20291_3412</t>
  </si>
  <si>
    <t xml:space="preserve">complement(4052370..4052600)</t>
  </si>
  <si>
    <t xml:space="preserve">CDR20291_3413</t>
  </si>
  <si>
    <t xml:space="preserve">complement(4052615..4054024)</t>
  </si>
  <si>
    <t xml:space="preserve">CDR20291_3414</t>
  </si>
  <si>
    <t xml:space="preserve">complement(4054135..4055388)</t>
  </si>
  <si>
    <t xml:space="preserve">mdeA</t>
  </si>
  <si>
    <t xml:space="preserve">complement(4055439..4056593)</t>
  </si>
  <si>
    <t xml:space="preserve">CDR20291_3416</t>
  </si>
  <si>
    <t xml:space="preserve">complement(4057152..4057721)</t>
  </si>
  <si>
    <t xml:space="preserve">CDR20291_3417</t>
  </si>
  <si>
    <t xml:space="preserve">4057924..4058151</t>
  </si>
  <si>
    <t xml:space="preserve">CDR20291_3418</t>
  </si>
  <si>
    <t xml:space="preserve">complement(4058370..4059113)</t>
  </si>
  <si>
    <t xml:space="preserve">CDR20291_3419</t>
  </si>
  <si>
    <t xml:space="preserve">4059281..4060153</t>
  </si>
  <si>
    <t xml:space="preserve">CDR20291_3420</t>
  </si>
  <si>
    <t xml:space="preserve">4060153..4060818</t>
  </si>
  <si>
    <t xml:space="preserve">CDR20291_3421</t>
  </si>
  <si>
    <t xml:space="preserve">4060839..4061696</t>
  </si>
  <si>
    <t xml:space="preserve">CDR20291_3422</t>
  </si>
  <si>
    <t xml:space="preserve">complement(4061852..4064398)</t>
  </si>
  <si>
    <t xml:space="preserve">CDR20291_3423</t>
  </si>
  <si>
    <t xml:space="preserve">complement(4064398..4065084)</t>
  </si>
  <si>
    <t xml:space="preserve">CDR20291_3424</t>
  </si>
  <si>
    <t xml:space="preserve">complement(4065167..4066156)</t>
  </si>
  <si>
    <t xml:space="preserve">CDR20291_3425</t>
  </si>
  <si>
    <t xml:space="preserve">complement(4066143..4066829)</t>
  </si>
  <si>
    <t xml:space="preserve">pyrAB1</t>
  </si>
  <si>
    <t xml:space="preserve">complement(4067329..4070535)</t>
  </si>
  <si>
    <t xml:space="preserve">pyrAA1</t>
  </si>
  <si>
    <t xml:space="preserve">complement(4070728..4071822)</t>
  </si>
  <si>
    <t xml:space="preserve">pyrAB2</t>
  </si>
  <si>
    <t xml:space="preserve">complement(4072035..4075241)</t>
  </si>
  <si>
    <t xml:space="preserve">pyrAA2</t>
  </si>
  <si>
    <t xml:space="preserve">complement(4075294..4076337)</t>
  </si>
  <si>
    <t xml:space="preserve">pyrF</t>
  </si>
  <si>
    <t xml:space="preserve">complement(4076363..4077079)</t>
  </si>
  <si>
    <t xml:space="preserve">CDR20291_3431</t>
  </si>
  <si>
    <t xml:space="preserve">complement(4077455..4078090)</t>
  </si>
  <si>
    <t xml:space="preserve">CDR20291_3432</t>
  </si>
  <si>
    <t xml:space="preserve">complement(4078114..4079028)</t>
  </si>
  <si>
    <t xml:space="preserve">CDR20291_3433</t>
  </si>
  <si>
    <t xml:space="preserve">4079628..4080857</t>
  </si>
  <si>
    <t xml:space="preserve">CDR20291_3434</t>
  </si>
  <si>
    <t xml:space="preserve">complement(4081062..4083443)</t>
  </si>
  <si>
    <t xml:space="preserve">CDR20291_3435</t>
  </si>
  <si>
    <t xml:space="preserve">complement(4083415..4084140)</t>
  </si>
  <si>
    <t xml:space="preserve">luxS</t>
  </si>
  <si>
    <t xml:space="preserve">complement(4084130..4084585)</t>
  </si>
  <si>
    <t xml:space="preserve">CDR20291_3437</t>
  </si>
  <si>
    <t xml:space="preserve">complement(4084867..4086021)</t>
  </si>
  <si>
    <t xml:space="preserve">CDR20291_3438</t>
  </si>
  <si>
    <t xml:space="preserve">complement(4086038..4086730)</t>
  </si>
  <si>
    <t xml:space="preserve">CDR20291_3439</t>
  </si>
  <si>
    <t xml:space="preserve">complement(4086864..4087580)</t>
  </si>
  <si>
    <t xml:space="preserve">CDR20291_3440</t>
  </si>
  <si>
    <t xml:space="preserve">4087706..4088440</t>
  </si>
  <si>
    <t xml:space="preserve">CDR20291_3441</t>
  </si>
  <si>
    <t xml:space="preserve">complement(4088725..4089576)</t>
  </si>
  <si>
    <t xml:space="preserve">CDR20291_3442</t>
  </si>
  <si>
    <t xml:space="preserve">complement(4089602..4090540)</t>
  </si>
  <si>
    <t xml:space="preserve">CDR20291_3443</t>
  </si>
  <si>
    <t xml:space="preserve">complement(4090643..4091293)</t>
  </si>
  <si>
    <t xml:space="preserve">CDR20291_3444</t>
  </si>
  <si>
    <t xml:space="preserve">complement(4091443..4091631)</t>
  </si>
  <si>
    <t xml:space="preserve">CDR20291_3445</t>
  </si>
  <si>
    <t xml:space="preserve">complement(4091738..4092922)</t>
  </si>
  <si>
    <t xml:space="preserve">CDR20291_3446</t>
  </si>
  <si>
    <t xml:space="preserve">complement(4093064..4093981)</t>
  </si>
  <si>
    <t xml:space="preserve">CDR20291_3447</t>
  </si>
  <si>
    <t xml:space="preserve">complement(4094003..4094731)</t>
  </si>
  <si>
    <t xml:space="preserve">CDR20291_3448</t>
  </si>
  <si>
    <t xml:space="preserve">complement(4094927..4095127)</t>
  </si>
  <si>
    <t xml:space="preserve">CDR20291_3449</t>
  </si>
  <si>
    <t xml:space="preserve">complement(4095252..4095632)</t>
  </si>
  <si>
    <t xml:space="preserve">CDR20291_3450</t>
  </si>
  <si>
    <t xml:space="preserve">complement(4095905..4097263)</t>
  </si>
  <si>
    <t xml:space="preserve">CDR20291_3451</t>
  </si>
  <si>
    <t xml:space="preserve">4097747..4098163</t>
  </si>
  <si>
    <t xml:space="preserve">CDR20291_3452</t>
  </si>
  <si>
    <t xml:space="preserve">complement(4098320..4098937)</t>
  </si>
  <si>
    <t xml:space="preserve">CDR20291_3453</t>
  </si>
  <si>
    <t xml:space="preserve">4099441..4102146</t>
  </si>
  <si>
    <t xml:space="preserve">CDR20291_3454</t>
  </si>
  <si>
    <t xml:space="preserve">4102371..4102694</t>
  </si>
  <si>
    <t xml:space="preserve">CDR20291_3455</t>
  </si>
  <si>
    <t xml:space="preserve">4103708..4104166</t>
  </si>
  <si>
    <t xml:space="preserve">CDR20291_3456</t>
  </si>
  <si>
    <t xml:space="preserve">4104191..4104733</t>
  </si>
  <si>
    <t xml:space="preserve">CDR20291_3457</t>
  </si>
  <si>
    <t xml:space="preserve">4104769..4105296</t>
  </si>
  <si>
    <t xml:space="preserve">CDR20291_3458</t>
  </si>
  <si>
    <t xml:space="preserve">4105406..4106800</t>
  </si>
  <si>
    <t xml:space="preserve">CDR20291_3459</t>
  </si>
  <si>
    <t xml:space="preserve">4107080..4108201</t>
  </si>
  <si>
    <t xml:space="preserve">CDR20291_3460</t>
  </si>
  <si>
    <t xml:space="preserve">4108343..4108564</t>
  </si>
  <si>
    <t xml:space="preserve">CDR20291_3461</t>
  </si>
  <si>
    <t xml:space="preserve">4108878..4109522</t>
  </si>
  <si>
    <t xml:space="preserve">CDR20291_3462</t>
  </si>
  <si>
    <t xml:space="preserve">4109808..4110305</t>
  </si>
  <si>
    <t xml:space="preserve">CDR20291_3463</t>
  </si>
  <si>
    <t xml:space="preserve">4110321..4110824</t>
  </si>
  <si>
    <t xml:space="preserve">CDR20291_3464</t>
  </si>
  <si>
    <t xml:space="preserve">4111313..4113745</t>
  </si>
  <si>
    <t xml:space="preserve">CDR20291_3465</t>
  </si>
  <si>
    <t xml:space="preserve">4113745..4115880</t>
  </si>
  <si>
    <t xml:space="preserve">CDR20291_3466</t>
  </si>
  <si>
    <t xml:space="preserve">4115877..4116884</t>
  </si>
  <si>
    <t xml:space="preserve">CDR20291_3467</t>
  </si>
  <si>
    <t xml:space="preserve">4116900..4117793</t>
  </si>
  <si>
    <t xml:space="preserve">CDR20291_3468</t>
  </si>
  <si>
    <t xml:space="preserve">4118006..4118863</t>
  </si>
  <si>
    <t xml:space="preserve">CDR20291_3469</t>
  </si>
  <si>
    <t xml:space="preserve">4118935..4119522</t>
  </si>
  <si>
    <t xml:space="preserve">CDR20291_3470</t>
  </si>
  <si>
    <t xml:space="preserve">4119551..4120471</t>
  </si>
  <si>
    <t xml:space="preserve">CDR20291_3471</t>
  </si>
  <si>
    <t xml:space="preserve">4120468..4121151</t>
  </si>
  <si>
    <t xml:space="preserve">CDR20291_3472</t>
  </si>
  <si>
    <t xml:space="preserve">4121148..4121846</t>
  </si>
  <si>
    <t xml:space="preserve">CDR20291_3473</t>
  </si>
  <si>
    <t xml:space="preserve">4121858..4122769</t>
  </si>
  <si>
    <t xml:space="preserve">CDR20291_3474</t>
  </si>
  <si>
    <t xml:space="preserve">4123650..4124078</t>
  </si>
  <si>
    <t xml:space="preserve">int-Tn</t>
  </si>
  <si>
    <t xml:space="preserve">4124193..4125374</t>
  </si>
  <si>
    <t xml:space="preserve">CDR20291_3476</t>
  </si>
  <si>
    <t xml:space="preserve">complement(4125714..4126526)</t>
  </si>
  <si>
    <t xml:space="preserve">CDR20291_3477</t>
  </si>
  <si>
    <t xml:space="preserve">complement(4126602..4129996)</t>
  </si>
  <si>
    <t xml:space="preserve">CDR20291_3478</t>
  </si>
  <si>
    <t xml:space="preserve">complement(4127985..4129103)</t>
  </si>
  <si>
    <t xml:space="preserve">CDR20291_3479</t>
  </si>
  <si>
    <t xml:space="preserve">complement(4130479..4131396)</t>
  </si>
  <si>
    <t xml:space="preserve">CDR20291_3480</t>
  </si>
  <si>
    <t xml:space="preserve">4131652..4132035</t>
  </si>
  <si>
    <t xml:space="preserve">CDR20291_3481</t>
  </si>
  <si>
    <t xml:space="preserve">complement(4132191..4132640)</t>
  </si>
  <si>
    <t xml:space="preserve">CDR20291_3482</t>
  </si>
  <si>
    <t xml:space="preserve">complement(4132818..4133186)</t>
  </si>
  <si>
    <t xml:space="preserve">CDR20291_3483</t>
  </si>
  <si>
    <t xml:space="preserve">complement(4133335..4134201)</t>
  </si>
  <si>
    <t xml:space="preserve">phnA</t>
  </si>
  <si>
    <t xml:space="preserve">complement(4134771..4135115)</t>
  </si>
  <si>
    <t xml:space="preserve">CDR20291_3485</t>
  </si>
  <si>
    <t xml:space="preserve">complement(4135304..4135921)</t>
  </si>
  <si>
    <t xml:space="preserve">CDR20291_3486</t>
  </si>
  <si>
    <t xml:space="preserve">complement(4135926..4138097)</t>
  </si>
  <si>
    <t xml:space="preserve">kdgA</t>
  </si>
  <si>
    <t xml:space="preserve">complement(4138512..4139144)</t>
  </si>
  <si>
    <t xml:space="preserve">CDR20291_3488</t>
  </si>
  <si>
    <t xml:space="preserve">complement(4139250..4140155)</t>
  </si>
  <si>
    <t xml:space="preserve">CDR20291_3489</t>
  </si>
  <si>
    <t xml:space="preserve">complement(4140160..4140783)</t>
  </si>
  <si>
    <t xml:space="preserve">CDR20291_3490</t>
  </si>
  <si>
    <t xml:space="preserve">complement(4140817..4142088)</t>
  </si>
  <si>
    <t xml:space="preserve">CDR20291_3491</t>
  </si>
  <si>
    <t xml:space="preserve">complement(4142115..4142402)</t>
  </si>
  <si>
    <t xml:space="preserve">CDR20291_3492</t>
  </si>
  <si>
    <t xml:space="preserve">complement(4142417..4144504)</t>
  </si>
  <si>
    <t xml:space="preserve">CDR20291_3493</t>
  </si>
  <si>
    <t xml:space="preserve">complement(4145071..4145925)</t>
  </si>
  <si>
    <t xml:space="preserve">CDR20291_3494</t>
  </si>
  <si>
    <t xml:space="preserve">complement(4145957..4146469)</t>
  </si>
  <si>
    <t xml:space="preserve">CDR20291_3495</t>
  </si>
  <si>
    <t xml:space="preserve">complement(4146462..4146686)</t>
  </si>
  <si>
    <t xml:space="preserve">CDR20291_3496</t>
  </si>
  <si>
    <t xml:space="preserve">complement(4146746..4147699)</t>
  </si>
  <si>
    <t xml:space="preserve">CDR20291_3497</t>
  </si>
  <si>
    <t xml:space="preserve">complement(4147727..4149115)</t>
  </si>
  <si>
    <t xml:space="preserve">CDR20291_3498</t>
  </si>
  <si>
    <t xml:space="preserve">4149388..4150269</t>
  </si>
  <si>
    <t xml:space="preserve">CDR20291_3499</t>
  </si>
  <si>
    <t xml:space="preserve">complement(4150456..4151448)</t>
  </si>
  <si>
    <t xml:space="preserve">CDR20291_3500</t>
  </si>
  <si>
    <t xml:space="preserve">complement(4151453..4152208)</t>
  </si>
  <si>
    <t xml:space="preserve">CDR20291_3501</t>
  </si>
  <si>
    <t xml:space="preserve">complement(4152258..4153367)</t>
  </si>
  <si>
    <t xml:space="preserve">CDR20291_3502</t>
  </si>
  <si>
    <t xml:space="preserve">complement(4153385..4154518)</t>
  </si>
  <si>
    <t xml:space="preserve">CDR20291_3503</t>
  </si>
  <si>
    <t xml:space="preserve">complement(4154520..4155614)</t>
  </si>
  <si>
    <t xml:space="preserve">CDR20291_3504</t>
  </si>
  <si>
    <t xml:space="preserve">complement(4155751..4157052)</t>
  </si>
  <si>
    <t xml:space="preserve">CDR20291_3505</t>
  </si>
  <si>
    <t xml:space="preserve">complement(4157276..4157977)</t>
  </si>
  <si>
    <t xml:space="preserve">CDR20291_3506</t>
  </si>
  <si>
    <t xml:space="preserve">complement(4158190..4158507)</t>
  </si>
  <si>
    <t xml:space="preserve">CDR20291_3507</t>
  </si>
  <si>
    <t xml:space="preserve">complement(4158555..4158866)</t>
  </si>
  <si>
    <t xml:space="preserve">CDR20291_3508</t>
  </si>
  <si>
    <t xml:space="preserve">complement(4159015..4159494)</t>
  </si>
  <si>
    <t xml:space="preserve">CDR20291_3509</t>
  </si>
  <si>
    <t xml:space="preserve">complement(4159562..4161664)</t>
  </si>
  <si>
    <t xml:space="preserve">CDR20291_3510</t>
  </si>
  <si>
    <t xml:space="preserve">complement(4161677..4162474)</t>
  </si>
  <si>
    <t xml:space="preserve">CDR20291_3511</t>
  </si>
  <si>
    <t xml:space="preserve">complement(4162576..4163982)</t>
  </si>
  <si>
    <t xml:space="preserve">CDR20291_3512</t>
  </si>
  <si>
    <t xml:space="preserve">4164164..4165222</t>
  </si>
  <si>
    <t xml:space="preserve">CDR20291_3513</t>
  </si>
  <si>
    <t xml:space="preserve">4165231..4166223</t>
  </si>
  <si>
    <t xml:space="preserve">purA</t>
  </si>
  <si>
    <t xml:space="preserve">complement(4167276..4168565)</t>
  </si>
  <si>
    <t xml:space="preserve">CDR20291_3515</t>
  </si>
  <si>
    <t xml:space="preserve">complement(4168647..4168955)</t>
  </si>
  <si>
    <t xml:space="preserve">dnaB</t>
  </si>
  <si>
    <t xml:space="preserve">complement(4169160..4170488)</t>
  </si>
  <si>
    <t xml:space="preserve">rplI</t>
  </si>
  <si>
    <t xml:space="preserve">complement(4170507..4170956)</t>
  </si>
  <si>
    <t xml:space="preserve">CDR20291_3518</t>
  </si>
  <si>
    <t xml:space="preserve">complement(4170957..4172951)</t>
  </si>
  <si>
    <t xml:space="preserve">CDR20291_3519</t>
  </si>
  <si>
    <t xml:space="preserve">complement(4172962..4173888)</t>
  </si>
  <si>
    <t xml:space="preserve">CDR20291_3520</t>
  </si>
  <si>
    <t xml:space="preserve">complement(4173926..4174246)</t>
  </si>
  <si>
    <t xml:space="preserve">rpsR</t>
  </si>
  <si>
    <t xml:space="preserve">complement(4174389..4174616)</t>
  </si>
  <si>
    <t xml:space="preserve">ssb</t>
  </si>
  <si>
    <t xml:space="preserve">complement(4174635..4175069)</t>
  </si>
  <si>
    <t xml:space="preserve">rpsF</t>
  </si>
  <si>
    <t xml:space="preserve">complement(4175106..4175384)</t>
  </si>
  <si>
    <t xml:space="preserve">CDR20291_3524</t>
  </si>
  <si>
    <t xml:space="preserve">complement(4175598..4176794)</t>
  </si>
  <si>
    <t xml:space="preserve">CDR20291_3525</t>
  </si>
  <si>
    <t xml:space="preserve">complement(4176897..4177082)</t>
  </si>
  <si>
    <t xml:space="preserve">CDR20291_3526</t>
  </si>
  <si>
    <t xml:space="preserve">complement(4177097..4177360)</t>
  </si>
  <si>
    <t xml:space="preserve">CDR20291_3527</t>
  </si>
  <si>
    <t xml:space="preserve">complement(4177433..4178065)</t>
  </si>
  <si>
    <t xml:space="preserve">CDR20291_3528</t>
  </si>
  <si>
    <t xml:space="preserve">complement(4178140..4179456)</t>
  </si>
  <si>
    <t xml:space="preserve">CDR20291_3529</t>
  </si>
  <si>
    <t xml:space="preserve">4179692..4180267</t>
  </si>
  <si>
    <t xml:space="preserve">CDR20291_3530</t>
  </si>
  <si>
    <t xml:space="preserve">complement(4180401..4181543)</t>
  </si>
  <si>
    <t xml:space="preserve">spo0J</t>
  </si>
  <si>
    <t xml:space="preserve">complement(4181576..4182439)</t>
  </si>
  <si>
    <t xml:space="preserve">soj</t>
  </si>
  <si>
    <t xml:space="preserve">complement(4182441..4183295)</t>
  </si>
  <si>
    <t xml:space="preserve">CDR20291_3533</t>
  </si>
  <si>
    <t xml:space="preserve">complement(4183349..4184134)</t>
  </si>
  <si>
    <t xml:space="preserve">CDR20291_3534</t>
  </si>
  <si>
    <t xml:space="preserve">complement(4184309..4185037)</t>
  </si>
  <si>
    <t xml:space="preserve">gidA</t>
  </si>
  <si>
    <t xml:space="preserve">complement(4185021..4186916)</t>
  </si>
  <si>
    <t xml:space="preserve">trmE</t>
  </si>
  <si>
    <t xml:space="preserve">complement(4187011..4188399)</t>
  </si>
  <si>
    <t xml:space="preserve">jag</t>
  </si>
  <si>
    <t xml:space="preserve">complement(4188502..4189062)</t>
  </si>
  <si>
    <t xml:space="preserve">oxaA1</t>
  </si>
  <si>
    <t xml:space="preserve">complement(4189100..4189807)</t>
  </si>
  <si>
    <t xml:space="preserve">CDR20291_3539</t>
  </si>
  <si>
    <t xml:space="preserve">complement(4189839..4190024)</t>
  </si>
  <si>
    <t xml:space="preserve">rnpA</t>
  </si>
  <si>
    <t xml:space="preserve">complement(4190122..4190466)</t>
  </si>
  <si>
    <t xml:space="preserve">rpmH</t>
  </si>
  <si>
    <t xml:space="preserve">complement(4190544..4190681)</t>
  </si>
  <si>
    <t xml:space="preserve">Normalized abundance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</si>
</sst>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95.877700613798</v>
      </c>
      <c r="E2" s="2" t="n">
        <v>122.108796723654</v>
      </c>
      <c r="F2" s="2" t="n">
        <v>95.877700613798</v>
      </c>
      <c r="G2" s="2" t="n">
        <v>408</v>
      </c>
      <c r="H2" s="2" t="n">
        <v>382</v>
      </c>
      <c r="I2" s="2" t="n">
        <v>382</v>
      </c>
    </row>
    <row r="3" customFormat="false" ht="15" hidden="false" customHeight="false" outlineLevel="0" collapsed="false">
      <c r="A3" s="2" t="s">
        <v>12</v>
      </c>
      <c r="B3" s="2" t="s">
        <v>10</v>
      </c>
      <c r="C3" s="2" t="s">
        <v>13</v>
      </c>
      <c r="D3" s="2" t="n">
        <v>59.669169252485</v>
      </c>
      <c r="E3" s="2" t="n">
        <v>75.994004990483</v>
      </c>
      <c r="F3" s="2" t="n">
        <v>59.669169252485</v>
      </c>
      <c r="G3" s="2" t="n">
        <v>774</v>
      </c>
      <c r="H3" s="2" t="n">
        <v>451</v>
      </c>
      <c r="I3" s="2" t="n">
        <v>451</v>
      </c>
    </row>
    <row r="4" customFormat="false" ht="15" hidden="false" customHeight="false" outlineLevel="0" collapsed="false">
      <c r="A4" s="2" t="s">
        <v>14</v>
      </c>
      <c r="B4" s="2" t="s">
        <v>10</v>
      </c>
      <c r="C4" s="2" t="s">
        <v>15</v>
      </c>
      <c r="D4" s="2" t="n">
        <v>1636.44415411298</v>
      </c>
      <c r="E4" s="2" t="n">
        <v>2084.15747650332</v>
      </c>
      <c r="F4" s="2" t="n">
        <v>1636.44415411298</v>
      </c>
      <c r="G4" s="2" t="n">
        <v>1630</v>
      </c>
      <c r="H4" s="2" t="n">
        <v>33</v>
      </c>
      <c r="I4" s="2" t="n">
        <v>26048</v>
      </c>
    </row>
    <row r="5" customFormat="false" ht="15" hidden="false" customHeight="false" outlineLevel="0" collapsed="false">
      <c r="A5" s="2" t="s">
        <v>16</v>
      </c>
      <c r="B5" s="2" t="s">
        <v>10</v>
      </c>
      <c r="C5" s="2" t="s">
        <v>17</v>
      </c>
      <c r="D5" s="2" t="n">
        <v>3805.68680235878</v>
      </c>
      <c r="E5" s="2" t="n">
        <v>4846.88132034994</v>
      </c>
      <c r="F5" s="2" t="n">
        <v>3805.68680235878</v>
      </c>
      <c r="G5" s="2" t="n">
        <v>2951</v>
      </c>
      <c r="H5" s="2" t="n">
        <v>2</v>
      </c>
      <c r="I5" s="2" t="n">
        <v>109670</v>
      </c>
    </row>
    <row r="6" customFormat="false" ht="15" hidden="false" customHeight="false" outlineLevel="0" collapsed="false">
      <c r="A6" s="2" t="s">
        <v>18</v>
      </c>
      <c r="B6" s="2" t="s">
        <v>10</v>
      </c>
      <c r="C6" s="2" t="s">
        <v>19</v>
      </c>
      <c r="D6" s="2" t="n">
        <v>0</v>
      </c>
      <c r="E6" s="2" t="n">
        <v>0</v>
      </c>
      <c r="F6" s="2" t="n">
        <v>0</v>
      </c>
      <c r="G6" s="2" t="n">
        <v>117</v>
      </c>
      <c r="H6" s="2" t="n">
        <v>0</v>
      </c>
      <c r="I6" s="2" t="n">
        <v>0</v>
      </c>
    </row>
    <row r="7" customFormat="false" ht="15" hidden="false" customHeight="false" outlineLevel="0" collapsed="false">
      <c r="A7" s="2" t="s">
        <v>20</v>
      </c>
      <c r="B7" s="2" t="s">
        <v>10</v>
      </c>
      <c r="C7" s="2" t="s">
        <v>21</v>
      </c>
      <c r="D7" s="2" t="n">
        <v>90.9583212105769</v>
      </c>
      <c r="E7" s="2" t="n">
        <v>115.843528619508</v>
      </c>
      <c r="F7" s="2" t="n">
        <v>90.9583212105769</v>
      </c>
      <c r="G7" s="2" t="n">
        <v>510</v>
      </c>
      <c r="H7" s="2" t="n">
        <v>453</v>
      </c>
      <c r="I7" s="2" t="n">
        <v>453</v>
      </c>
    </row>
    <row r="8" customFormat="false" ht="15" hidden="false" customHeight="false" outlineLevel="0" collapsed="false">
      <c r="A8" s="2" t="s">
        <v>22</v>
      </c>
      <c r="B8" s="2" t="s">
        <v>10</v>
      </c>
      <c r="C8" s="2" t="s">
        <v>23</v>
      </c>
      <c r="D8" s="2" t="n">
        <v>39.9396511870564</v>
      </c>
      <c r="E8" s="2" t="n">
        <v>50.8667053631035</v>
      </c>
      <c r="F8" s="2" t="n">
        <v>39.9396511870564</v>
      </c>
      <c r="G8" s="2" t="n">
        <v>882</v>
      </c>
      <c r="H8" s="2" t="n">
        <v>344</v>
      </c>
      <c r="I8" s="2" t="n">
        <v>344</v>
      </c>
    </row>
    <row r="9" customFormat="false" ht="15" hidden="false" customHeight="false" outlineLevel="0" collapsed="false">
      <c r="A9" s="2" t="s">
        <v>24</v>
      </c>
      <c r="B9" s="2" t="s">
        <v>10</v>
      </c>
      <c r="C9" s="2" t="s">
        <v>25</v>
      </c>
      <c r="D9" s="2" t="n">
        <v>247.957937574754</v>
      </c>
      <c r="E9" s="2" t="n">
        <v>315.796532473107</v>
      </c>
      <c r="F9" s="2" t="n">
        <v>247.957937574754</v>
      </c>
      <c r="G9" s="2" t="n">
        <v>1272</v>
      </c>
      <c r="H9" s="2" t="n">
        <v>3080</v>
      </c>
      <c r="I9" s="2" t="n">
        <v>3080</v>
      </c>
    </row>
    <row r="10" customFormat="false" ht="15" hidden="false" customHeight="false" outlineLevel="0" collapsed="false">
      <c r="A10" s="2" t="s">
        <v>26</v>
      </c>
      <c r="B10" s="2" t="s">
        <v>10</v>
      </c>
      <c r="C10" s="2" t="s">
        <v>27</v>
      </c>
      <c r="D10" s="2" t="n">
        <v>1330.79516605611</v>
      </c>
      <c r="E10" s="2" t="n">
        <v>1694.8862495914</v>
      </c>
      <c r="F10" s="2" t="n">
        <v>1330.79516605611</v>
      </c>
      <c r="G10" s="2" t="n">
        <v>456</v>
      </c>
      <c r="H10" s="2" t="n">
        <v>5926</v>
      </c>
      <c r="I10" s="2" t="n">
        <v>5926</v>
      </c>
    </row>
    <row r="11" customFormat="false" ht="15" hidden="false" customHeight="false" outlineLevel="0" collapsed="false">
      <c r="A11" s="2" t="s">
        <v>28</v>
      </c>
      <c r="B11" s="2" t="s">
        <v>10</v>
      </c>
      <c r="C11" s="2" t="s">
        <v>29</v>
      </c>
      <c r="D11" s="2" t="n">
        <v>86.2114161244756</v>
      </c>
      <c r="E11" s="2" t="n">
        <v>109.797921929794</v>
      </c>
      <c r="F11" s="2" t="n">
        <v>86.2114161244756</v>
      </c>
      <c r="G11" s="2" t="n">
        <v>1638</v>
      </c>
      <c r="H11" s="2" t="n">
        <v>1379</v>
      </c>
      <c r="I11" s="2" t="n">
        <v>1379</v>
      </c>
    </row>
    <row r="12" customFormat="false" ht="15" hidden="false" customHeight="false" outlineLevel="0" collapsed="false">
      <c r="A12" s="2" t="s">
        <v>30</v>
      </c>
      <c r="B12" s="2" t="s">
        <v>10</v>
      </c>
      <c r="C12" s="2" t="s">
        <v>31</v>
      </c>
      <c r="D12" s="2" t="n">
        <v>157.54370459295</v>
      </c>
      <c r="E12" s="2" t="n">
        <v>200.645948704192</v>
      </c>
      <c r="F12" s="2" t="n">
        <v>157.54370459295</v>
      </c>
      <c r="G12" s="2" t="n">
        <v>351</v>
      </c>
      <c r="H12" s="2" t="n">
        <v>540</v>
      </c>
      <c r="I12" s="2" t="n">
        <v>540</v>
      </c>
    </row>
    <row r="13" customFormat="false" ht="15" hidden="false" customHeight="false" outlineLevel="0" collapsed="false">
      <c r="A13" s="2" t="s">
        <v>32</v>
      </c>
      <c r="B13" s="2" t="s">
        <v>10</v>
      </c>
      <c r="C13" s="2" t="s">
        <v>33</v>
      </c>
      <c r="D13" s="2" t="n">
        <v>218.631276048867</v>
      </c>
      <c r="E13" s="2" t="n">
        <v>278.446415314242</v>
      </c>
      <c r="F13" s="2" t="n">
        <v>218.631276048867</v>
      </c>
      <c r="G13" s="2" t="n">
        <v>600</v>
      </c>
      <c r="H13" s="2" t="n">
        <v>1281</v>
      </c>
      <c r="I13" s="2" t="n">
        <v>1281</v>
      </c>
    </row>
    <row r="14" customFormat="false" ht="15" hidden="false" customHeight="false" outlineLevel="0" collapsed="false">
      <c r="A14" s="2" t="s">
        <v>34</v>
      </c>
      <c r="B14" s="2" t="s">
        <v>10</v>
      </c>
      <c r="C14" s="2" t="s">
        <v>35</v>
      </c>
      <c r="D14" s="2" t="n">
        <v>97.98800399268</v>
      </c>
      <c r="E14" s="2" t="n">
        <v>124.79645615507</v>
      </c>
      <c r="F14" s="2" t="n">
        <v>97.98800399268</v>
      </c>
      <c r="G14" s="2" t="n">
        <v>1206</v>
      </c>
      <c r="H14" s="2" t="n">
        <v>1154</v>
      </c>
      <c r="I14" s="2" t="n">
        <v>1154</v>
      </c>
    </row>
    <row r="15" customFormat="false" ht="15" hidden="false" customHeight="false" outlineLevel="0" collapsed="false">
      <c r="A15" s="2" t="s">
        <v>36</v>
      </c>
      <c r="B15" s="2" t="s">
        <v>10</v>
      </c>
      <c r="C15" s="2" t="s">
        <v>37</v>
      </c>
      <c r="D15" s="2" t="n">
        <v>122.435103308029</v>
      </c>
      <c r="E15" s="2" t="n">
        <v>155.932015953334</v>
      </c>
      <c r="F15" s="2" t="n">
        <v>122.435103308029</v>
      </c>
      <c r="G15" s="2" t="n">
        <v>1779</v>
      </c>
      <c r="H15" s="2" t="n">
        <v>655</v>
      </c>
      <c r="I15" s="2" t="n">
        <v>2127</v>
      </c>
    </row>
    <row r="16" customFormat="false" ht="15" hidden="false" customHeight="false" outlineLevel="0" collapsed="false">
      <c r="A16" s="2" t="s">
        <v>38</v>
      </c>
      <c r="B16" s="2" t="s">
        <v>10</v>
      </c>
      <c r="C16" s="2" t="s">
        <v>39</v>
      </c>
      <c r="D16" s="2" t="n">
        <v>2984.23865805827</v>
      </c>
      <c r="E16" s="2" t="n">
        <v>3800.69389794341</v>
      </c>
      <c r="F16" s="2" t="n">
        <v>2984.23865805827</v>
      </c>
      <c r="G16" s="2" t="n">
        <v>2951</v>
      </c>
      <c r="H16" s="2" t="n">
        <v>5315</v>
      </c>
      <c r="I16" s="2" t="n">
        <v>85998</v>
      </c>
    </row>
    <row r="17" customFormat="false" ht="15" hidden="false" customHeight="false" outlineLevel="0" collapsed="false">
      <c r="A17" s="2" t="s">
        <v>40</v>
      </c>
      <c r="B17" s="2" t="s">
        <v>10</v>
      </c>
      <c r="C17" s="2" t="s">
        <v>41</v>
      </c>
      <c r="D17" s="2" t="n">
        <v>0</v>
      </c>
      <c r="E17" s="2" t="n">
        <v>0</v>
      </c>
      <c r="F17" s="2" t="n">
        <v>0</v>
      </c>
      <c r="G17" s="2" t="n">
        <v>117</v>
      </c>
      <c r="H17" s="2" t="n">
        <v>0</v>
      </c>
      <c r="I17" s="2" t="n">
        <v>0</v>
      </c>
    </row>
    <row r="18" customFormat="false" ht="15" hidden="false" customHeight="false" outlineLevel="0" collapsed="false">
      <c r="A18" s="2" t="s">
        <v>42</v>
      </c>
      <c r="B18" s="2" t="s">
        <v>10</v>
      </c>
      <c r="C18" s="2" t="s">
        <v>43</v>
      </c>
      <c r="D18" s="2" t="n">
        <v>7.66788803755544</v>
      </c>
      <c r="E18" s="2" t="n">
        <v>9.76573880770402</v>
      </c>
      <c r="F18" s="2" t="n">
        <v>7.66788803755544</v>
      </c>
      <c r="G18" s="2" t="n">
        <v>414</v>
      </c>
      <c r="H18" s="2" t="n">
        <v>31</v>
      </c>
      <c r="I18" s="2" t="n">
        <v>31</v>
      </c>
    </row>
    <row r="19" customFormat="false" ht="15" hidden="false" customHeight="false" outlineLevel="0" collapsed="false">
      <c r="A19" s="2" t="s">
        <v>44</v>
      </c>
      <c r="B19" s="2" t="s">
        <v>10</v>
      </c>
      <c r="C19" s="2" t="s">
        <v>45</v>
      </c>
      <c r="D19" s="2" t="n">
        <v>43.2051674717031</v>
      </c>
      <c r="E19" s="2" t="n">
        <v>55.0256313870587</v>
      </c>
      <c r="F19" s="2" t="n">
        <v>43.2051674717031</v>
      </c>
      <c r="G19" s="2" t="n">
        <v>3432</v>
      </c>
      <c r="H19" s="2" t="n">
        <v>1448</v>
      </c>
      <c r="I19" s="2" t="n">
        <v>1448</v>
      </c>
    </row>
    <row r="20" customFormat="false" ht="15" hidden="false" customHeight="false" outlineLevel="0" collapsed="false">
      <c r="A20" s="2" t="s">
        <v>46</v>
      </c>
      <c r="B20" s="2" t="s">
        <v>10</v>
      </c>
      <c r="C20" s="2" t="s">
        <v>47</v>
      </c>
      <c r="D20" s="2" t="n">
        <v>93.3256564221692</v>
      </c>
      <c r="E20" s="2" t="n">
        <v>118.858540997553</v>
      </c>
      <c r="F20" s="2" t="n">
        <v>93.3256564221692</v>
      </c>
      <c r="G20" s="2" t="n">
        <v>1929</v>
      </c>
      <c r="H20" s="2" t="n">
        <v>1758</v>
      </c>
      <c r="I20" s="2" t="n">
        <v>1758</v>
      </c>
    </row>
    <row r="21" customFormat="false" ht="15" hidden="false" customHeight="false" outlineLevel="0" collapsed="false">
      <c r="A21" s="2" t="s">
        <v>48</v>
      </c>
      <c r="B21" s="2" t="s">
        <v>10</v>
      </c>
      <c r="C21" s="2" t="s">
        <v>49</v>
      </c>
      <c r="D21" s="2" t="n">
        <v>331.434686060331</v>
      </c>
      <c r="E21" s="2" t="n">
        <v>422.111611440593</v>
      </c>
      <c r="F21" s="2" t="n">
        <v>331.434686060331</v>
      </c>
      <c r="G21" s="2" t="n">
        <v>465</v>
      </c>
      <c r="H21" s="2" t="n">
        <v>1505</v>
      </c>
      <c r="I21" s="2" t="n">
        <v>1505</v>
      </c>
    </row>
    <row r="22" customFormat="false" ht="15" hidden="false" customHeight="false" outlineLevel="0" collapsed="false">
      <c r="A22" s="2" t="s">
        <v>50</v>
      </c>
      <c r="B22" s="2" t="s">
        <v>10</v>
      </c>
      <c r="C22" s="2" t="s">
        <v>51</v>
      </c>
      <c r="D22" s="2" t="n">
        <v>229.838760145049</v>
      </c>
      <c r="E22" s="2" t="n">
        <v>292.720145165115</v>
      </c>
      <c r="F22" s="2" t="n">
        <v>229.838760145049</v>
      </c>
      <c r="G22" s="2" t="n">
        <v>495</v>
      </c>
      <c r="H22" s="2" t="n">
        <v>1111</v>
      </c>
      <c r="I22" s="2" t="n">
        <v>1111</v>
      </c>
    </row>
    <row r="23" customFormat="false" ht="15" hidden="false" customHeight="false" outlineLevel="0" collapsed="false">
      <c r="A23" s="2" t="s">
        <v>52</v>
      </c>
      <c r="B23" s="2" t="s">
        <v>10</v>
      </c>
      <c r="C23" s="2" t="s">
        <v>53</v>
      </c>
      <c r="D23" s="2" t="n">
        <v>168.576370455527</v>
      </c>
      <c r="E23" s="2" t="n">
        <v>214.697031954091</v>
      </c>
      <c r="F23" s="2" t="n">
        <v>168.576370455527</v>
      </c>
      <c r="G23" s="2" t="n">
        <v>1026</v>
      </c>
      <c r="H23" s="2" t="n">
        <v>1689</v>
      </c>
      <c r="I23" s="2" t="n">
        <v>1689</v>
      </c>
    </row>
    <row r="24" customFormat="false" ht="15" hidden="false" customHeight="false" outlineLevel="0" collapsed="false">
      <c r="A24" s="2" t="s">
        <v>54</v>
      </c>
      <c r="B24" s="2" t="s">
        <v>10</v>
      </c>
      <c r="C24" s="2" t="s">
        <v>55</v>
      </c>
      <c r="D24" s="2" t="n">
        <v>165.119806298265</v>
      </c>
      <c r="E24" s="2" t="n">
        <v>210.294789437433</v>
      </c>
      <c r="F24" s="2" t="n">
        <v>165.119806298265</v>
      </c>
      <c r="G24" s="2" t="n">
        <v>2250</v>
      </c>
      <c r="H24" s="2" t="n">
        <v>3628</v>
      </c>
      <c r="I24" s="2" t="n">
        <v>3628</v>
      </c>
    </row>
    <row r="25" customFormat="false" ht="15" hidden="false" customHeight="false" outlineLevel="0" collapsed="false">
      <c r="A25" s="2" t="s">
        <v>56</v>
      </c>
      <c r="B25" s="2" t="s">
        <v>10</v>
      </c>
      <c r="C25" s="2" t="s">
        <v>57</v>
      </c>
      <c r="D25" s="2" t="n">
        <v>102.105290349361</v>
      </c>
      <c r="E25" s="2" t="n">
        <v>130.040187278808</v>
      </c>
      <c r="F25" s="2" t="n">
        <v>102.105290349361</v>
      </c>
      <c r="G25" s="2" t="n">
        <v>1374</v>
      </c>
      <c r="H25" s="2" t="n">
        <v>1370</v>
      </c>
      <c r="I25" s="2" t="n">
        <v>1370</v>
      </c>
    </row>
    <row r="26" customFormat="false" ht="15" hidden="false" customHeight="false" outlineLevel="0" collapsed="false">
      <c r="A26" s="2" t="s">
        <v>58</v>
      </c>
      <c r="B26" s="2" t="s">
        <v>10</v>
      </c>
      <c r="C26" s="2" t="s">
        <v>59</v>
      </c>
      <c r="D26" s="2" t="n">
        <v>48.9547571321512</v>
      </c>
      <c r="E26" s="2" t="n">
        <v>62.3482462453362</v>
      </c>
      <c r="F26" s="2" t="n">
        <v>48.9547571321512</v>
      </c>
      <c r="G26" s="2" t="n">
        <v>1071</v>
      </c>
      <c r="H26" s="2" t="n">
        <v>512</v>
      </c>
      <c r="I26" s="2" t="n">
        <v>512</v>
      </c>
    </row>
    <row r="27" customFormat="false" ht="15" hidden="false" customHeight="false" outlineLevel="0" collapsed="false">
      <c r="A27" s="2" t="s">
        <v>60</v>
      </c>
      <c r="B27" s="2" t="s">
        <v>10</v>
      </c>
      <c r="C27" s="2" t="s">
        <v>61</v>
      </c>
      <c r="D27" s="2" t="n">
        <v>158.327826227682</v>
      </c>
      <c r="E27" s="2" t="n">
        <v>201.64459748998</v>
      </c>
      <c r="F27" s="2" t="n">
        <v>158.327826227682</v>
      </c>
      <c r="G27" s="2" t="n">
        <v>1095</v>
      </c>
      <c r="H27" s="2" t="n">
        <v>1693</v>
      </c>
      <c r="I27" s="2" t="n">
        <v>1693</v>
      </c>
    </row>
    <row r="28" customFormat="false" ht="15" hidden="false" customHeight="false" outlineLevel="0" collapsed="false">
      <c r="A28" s="2" t="s">
        <v>62</v>
      </c>
      <c r="B28" s="2" t="s">
        <v>10</v>
      </c>
      <c r="C28" s="2" t="s">
        <v>63</v>
      </c>
      <c r="D28" s="2" t="n">
        <v>29.0566143870469</v>
      </c>
      <c r="E28" s="2" t="n">
        <v>37.0061880599053</v>
      </c>
      <c r="F28" s="2" t="n">
        <v>29.0566143870469</v>
      </c>
      <c r="G28" s="2" t="n">
        <v>2178</v>
      </c>
      <c r="H28" s="2" t="n">
        <v>618</v>
      </c>
      <c r="I28" s="2" t="n">
        <v>618</v>
      </c>
    </row>
    <row r="29" customFormat="false" ht="15" hidden="false" customHeight="false" outlineLevel="0" collapsed="false">
      <c r="A29" s="2" t="s">
        <v>64</v>
      </c>
      <c r="B29" s="2" t="s">
        <v>10</v>
      </c>
      <c r="C29" s="2" t="s">
        <v>65</v>
      </c>
      <c r="D29" s="2" t="n">
        <v>22.0300475807873</v>
      </c>
      <c r="E29" s="2" t="n">
        <v>28.0572289972883</v>
      </c>
      <c r="F29" s="2" t="n">
        <v>22.0300475807873</v>
      </c>
      <c r="G29" s="2" t="n">
        <v>846</v>
      </c>
      <c r="H29" s="2" t="n">
        <v>182</v>
      </c>
      <c r="I29" s="2" t="n">
        <v>182</v>
      </c>
    </row>
    <row r="30" customFormat="false" ht="15" hidden="false" customHeight="false" outlineLevel="0" collapsed="false">
      <c r="A30" s="2" t="s">
        <v>66</v>
      </c>
      <c r="B30" s="2" t="s">
        <v>10</v>
      </c>
      <c r="C30" s="2" t="s">
        <v>67</v>
      </c>
      <c r="D30" s="2" t="n">
        <v>0.526495670876184</v>
      </c>
      <c r="E30" s="2" t="n">
        <v>0.670539160193957</v>
      </c>
      <c r="F30" s="2" t="n">
        <v>0.526495670876184</v>
      </c>
      <c r="G30" s="2" t="n">
        <v>1167</v>
      </c>
      <c r="H30" s="2" t="n">
        <v>6</v>
      </c>
      <c r="I30" s="2" t="n">
        <v>6</v>
      </c>
    </row>
    <row r="31" customFormat="false" ht="15" hidden="false" customHeight="false" outlineLevel="0" collapsed="false">
      <c r="A31" s="2" t="s">
        <v>68</v>
      </c>
      <c r="B31" s="2" t="s">
        <v>10</v>
      </c>
      <c r="C31" s="2" t="s">
        <v>69</v>
      </c>
      <c r="D31" s="2" t="n">
        <v>1.18133864706918</v>
      </c>
      <c r="E31" s="2" t="n">
        <v>1.50454005251777</v>
      </c>
      <c r="F31" s="2" t="n">
        <v>1.18133864706918</v>
      </c>
      <c r="G31" s="2" t="n">
        <v>1647</v>
      </c>
      <c r="H31" s="2" t="n">
        <v>19</v>
      </c>
      <c r="I31" s="2" t="n">
        <v>19</v>
      </c>
    </row>
    <row r="32" customFormat="false" ht="15" hidden="false" customHeight="false" outlineLevel="0" collapsed="false">
      <c r="A32" s="2" t="s">
        <v>70</v>
      </c>
      <c r="B32" s="2" t="s">
        <v>10</v>
      </c>
      <c r="C32" s="2" t="s">
        <v>71</v>
      </c>
      <c r="D32" s="2" t="n">
        <v>1.34152936225438</v>
      </c>
      <c r="E32" s="2" t="n">
        <v>1.70855720512303</v>
      </c>
      <c r="F32" s="2" t="n">
        <v>1.34152936225438</v>
      </c>
      <c r="G32" s="2" t="n">
        <v>1374</v>
      </c>
      <c r="H32" s="2" t="n">
        <v>18</v>
      </c>
      <c r="I32" s="2" t="n">
        <v>18</v>
      </c>
    </row>
    <row r="33" customFormat="false" ht="15" hidden="false" customHeight="false" outlineLevel="0" collapsed="false">
      <c r="A33" s="2" t="s">
        <v>72</v>
      </c>
      <c r="B33" s="2" t="s">
        <v>10</v>
      </c>
      <c r="C33" s="2" t="s">
        <v>73</v>
      </c>
      <c r="D33" s="2" t="n">
        <v>11.807520836893</v>
      </c>
      <c r="E33" s="2" t="n">
        <v>15.037930117767</v>
      </c>
      <c r="F33" s="2" t="n">
        <v>11.807520836893</v>
      </c>
      <c r="G33" s="2" t="n">
        <v>954</v>
      </c>
      <c r="H33" s="2" t="n">
        <v>110</v>
      </c>
      <c r="I33" s="2" t="n">
        <v>110</v>
      </c>
    </row>
    <row r="34" customFormat="false" ht="15" hidden="false" customHeight="false" outlineLevel="0" collapsed="false">
      <c r="A34" s="2" t="s">
        <v>74</v>
      </c>
      <c r="B34" s="2" t="s">
        <v>10</v>
      </c>
      <c r="C34" s="2" t="s">
        <v>75</v>
      </c>
      <c r="D34" s="2" t="n">
        <v>4.75557622223302</v>
      </c>
      <c r="E34" s="2" t="n">
        <v>6.0566501543835</v>
      </c>
      <c r="F34" s="2" t="n">
        <v>4.75557622223302</v>
      </c>
      <c r="G34" s="2" t="n">
        <v>969</v>
      </c>
      <c r="H34" s="2" t="n">
        <v>45</v>
      </c>
      <c r="I34" s="2" t="n">
        <v>45</v>
      </c>
    </row>
    <row r="35" customFormat="false" ht="15" hidden="false" customHeight="false" outlineLevel="0" collapsed="false">
      <c r="A35" s="2" t="s">
        <v>76</v>
      </c>
      <c r="B35" s="2" t="s">
        <v>10</v>
      </c>
      <c r="C35" s="2" t="s">
        <v>77</v>
      </c>
      <c r="D35" s="2" t="n">
        <v>5.81012243888895</v>
      </c>
      <c r="E35" s="2" t="n">
        <v>7.39970874653757</v>
      </c>
      <c r="F35" s="2" t="n">
        <v>5.81012243888895</v>
      </c>
      <c r="G35" s="2" t="n">
        <v>987</v>
      </c>
      <c r="H35" s="2" t="n">
        <v>56</v>
      </c>
      <c r="I35" s="2" t="n">
        <v>56</v>
      </c>
    </row>
    <row r="36" customFormat="false" ht="15" hidden="false" customHeight="false" outlineLevel="0" collapsed="false">
      <c r="A36" s="2" t="s">
        <v>78</v>
      </c>
      <c r="B36" s="2" t="s">
        <v>10</v>
      </c>
      <c r="C36" s="2" t="s">
        <v>79</v>
      </c>
      <c r="D36" s="2" t="n">
        <v>5.28155112818774</v>
      </c>
      <c r="E36" s="2" t="n">
        <v>6.72652607403738</v>
      </c>
      <c r="F36" s="2" t="n">
        <v>5.28155112818774</v>
      </c>
      <c r="G36" s="2" t="n">
        <v>1047</v>
      </c>
      <c r="H36" s="2" t="n">
        <v>54</v>
      </c>
      <c r="I36" s="2" t="n">
        <v>54</v>
      </c>
    </row>
    <row r="37" customFormat="false" ht="15" hidden="false" customHeight="false" outlineLevel="0" collapsed="false">
      <c r="A37" s="2" t="s">
        <v>80</v>
      </c>
      <c r="B37" s="2" t="s">
        <v>10</v>
      </c>
      <c r="C37" s="2" t="s">
        <v>81</v>
      </c>
      <c r="D37" s="2" t="n">
        <v>7.92724244370074</v>
      </c>
      <c r="E37" s="2" t="n">
        <v>10.0960497585991</v>
      </c>
      <c r="F37" s="2" t="n">
        <v>7.92724244370074</v>
      </c>
      <c r="G37" s="2" t="n">
        <v>1731</v>
      </c>
      <c r="H37" s="2" t="n">
        <v>134</v>
      </c>
      <c r="I37" s="2" t="n">
        <v>134</v>
      </c>
    </row>
    <row r="38" customFormat="false" ht="15" hidden="false" customHeight="false" outlineLevel="0" collapsed="false">
      <c r="A38" s="2" t="s">
        <v>82</v>
      </c>
      <c r="B38" s="2" t="s">
        <v>10</v>
      </c>
      <c r="C38" s="2" t="s">
        <v>83</v>
      </c>
      <c r="D38" s="2" t="n">
        <v>0.90284456006133</v>
      </c>
      <c r="E38" s="2" t="n">
        <v>1.14985301224172</v>
      </c>
      <c r="F38" s="2" t="n">
        <v>0.90284456006133</v>
      </c>
      <c r="G38" s="2" t="n">
        <v>2949</v>
      </c>
      <c r="H38" s="2" t="n">
        <v>26</v>
      </c>
      <c r="I38" s="2" t="n">
        <v>26</v>
      </c>
    </row>
    <row r="39" customFormat="false" ht="15" hidden="false" customHeight="false" outlineLevel="0" collapsed="false">
      <c r="A39" s="2" t="s">
        <v>84</v>
      </c>
      <c r="B39" s="2" t="s">
        <v>10</v>
      </c>
      <c r="C39" s="2" t="s">
        <v>85</v>
      </c>
      <c r="D39" s="2" t="n">
        <v>1.76177906211471</v>
      </c>
      <c r="E39" s="2" t="n">
        <v>2.24378265217591</v>
      </c>
      <c r="F39" s="2" t="n">
        <v>1.76177906211471</v>
      </c>
      <c r="G39" s="2" t="n">
        <v>465</v>
      </c>
      <c r="H39" s="2" t="n">
        <v>8</v>
      </c>
      <c r="I39" s="2" t="n">
        <v>8</v>
      </c>
    </row>
    <row r="40" customFormat="false" ht="15" hidden="false" customHeight="false" outlineLevel="0" collapsed="false">
      <c r="A40" s="2" t="s">
        <v>86</v>
      </c>
      <c r="B40" s="2" t="s">
        <v>10</v>
      </c>
      <c r="C40" s="2" t="s">
        <v>87</v>
      </c>
      <c r="D40" s="2" t="n">
        <v>2.36575529999315</v>
      </c>
      <c r="E40" s="2" t="n">
        <v>3.01300021981542</v>
      </c>
      <c r="F40" s="2" t="n">
        <v>2.36575529999315</v>
      </c>
      <c r="G40" s="2" t="n">
        <v>303</v>
      </c>
      <c r="H40" s="2" t="n">
        <v>7</v>
      </c>
      <c r="I40" s="2" t="n">
        <v>7</v>
      </c>
    </row>
    <row r="41" customFormat="false" ht="15" hidden="false" customHeight="false" outlineLevel="0" collapsed="false">
      <c r="A41" s="2" t="s">
        <v>88</v>
      </c>
      <c r="B41" s="2" t="s">
        <v>10</v>
      </c>
      <c r="C41" s="2" t="s">
        <v>89</v>
      </c>
      <c r="D41" s="2" t="n">
        <v>1.42539542250765</v>
      </c>
      <c r="E41" s="2" t="n">
        <v>1.81536810732364</v>
      </c>
      <c r="F41" s="2" t="n">
        <v>1.42539542250765</v>
      </c>
      <c r="G41" s="2" t="n">
        <v>1365</v>
      </c>
      <c r="H41" s="2" t="n">
        <v>19</v>
      </c>
      <c r="I41" s="2" t="n">
        <v>19</v>
      </c>
    </row>
    <row r="42" customFormat="false" ht="15" hidden="false" customHeight="false" outlineLevel="0" collapsed="false">
      <c r="A42" s="2" t="s">
        <v>90</v>
      </c>
      <c r="B42" s="2" t="s">
        <v>10</v>
      </c>
      <c r="C42" s="2" t="s">
        <v>91</v>
      </c>
      <c r="D42" s="2" t="n">
        <v>0</v>
      </c>
      <c r="E42" s="2" t="n">
        <v>0</v>
      </c>
      <c r="F42" s="2" t="n">
        <v>0</v>
      </c>
      <c r="G42" s="2" t="n">
        <v>474</v>
      </c>
      <c r="H42" s="2" t="n">
        <v>0</v>
      </c>
      <c r="I42" s="2" t="n">
        <v>0</v>
      </c>
    </row>
    <row r="43" customFormat="false" ht="15" hidden="false" customHeight="false" outlineLevel="0" collapsed="false">
      <c r="A43" s="2" t="s">
        <v>92</v>
      </c>
      <c r="B43" s="2" t="s">
        <v>10</v>
      </c>
      <c r="C43" s="2" t="s">
        <v>93</v>
      </c>
      <c r="D43" s="2" t="n">
        <v>0.78650850987264</v>
      </c>
      <c r="E43" s="2" t="n">
        <v>1.0016886840071</v>
      </c>
      <c r="F43" s="2" t="n">
        <v>0.78650850987264</v>
      </c>
      <c r="G43" s="2" t="n">
        <v>651</v>
      </c>
      <c r="H43" s="2" t="n">
        <v>5</v>
      </c>
      <c r="I43" s="2" t="n">
        <v>5</v>
      </c>
    </row>
    <row r="44" customFormat="false" ht="15" hidden="false" customHeight="false" outlineLevel="0" collapsed="false">
      <c r="A44" s="2" t="s">
        <v>94</v>
      </c>
      <c r="B44" s="2" t="s">
        <v>10</v>
      </c>
      <c r="C44" s="2" t="s">
        <v>95</v>
      </c>
      <c r="D44" s="2" t="n">
        <v>51.5858539690743</v>
      </c>
      <c r="E44" s="2" t="n">
        <v>65.6991825606973</v>
      </c>
      <c r="F44" s="2" t="n">
        <v>51.5858539690743</v>
      </c>
      <c r="G44" s="2" t="n">
        <v>933</v>
      </c>
      <c r="H44" s="2" t="n">
        <v>470</v>
      </c>
      <c r="I44" s="2" t="n">
        <v>470</v>
      </c>
    </row>
    <row r="45" customFormat="false" ht="15" hidden="false" customHeight="false" outlineLevel="0" collapsed="false">
      <c r="A45" s="2" t="s">
        <v>96</v>
      </c>
      <c r="B45" s="2" t="s">
        <v>10</v>
      </c>
      <c r="C45" s="2" t="s">
        <v>97</v>
      </c>
      <c r="D45" s="2" t="n">
        <v>30.2960551067969</v>
      </c>
      <c r="E45" s="2" t="n">
        <v>38.5847262802639</v>
      </c>
      <c r="F45" s="2" t="n">
        <v>30.2960551067969</v>
      </c>
      <c r="G45" s="2" t="n">
        <v>747</v>
      </c>
      <c r="H45" s="2" t="n">
        <v>221</v>
      </c>
      <c r="I45" s="2" t="n">
        <v>221</v>
      </c>
    </row>
    <row r="46" customFormat="false" ht="15" hidden="false" customHeight="false" outlineLevel="0" collapsed="false">
      <c r="A46" s="2" t="s">
        <v>98</v>
      </c>
      <c r="B46" s="2" t="s">
        <v>10</v>
      </c>
      <c r="C46" s="2" t="s">
        <v>99</v>
      </c>
      <c r="D46" s="2" t="n">
        <v>32.0274033205422</v>
      </c>
      <c r="E46" s="2" t="n">
        <v>40.7897525349262</v>
      </c>
      <c r="F46" s="2" t="n">
        <v>32.0274033205422</v>
      </c>
      <c r="G46" s="2" t="n">
        <v>486</v>
      </c>
      <c r="H46" s="2" t="n">
        <v>152</v>
      </c>
      <c r="I46" s="2" t="n">
        <v>152</v>
      </c>
    </row>
    <row r="47" customFormat="false" ht="15" hidden="false" customHeight="false" outlineLevel="0" collapsed="false">
      <c r="A47" s="2" t="s">
        <v>100</v>
      </c>
      <c r="B47" s="2" t="s">
        <v>10</v>
      </c>
      <c r="C47" s="2" t="s">
        <v>101</v>
      </c>
      <c r="D47" s="2" t="n">
        <v>111.772484357044</v>
      </c>
      <c r="E47" s="2" t="n">
        <v>142.35222042536</v>
      </c>
      <c r="F47" s="2" t="n">
        <v>111.772484357044</v>
      </c>
      <c r="G47" s="2" t="n">
        <v>1716</v>
      </c>
      <c r="H47" s="2" t="n">
        <v>1873</v>
      </c>
      <c r="I47" s="2" t="n">
        <v>1873</v>
      </c>
    </row>
    <row r="48" customFormat="false" ht="15" hidden="false" customHeight="false" outlineLevel="0" collapsed="false">
      <c r="A48" s="2" t="s">
        <v>102</v>
      </c>
      <c r="B48" s="2" t="s">
        <v>10</v>
      </c>
      <c r="C48" s="2" t="s">
        <v>103</v>
      </c>
      <c r="D48" s="2" t="n">
        <v>107.480158805308</v>
      </c>
      <c r="E48" s="2" t="n">
        <v>136.885561286549</v>
      </c>
      <c r="F48" s="2" t="n">
        <v>107.480158805308</v>
      </c>
      <c r="G48" s="2" t="n">
        <v>1533</v>
      </c>
      <c r="H48" s="2" t="n">
        <v>1609</v>
      </c>
      <c r="I48" s="2" t="n">
        <v>1609</v>
      </c>
    </row>
    <row r="49" customFormat="false" ht="15" hidden="false" customHeight="false" outlineLevel="0" collapsed="false">
      <c r="A49" s="2" t="s">
        <v>104</v>
      </c>
      <c r="B49" s="2" t="s">
        <v>10</v>
      </c>
      <c r="C49" s="2" t="s">
        <v>105</v>
      </c>
      <c r="D49" s="2" t="n">
        <v>132.184696002769</v>
      </c>
      <c r="E49" s="2" t="n">
        <v>168.348991171543</v>
      </c>
      <c r="F49" s="2" t="n">
        <v>132.184696002769</v>
      </c>
      <c r="G49" s="2" t="n">
        <v>1482</v>
      </c>
      <c r="H49" s="2" t="n">
        <v>1913</v>
      </c>
      <c r="I49" s="2" t="n">
        <v>1913</v>
      </c>
    </row>
    <row r="50" customFormat="false" ht="15" hidden="false" customHeight="false" outlineLevel="0" collapsed="false">
      <c r="A50" s="2" t="s">
        <v>106</v>
      </c>
      <c r="B50" s="2" t="s">
        <v>10</v>
      </c>
      <c r="C50" s="2" t="s">
        <v>107</v>
      </c>
      <c r="D50" s="2" t="n">
        <v>730.608930049807</v>
      </c>
      <c r="E50" s="2" t="n">
        <v>930.49558711569</v>
      </c>
      <c r="F50" s="2" t="n">
        <v>730.608930049807</v>
      </c>
      <c r="G50" s="2" t="n">
        <v>1404</v>
      </c>
      <c r="H50" s="2" t="n">
        <v>10017</v>
      </c>
      <c r="I50" s="2" t="n">
        <v>10017</v>
      </c>
    </row>
    <row r="51" customFormat="false" ht="15" hidden="false" customHeight="false" outlineLevel="0" collapsed="false">
      <c r="A51" s="2" t="s">
        <v>108</v>
      </c>
      <c r="B51" s="2" t="s">
        <v>10</v>
      </c>
      <c r="C51" s="2" t="s">
        <v>109</v>
      </c>
      <c r="D51" s="2" t="n">
        <v>695.877704264543</v>
      </c>
      <c r="E51" s="2" t="n">
        <v>886.262275696811</v>
      </c>
      <c r="F51" s="2" t="n">
        <v>695.877704264543</v>
      </c>
      <c r="G51" s="2" t="n">
        <v>396</v>
      </c>
      <c r="H51" s="2" t="n">
        <v>2691</v>
      </c>
      <c r="I51" s="2" t="n">
        <v>2691</v>
      </c>
    </row>
    <row r="52" customFormat="false" ht="15" hidden="false" customHeight="false" outlineLevel="0" collapsed="false">
      <c r="A52" s="2" t="s">
        <v>110</v>
      </c>
      <c r="B52" s="2" t="s">
        <v>10</v>
      </c>
      <c r="C52" s="2" t="s">
        <v>111</v>
      </c>
      <c r="D52" s="2" t="n">
        <v>143.192250395975</v>
      </c>
      <c r="E52" s="2" t="n">
        <v>182.368092727167</v>
      </c>
      <c r="F52" s="2" t="n">
        <v>143.192250395975</v>
      </c>
      <c r="G52" s="2" t="n">
        <v>831</v>
      </c>
      <c r="H52" s="2" t="n">
        <v>1162</v>
      </c>
      <c r="I52" s="2" t="n">
        <v>1162</v>
      </c>
    </row>
    <row r="53" customFormat="false" ht="15" hidden="false" customHeight="false" outlineLevel="0" collapsed="false">
      <c r="A53" s="2" t="s">
        <v>112</v>
      </c>
      <c r="B53" s="2" t="s">
        <v>10</v>
      </c>
      <c r="C53" s="2" t="s">
        <v>113</v>
      </c>
      <c r="D53" s="2" t="n">
        <v>94.7490118329724</v>
      </c>
      <c r="E53" s="2" t="n">
        <v>120.671310968157</v>
      </c>
      <c r="F53" s="2" t="n">
        <v>94.7490118329724</v>
      </c>
      <c r="G53" s="2" t="n">
        <v>495</v>
      </c>
      <c r="H53" s="2" t="n">
        <v>458</v>
      </c>
      <c r="I53" s="2" t="n">
        <v>458</v>
      </c>
    </row>
    <row r="54" customFormat="false" ht="15" hidden="false" customHeight="false" outlineLevel="0" collapsed="false">
      <c r="A54" s="2" t="s">
        <v>114</v>
      </c>
      <c r="B54" s="2" t="s">
        <v>10</v>
      </c>
      <c r="C54" s="2" t="s">
        <v>115</v>
      </c>
      <c r="D54" s="2" t="n">
        <v>107.906568617895</v>
      </c>
      <c r="E54" s="2" t="n">
        <v>137.428632186172</v>
      </c>
      <c r="F54" s="2" t="n">
        <v>107.906568617895</v>
      </c>
      <c r="G54" s="2" t="n">
        <v>1377</v>
      </c>
      <c r="H54" s="2" t="n">
        <v>1451</v>
      </c>
      <c r="I54" s="2" t="n">
        <v>1451</v>
      </c>
    </row>
    <row r="55" customFormat="false" ht="15" hidden="false" customHeight="false" outlineLevel="0" collapsed="false">
      <c r="A55" s="2" t="s">
        <v>116</v>
      </c>
      <c r="B55" s="2" t="s">
        <v>10</v>
      </c>
      <c r="C55" s="2" t="s">
        <v>117</v>
      </c>
      <c r="D55" s="2" t="n">
        <v>162.889687635471</v>
      </c>
      <c r="E55" s="2" t="n">
        <v>207.454534563554</v>
      </c>
      <c r="F55" s="2" t="n">
        <v>162.889687635471</v>
      </c>
      <c r="G55" s="2" t="n">
        <v>750</v>
      </c>
      <c r="H55" s="2" t="n">
        <v>1193</v>
      </c>
      <c r="I55" s="2" t="n">
        <v>1193</v>
      </c>
    </row>
    <row r="56" customFormat="false" ht="15" hidden="false" customHeight="false" outlineLevel="0" collapsed="false">
      <c r="A56" s="2" t="s">
        <v>118</v>
      </c>
      <c r="B56" s="2" t="s">
        <v>10</v>
      </c>
      <c r="C56" s="2" t="s">
        <v>119</v>
      </c>
      <c r="D56" s="2" t="n">
        <v>114.232184485384</v>
      </c>
      <c r="E56" s="2" t="n">
        <v>145.484867756802</v>
      </c>
      <c r="F56" s="2" t="n">
        <v>114.232184485384</v>
      </c>
      <c r="G56" s="2" t="n">
        <v>303</v>
      </c>
      <c r="H56" s="2" t="n">
        <v>338</v>
      </c>
      <c r="I56" s="2" t="n">
        <v>338</v>
      </c>
    </row>
    <row r="57" customFormat="false" ht="15" hidden="false" customHeight="false" outlineLevel="0" collapsed="false">
      <c r="A57" s="2" t="s">
        <v>120</v>
      </c>
      <c r="B57" s="2" t="s">
        <v>10</v>
      </c>
      <c r="C57" s="2" t="s">
        <v>121</v>
      </c>
      <c r="D57" s="2" t="n">
        <v>122.417996427012</v>
      </c>
      <c r="E57" s="2" t="n">
        <v>155.910228815727</v>
      </c>
      <c r="F57" s="2" t="n">
        <v>122.417996427012</v>
      </c>
      <c r="G57" s="2" t="n">
        <v>747</v>
      </c>
      <c r="H57" s="2" t="n">
        <v>893</v>
      </c>
      <c r="I57" s="2" t="n">
        <v>893</v>
      </c>
    </row>
    <row r="58" customFormat="false" ht="15" hidden="false" customHeight="false" outlineLevel="0" collapsed="false">
      <c r="A58" s="2" t="s">
        <v>122</v>
      </c>
      <c r="B58" s="2" t="s">
        <v>10</v>
      </c>
      <c r="C58" s="2" t="s">
        <v>123</v>
      </c>
      <c r="D58" s="2" t="n">
        <v>90.9606029264412</v>
      </c>
      <c r="E58" s="2" t="n">
        <v>115.846434588017</v>
      </c>
      <c r="F58" s="2" t="n">
        <v>90.9606029264412</v>
      </c>
      <c r="G58" s="2" t="n">
        <v>528</v>
      </c>
      <c r="H58" s="2" t="n">
        <v>469</v>
      </c>
      <c r="I58" s="2" t="n">
        <v>469</v>
      </c>
    </row>
    <row r="59" customFormat="false" ht="15" hidden="false" customHeight="false" outlineLevel="0" collapsed="false">
      <c r="A59" s="2" t="s">
        <v>124</v>
      </c>
      <c r="B59" s="2" t="s">
        <v>10</v>
      </c>
      <c r="C59" s="2" t="s">
        <v>125</v>
      </c>
      <c r="D59" s="2" t="n">
        <v>141.325970296617</v>
      </c>
      <c r="E59" s="2" t="n">
        <v>179.991218690525</v>
      </c>
      <c r="F59" s="2" t="n">
        <v>141.325970296617</v>
      </c>
      <c r="G59" s="2" t="n">
        <v>663</v>
      </c>
      <c r="H59" s="2" t="n">
        <v>915</v>
      </c>
      <c r="I59" s="2" t="n">
        <v>915</v>
      </c>
    </row>
    <row r="60" customFormat="false" ht="15" hidden="false" customHeight="false" outlineLevel="0" collapsed="false">
      <c r="A60" s="2" t="s">
        <v>126</v>
      </c>
      <c r="B60" s="2" t="s">
        <v>10</v>
      </c>
      <c r="C60" s="2" t="s">
        <v>127</v>
      </c>
      <c r="D60" s="2" t="n">
        <v>1132.26950772486</v>
      </c>
      <c r="E60" s="2" t="n">
        <v>1442.04613033106</v>
      </c>
      <c r="F60" s="2" t="n">
        <v>1132.26950772486</v>
      </c>
      <c r="G60" s="2" t="n">
        <v>1194</v>
      </c>
      <c r="H60" s="2" t="n">
        <v>2634</v>
      </c>
      <c r="I60" s="2" t="n">
        <v>13202</v>
      </c>
    </row>
    <row r="61" customFormat="false" ht="15" hidden="false" customHeight="false" outlineLevel="0" collapsed="false">
      <c r="A61" s="2" t="s">
        <v>128</v>
      </c>
      <c r="B61" s="2" t="s">
        <v>10</v>
      </c>
      <c r="C61" s="2" t="s">
        <v>129</v>
      </c>
      <c r="D61" s="2" t="n">
        <v>23.8941285299308</v>
      </c>
      <c r="E61" s="2" t="n">
        <v>30.4313022201358</v>
      </c>
      <c r="F61" s="2" t="n">
        <v>23.8941285299308</v>
      </c>
      <c r="G61" s="2" t="n">
        <v>150</v>
      </c>
      <c r="H61" s="2" t="n">
        <v>35</v>
      </c>
      <c r="I61" s="2" t="n">
        <v>35</v>
      </c>
    </row>
    <row r="62" customFormat="false" ht="15" hidden="false" customHeight="false" outlineLevel="0" collapsed="false">
      <c r="A62" s="2" t="s">
        <v>130</v>
      </c>
      <c r="B62" s="2" t="s">
        <v>10</v>
      </c>
      <c r="C62" s="2" t="s">
        <v>131</v>
      </c>
      <c r="D62" s="2" t="n">
        <v>237.09617884912</v>
      </c>
      <c r="E62" s="2" t="n">
        <v>301.963114694011</v>
      </c>
      <c r="F62" s="2" t="n">
        <v>237.09617884912</v>
      </c>
      <c r="G62" s="2" t="n">
        <v>222</v>
      </c>
      <c r="H62" s="2" t="n">
        <v>514</v>
      </c>
      <c r="I62" s="2" t="n">
        <v>514</v>
      </c>
    </row>
    <row r="63" customFormat="false" ht="15" hidden="false" customHeight="false" outlineLevel="0" collapsed="false">
      <c r="A63" s="2" t="s">
        <v>132</v>
      </c>
      <c r="B63" s="2" t="s">
        <v>10</v>
      </c>
      <c r="C63" s="2" t="s">
        <v>133</v>
      </c>
      <c r="D63" s="2" t="n">
        <v>635.919505942594</v>
      </c>
      <c r="E63" s="2" t="n">
        <v>809.900166426976</v>
      </c>
      <c r="F63" s="2" t="n">
        <v>635.919505942594</v>
      </c>
      <c r="G63" s="2" t="n">
        <v>543</v>
      </c>
      <c r="H63" s="2" t="n">
        <v>3372</v>
      </c>
      <c r="I63" s="2" t="n">
        <v>3372</v>
      </c>
    </row>
    <row r="64" customFormat="false" ht="15" hidden="false" customHeight="false" outlineLevel="0" collapsed="false">
      <c r="A64" s="2" t="s">
        <v>134</v>
      </c>
      <c r="B64" s="2" t="s">
        <v>10</v>
      </c>
      <c r="C64" s="2" t="s">
        <v>135</v>
      </c>
      <c r="D64" s="2" t="n">
        <v>834.611813439837</v>
      </c>
      <c r="E64" s="2" t="n">
        <v>1062.95252825263</v>
      </c>
      <c r="F64" s="2" t="n">
        <v>834.611813439837</v>
      </c>
      <c r="G64" s="2" t="n">
        <v>426</v>
      </c>
      <c r="H64" s="2" t="n">
        <v>3472</v>
      </c>
      <c r="I64" s="2" t="n">
        <v>3472</v>
      </c>
    </row>
    <row r="65" customFormat="false" ht="15" hidden="false" customHeight="false" outlineLevel="0" collapsed="false">
      <c r="A65" s="2" t="s">
        <v>136</v>
      </c>
      <c r="B65" s="2" t="s">
        <v>10</v>
      </c>
      <c r="C65" s="2" t="s">
        <v>137</v>
      </c>
      <c r="D65" s="2" t="n">
        <v>715.798356819387</v>
      </c>
      <c r="E65" s="2" t="n">
        <v>911.633002131106</v>
      </c>
      <c r="F65" s="2" t="n">
        <v>715.798356819387</v>
      </c>
      <c r="G65" s="2" t="n">
        <v>699</v>
      </c>
      <c r="H65" s="2" t="n">
        <v>4886</v>
      </c>
      <c r="I65" s="2" t="n">
        <v>4886</v>
      </c>
    </row>
    <row r="66" customFormat="false" ht="15" hidden="false" customHeight="false" outlineLevel="0" collapsed="false">
      <c r="A66" s="2" t="s">
        <v>138</v>
      </c>
      <c r="B66" s="2" t="s">
        <v>10</v>
      </c>
      <c r="C66" s="2" t="s">
        <v>139</v>
      </c>
      <c r="D66" s="2" t="n">
        <v>1033.93105616835</v>
      </c>
      <c r="E66" s="2" t="n">
        <v>1316.8033479702</v>
      </c>
      <c r="F66" s="2" t="n">
        <v>1033.93105616835</v>
      </c>
      <c r="G66" s="2" t="n">
        <v>507</v>
      </c>
      <c r="H66" s="2" t="n">
        <v>5119</v>
      </c>
      <c r="I66" s="2" t="n">
        <v>5119</v>
      </c>
    </row>
    <row r="67" customFormat="false" ht="15" hidden="false" customHeight="false" outlineLevel="0" collapsed="false">
      <c r="A67" s="2" t="s">
        <v>140</v>
      </c>
      <c r="B67" s="2" t="s">
        <v>10</v>
      </c>
      <c r="C67" s="2" t="s">
        <v>141</v>
      </c>
      <c r="D67" s="2" t="n">
        <v>411.292376334875</v>
      </c>
      <c r="E67" s="2" t="n">
        <v>523.817497231845</v>
      </c>
      <c r="F67" s="2" t="n">
        <v>411.292376334875</v>
      </c>
      <c r="G67" s="2" t="n">
        <v>366</v>
      </c>
      <c r="H67" s="2" t="n">
        <v>1470</v>
      </c>
      <c r="I67" s="2" t="n">
        <v>1470</v>
      </c>
    </row>
    <row r="68" customFormat="false" ht="15" hidden="false" customHeight="false" outlineLevel="0" collapsed="false">
      <c r="A68" s="2" t="s">
        <v>142</v>
      </c>
      <c r="B68" s="2" t="s">
        <v>10</v>
      </c>
      <c r="C68" s="2" t="s">
        <v>143</v>
      </c>
      <c r="D68" s="2" t="n">
        <v>184.429965459162</v>
      </c>
      <c r="E68" s="2" t="n">
        <v>234.887998125002</v>
      </c>
      <c r="F68" s="2" t="n">
        <v>184.429965459162</v>
      </c>
      <c r="G68" s="2" t="n">
        <v>789</v>
      </c>
      <c r="H68" s="2" t="n">
        <v>1421</v>
      </c>
      <c r="I68" s="2" t="n">
        <v>1421</v>
      </c>
    </row>
    <row r="69" customFormat="false" ht="15" hidden="false" customHeight="false" outlineLevel="0" collapsed="false">
      <c r="A69" s="2" t="s">
        <v>144</v>
      </c>
      <c r="B69" s="2" t="s">
        <v>10</v>
      </c>
      <c r="C69" s="2" t="s">
        <v>145</v>
      </c>
      <c r="D69" s="2" t="n">
        <v>451.820255840961</v>
      </c>
      <c r="E69" s="2" t="n">
        <v>575.433363784419</v>
      </c>
      <c r="F69" s="2" t="n">
        <v>451.820255840961</v>
      </c>
      <c r="G69" s="2" t="n">
        <v>3717</v>
      </c>
      <c r="H69" s="2" t="n">
        <v>16400</v>
      </c>
      <c r="I69" s="2" t="n">
        <v>16400</v>
      </c>
    </row>
    <row r="70" customFormat="false" ht="15" hidden="false" customHeight="false" outlineLevel="0" collapsed="false">
      <c r="A70" s="2" t="s">
        <v>146</v>
      </c>
      <c r="B70" s="2" t="s">
        <v>10</v>
      </c>
      <c r="C70" s="2" t="s">
        <v>147</v>
      </c>
      <c r="D70" s="2" t="n">
        <v>567.155076871618</v>
      </c>
      <c r="E70" s="2" t="n">
        <v>722.322537452866</v>
      </c>
      <c r="F70" s="2" t="n">
        <v>567.155076871618</v>
      </c>
      <c r="G70" s="2" t="n">
        <v>3486</v>
      </c>
      <c r="H70" s="2" t="n">
        <v>19307</v>
      </c>
      <c r="I70" s="2" t="n">
        <v>19307</v>
      </c>
    </row>
    <row r="71" customFormat="false" ht="15" hidden="false" customHeight="false" outlineLevel="0" collapsed="false">
      <c r="A71" s="2" t="s">
        <v>148</v>
      </c>
      <c r="B71" s="2" t="s">
        <v>10</v>
      </c>
      <c r="C71" s="2" t="s">
        <v>149</v>
      </c>
      <c r="D71" s="2" t="n">
        <v>968.745854885525</v>
      </c>
      <c r="E71" s="2" t="n">
        <v>1233.78418457894</v>
      </c>
      <c r="F71" s="2" t="n">
        <v>968.745854885525</v>
      </c>
      <c r="G71" s="2" t="n">
        <v>426</v>
      </c>
      <c r="H71" s="2" t="n">
        <v>4030</v>
      </c>
      <c r="I71" s="2" t="n">
        <v>4030</v>
      </c>
    </row>
    <row r="72" customFormat="false" ht="15" hidden="false" customHeight="false" outlineLevel="0" collapsed="false">
      <c r="A72" s="2" t="s">
        <v>150</v>
      </c>
      <c r="B72" s="2" t="s">
        <v>10</v>
      </c>
      <c r="C72" s="2" t="s">
        <v>151</v>
      </c>
      <c r="D72" s="2" t="n">
        <v>1156.65845113041</v>
      </c>
      <c r="E72" s="2" t="n">
        <v>1473.10762339511</v>
      </c>
      <c r="F72" s="2" t="n">
        <v>1156.65845113041</v>
      </c>
      <c r="G72" s="2" t="n">
        <v>471</v>
      </c>
      <c r="H72" s="2" t="n">
        <v>5320</v>
      </c>
      <c r="I72" s="2" t="n">
        <v>5320</v>
      </c>
    </row>
    <row r="73" customFormat="false" ht="15" hidden="false" customHeight="false" outlineLevel="0" collapsed="false">
      <c r="A73" s="2" t="s">
        <v>152</v>
      </c>
      <c r="B73" s="2" t="s">
        <v>10</v>
      </c>
      <c r="C73" s="2" t="s">
        <v>153</v>
      </c>
      <c r="D73" s="2" t="n">
        <v>623.040763824196</v>
      </c>
      <c r="E73" s="2" t="n">
        <v>793.497940535823</v>
      </c>
      <c r="F73" s="2" t="n">
        <v>623.040763824196</v>
      </c>
      <c r="G73" s="2" t="n">
        <v>2067</v>
      </c>
      <c r="H73" s="2" t="n">
        <v>12576</v>
      </c>
      <c r="I73" s="2" t="n">
        <v>12576</v>
      </c>
    </row>
    <row r="74" customFormat="false" ht="15" hidden="false" customHeight="false" outlineLevel="0" collapsed="false">
      <c r="A74" s="2" t="s">
        <v>154</v>
      </c>
      <c r="B74" s="2" t="s">
        <v>10</v>
      </c>
      <c r="C74" s="2" t="s">
        <v>155</v>
      </c>
      <c r="D74" s="2" t="n">
        <v>1170.34916697572</v>
      </c>
      <c r="E74" s="2" t="n">
        <v>1490.54397019373</v>
      </c>
      <c r="F74" s="2" t="n">
        <v>1170.34916697572</v>
      </c>
      <c r="G74" s="2" t="n">
        <v>1194</v>
      </c>
      <c r="H74" s="2" t="n">
        <v>2735</v>
      </c>
      <c r="I74" s="2" t="n">
        <v>13646</v>
      </c>
    </row>
    <row r="75" customFormat="false" ht="15" hidden="false" customHeight="false" outlineLevel="0" collapsed="false">
      <c r="A75" s="2" t="s">
        <v>156</v>
      </c>
      <c r="B75" s="2" t="s">
        <v>10</v>
      </c>
      <c r="C75" s="2" t="s">
        <v>157</v>
      </c>
      <c r="D75" s="2" t="n">
        <v>707.3055904121</v>
      </c>
      <c r="E75" s="2" t="n">
        <v>900.816707203195</v>
      </c>
      <c r="F75" s="2" t="n">
        <v>707.3055904121</v>
      </c>
      <c r="G75" s="2" t="n">
        <v>312</v>
      </c>
      <c r="H75" s="2" t="n">
        <v>2155</v>
      </c>
      <c r="I75" s="2" t="n">
        <v>2155</v>
      </c>
    </row>
    <row r="76" customFormat="false" ht="15" hidden="false" customHeight="false" outlineLevel="0" collapsed="false">
      <c r="A76" s="2" t="s">
        <v>158</v>
      </c>
      <c r="B76" s="2" t="s">
        <v>10</v>
      </c>
      <c r="C76" s="2" t="s">
        <v>159</v>
      </c>
      <c r="D76" s="2" t="n">
        <v>455.451347897048</v>
      </c>
      <c r="E76" s="2" t="n">
        <v>580.057883134833</v>
      </c>
      <c r="F76" s="2" t="n">
        <v>455.451347897048</v>
      </c>
      <c r="G76" s="2" t="n">
        <v>630</v>
      </c>
      <c r="H76" s="2" t="n">
        <v>2802</v>
      </c>
      <c r="I76" s="2" t="n">
        <v>2802</v>
      </c>
    </row>
    <row r="77" customFormat="false" ht="15" hidden="false" customHeight="false" outlineLevel="0" collapsed="false">
      <c r="A77" s="2" t="s">
        <v>160</v>
      </c>
      <c r="B77" s="2" t="s">
        <v>10</v>
      </c>
      <c r="C77" s="2" t="s">
        <v>161</v>
      </c>
      <c r="D77" s="2" t="n">
        <v>477.099669925945</v>
      </c>
      <c r="E77" s="2" t="n">
        <v>607.628950620928</v>
      </c>
      <c r="F77" s="2" t="n">
        <v>477.099669925945</v>
      </c>
      <c r="G77" s="2" t="n">
        <v>654</v>
      </c>
      <c r="H77" s="2" t="n">
        <v>3047</v>
      </c>
      <c r="I77" s="2" t="n">
        <v>3047</v>
      </c>
    </row>
    <row r="78" customFormat="false" ht="15" hidden="false" customHeight="false" outlineLevel="0" collapsed="false">
      <c r="A78" s="2" t="s">
        <v>162</v>
      </c>
      <c r="B78" s="2" t="s">
        <v>10</v>
      </c>
      <c r="C78" s="2" t="s">
        <v>163</v>
      </c>
      <c r="D78" s="2" t="n">
        <v>411.021238924289</v>
      </c>
      <c r="E78" s="2" t="n">
        <v>523.472179574648</v>
      </c>
      <c r="F78" s="2" t="n">
        <v>411.021238924289</v>
      </c>
      <c r="G78" s="2" t="n">
        <v>291</v>
      </c>
      <c r="H78" s="2" t="n">
        <v>1168</v>
      </c>
      <c r="I78" s="2" t="n">
        <v>1168</v>
      </c>
    </row>
    <row r="79" customFormat="false" ht="15" hidden="false" customHeight="false" outlineLevel="0" collapsed="false">
      <c r="A79" s="2" t="s">
        <v>164</v>
      </c>
      <c r="B79" s="2" t="s">
        <v>10</v>
      </c>
      <c r="C79" s="2" t="s">
        <v>165</v>
      </c>
      <c r="D79" s="2" t="n">
        <v>409.490402810521</v>
      </c>
      <c r="E79" s="2" t="n">
        <v>521.522523349722</v>
      </c>
      <c r="F79" s="2" t="n">
        <v>409.490402810521</v>
      </c>
      <c r="G79" s="2" t="n">
        <v>831</v>
      </c>
      <c r="H79" s="2" t="n">
        <v>3323</v>
      </c>
      <c r="I79" s="2" t="n">
        <v>3323</v>
      </c>
    </row>
    <row r="80" customFormat="false" ht="15" hidden="false" customHeight="false" outlineLevel="0" collapsed="false">
      <c r="A80" s="2" t="s">
        <v>166</v>
      </c>
      <c r="B80" s="2" t="s">
        <v>10</v>
      </c>
      <c r="C80" s="2" t="s">
        <v>167</v>
      </c>
      <c r="D80" s="2" t="n">
        <v>274.528285237503</v>
      </c>
      <c r="E80" s="2" t="n">
        <v>349.6362382739</v>
      </c>
      <c r="F80" s="2" t="n">
        <v>274.528285237503</v>
      </c>
      <c r="G80" s="2" t="n">
        <v>282</v>
      </c>
      <c r="H80" s="2" t="n">
        <v>756</v>
      </c>
      <c r="I80" s="2" t="n">
        <v>756</v>
      </c>
    </row>
    <row r="81" customFormat="false" ht="15" hidden="false" customHeight="false" outlineLevel="0" collapsed="false">
      <c r="A81" s="2" t="s">
        <v>168</v>
      </c>
      <c r="B81" s="2" t="s">
        <v>10</v>
      </c>
      <c r="C81" s="2" t="s">
        <v>169</v>
      </c>
      <c r="D81" s="2" t="n">
        <v>536.094031685565</v>
      </c>
      <c r="E81" s="2" t="n">
        <v>682.763528127791</v>
      </c>
      <c r="F81" s="2" t="n">
        <v>536.094031685565</v>
      </c>
      <c r="G81" s="2" t="n">
        <v>336</v>
      </c>
      <c r="H81" s="2" t="n">
        <v>1759</v>
      </c>
      <c r="I81" s="2" t="n">
        <v>1759</v>
      </c>
    </row>
    <row r="82" customFormat="false" ht="15" hidden="false" customHeight="false" outlineLevel="0" collapsed="false">
      <c r="A82" s="2" t="s">
        <v>170</v>
      </c>
      <c r="B82" s="2" t="s">
        <v>10</v>
      </c>
      <c r="C82" s="2" t="s">
        <v>171</v>
      </c>
      <c r="D82" s="2" t="n">
        <v>345.360513205723</v>
      </c>
      <c r="E82" s="2" t="n">
        <v>439.847393433895</v>
      </c>
      <c r="F82" s="2" t="n">
        <v>345.360513205723</v>
      </c>
      <c r="G82" s="2" t="n">
        <v>816</v>
      </c>
      <c r="H82" s="2" t="n">
        <v>2752</v>
      </c>
      <c r="I82" s="2" t="n">
        <v>2752</v>
      </c>
    </row>
    <row r="83" customFormat="false" ht="15" hidden="false" customHeight="false" outlineLevel="0" collapsed="false">
      <c r="A83" s="2" t="s">
        <v>172</v>
      </c>
      <c r="B83" s="2" t="s">
        <v>10</v>
      </c>
      <c r="C83" s="2" t="s">
        <v>173</v>
      </c>
      <c r="D83" s="2" t="n">
        <v>364.101006170374</v>
      </c>
      <c r="E83" s="2" t="n">
        <v>463.715081449688</v>
      </c>
      <c r="F83" s="2" t="n">
        <v>364.101006170374</v>
      </c>
      <c r="G83" s="2" t="n">
        <v>432</v>
      </c>
      <c r="H83" s="2" t="n">
        <v>1536</v>
      </c>
      <c r="I83" s="2" t="n">
        <v>1536</v>
      </c>
    </row>
    <row r="84" customFormat="false" ht="15" hidden="false" customHeight="false" outlineLevel="0" collapsed="false">
      <c r="A84" s="2" t="s">
        <v>174</v>
      </c>
      <c r="B84" s="2" t="s">
        <v>10</v>
      </c>
      <c r="C84" s="2" t="s">
        <v>175</v>
      </c>
      <c r="D84" s="2" t="n">
        <v>179.205963974481</v>
      </c>
      <c r="E84" s="2" t="n">
        <v>228.234766651018</v>
      </c>
      <c r="F84" s="2" t="n">
        <v>179.205963974481</v>
      </c>
      <c r="G84" s="2" t="n">
        <v>204</v>
      </c>
      <c r="H84" s="2" t="n">
        <v>357</v>
      </c>
      <c r="I84" s="2" t="n">
        <v>357</v>
      </c>
    </row>
    <row r="85" customFormat="false" ht="15" hidden="false" customHeight="false" outlineLevel="0" collapsed="false">
      <c r="A85" s="2" t="s">
        <v>176</v>
      </c>
      <c r="B85" s="2" t="s">
        <v>10</v>
      </c>
      <c r="C85" s="2" t="s">
        <v>177</v>
      </c>
      <c r="D85" s="2" t="n">
        <v>218.059021710125</v>
      </c>
      <c r="E85" s="2" t="n">
        <v>277.717598412331</v>
      </c>
      <c r="F85" s="2" t="n">
        <v>218.059021710125</v>
      </c>
      <c r="G85" s="2" t="n">
        <v>255</v>
      </c>
      <c r="H85" s="2" t="n">
        <v>543</v>
      </c>
      <c r="I85" s="2" t="n">
        <v>543</v>
      </c>
    </row>
    <row r="86" customFormat="false" ht="15" hidden="false" customHeight="false" outlineLevel="0" collapsed="false">
      <c r="A86" s="2" t="s">
        <v>178</v>
      </c>
      <c r="B86" s="2" t="s">
        <v>10</v>
      </c>
      <c r="C86" s="2" t="s">
        <v>179</v>
      </c>
      <c r="D86" s="2" t="n">
        <v>390.18751118563</v>
      </c>
      <c r="E86" s="2" t="n">
        <v>496.938570516967</v>
      </c>
      <c r="F86" s="2" t="n">
        <v>390.18751118563</v>
      </c>
      <c r="G86" s="2" t="n">
        <v>369</v>
      </c>
      <c r="H86" s="2" t="n">
        <v>1406</v>
      </c>
      <c r="I86" s="2" t="n">
        <v>1406</v>
      </c>
    </row>
    <row r="87" customFormat="false" ht="15" hidden="false" customHeight="false" outlineLevel="0" collapsed="false">
      <c r="A87" s="2" t="s">
        <v>180</v>
      </c>
      <c r="B87" s="2" t="s">
        <v>10</v>
      </c>
      <c r="C87" s="2" t="s">
        <v>181</v>
      </c>
      <c r="D87" s="2" t="n">
        <v>547.808522329759</v>
      </c>
      <c r="E87" s="2" t="n">
        <v>697.682976003945</v>
      </c>
      <c r="F87" s="2" t="n">
        <v>547.808522329759</v>
      </c>
      <c r="G87" s="2" t="n">
        <v>309</v>
      </c>
      <c r="H87" s="2" t="n">
        <v>1653</v>
      </c>
      <c r="I87" s="2" t="n">
        <v>1653</v>
      </c>
    </row>
    <row r="88" customFormat="false" ht="15" hidden="false" customHeight="false" outlineLevel="0" collapsed="false">
      <c r="A88" s="2" t="s">
        <v>182</v>
      </c>
      <c r="B88" s="2" t="s">
        <v>10</v>
      </c>
      <c r="C88" s="2" t="s">
        <v>183</v>
      </c>
      <c r="D88" s="2" t="n">
        <v>307.775988641256</v>
      </c>
      <c r="E88" s="2" t="n">
        <v>391.980151722664</v>
      </c>
      <c r="F88" s="2" t="n">
        <v>307.775988641256</v>
      </c>
      <c r="G88" s="2" t="n">
        <v>543</v>
      </c>
      <c r="H88" s="2" t="n">
        <v>1632</v>
      </c>
      <c r="I88" s="2" t="n">
        <v>1632</v>
      </c>
    </row>
    <row r="89" customFormat="false" ht="15" hidden="false" customHeight="false" outlineLevel="0" collapsed="false">
      <c r="A89" s="2" t="s">
        <v>184</v>
      </c>
      <c r="B89" s="2" t="s">
        <v>10</v>
      </c>
      <c r="C89" s="2" t="s">
        <v>185</v>
      </c>
      <c r="D89" s="2" t="n">
        <v>106.257299683794</v>
      </c>
      <c r="E89" s="2" t="n">
        <v>135.328141209359</v>
      </c>
      <c r="F89" s="2" t="n">
        <v>106.257299683794</v>
      </c>
      <c r="G89" s="2" t="n">
        <v>186</v>
      </c>
      <c r="H89" s="2" t="n">
        <v>193</v>
      </c>
      <c r="I89" s="2" t="n">
        <v>193</v>
      </c>
    </row>
    <row r="90" customFormat="false" ht="15" hidden="false" customHeight="false" outlineLevel="0" collapsed="false">
      <c r="A90" s="2" t="s">
        <v>186</v>
      </c>
      <c r="B90" s="2" t="s">
        <v>10</v>
      </c>
      <c r="C90" s="2" t="s">
        <v>187</v>
      </c>
      <c r="D90" s="2" t="n">
        <v>551.284512162099</v>
      </c>
      <c r="E90" s="2" t="n">
        <v>702.109958849104</v>
      </c>
      <c r="F90" s="2" t="n">
        <v>551.284512162099</v>
      </c>
      <c r="G90" s="2" t="n">
        <v>399</v>
      </c>
      <c r="H90" s="2" t="n">
        <v>2148</v>
      </c>
      <c r="I90" s="2" t="n">
        <v>2148</v>
      </c>
    </row>
    <row r="91" customFormat="false" ht="15" hidden="false" customHeight="false" outlineLevel="0" collapsed="false">
      <c r="A91" s="2" t="s">
        <v>188</v>
      </c>
      <c r="B91" s="2" t="s">
        <v>10</v>
      </c>
      <c r="C91" s="2" t="s">
        <v>189</v>
      </c>
      <c r="D91" s="2" t="n">
        <v>363.786692456484</v>
      </c>
      <c r="E91" s="2" t="n">
        <v>463.314774922193</v>
      </c>
      <c r="F91" s="2" t="n">
        <v>363.786692456484</v>
      </c>
      <c r="G91" s="2" t="n">
        <v>543</v>
      </c>
      <c r="H91" s="2" t="n">
        <v>1929</v>
      </c>
      <c r="I91" s="2" t="n">
        <v>1929</v>
      </c>
    </row>
    <row r="92" customFormat="false" ht="15" hidden="false" customHeight="false" outlineLevel="0" collapsed="false">
      <c r="A92" s="2" t="s">
        <v>190</v>
      </c>
      <c r="B92" s="2" t="s">
        <v>10</v>
      </c>
      <c r="C92" s="2" t="s">
        <v>191</v>
      </c>
      <c r="D92" s="2" t="n">
        <v>436.532684989328</v>
      </c>
      <c r="E92" s="2" t="n">
        <v>555.963279817347</v>
      </c>
      <c r="F92" s="2" t="n">
        <v>436.532684989328</v>
      </c>
      <c r="G92" s="2" t="n">
        <v>369</v>
      </c>
      <c r="H92" s="2" t="n">
        <v>1573</v>
      </c>
      <c r="I92" s="2" t="n">
        <v>1573</v>
      </c>
    </row>
    <row r="93" customFormat="false" ht="15" hidden="false" customHeight="false" outlineLevel="0" collapsed="false">
      <c r="A93" s="2" t="s">
        <v>192</v>
      </c>
      <c r="B93" s="2" t="s">
        <v>10</v>
      </c>
      <c r="C93" s="2" t="s">
        <v>193</v>
      </c>
      <c r="D93" s="2" t="n">
        <v>516.836023832285</v>
      </c>
      <c r="E93" s="2" t="n">
        <v>658.236738778399</v>
      </c>
      <c r="F93" s="2" t="n">
        <v>516.836023832285</v>
      </c>
      <c r="G93" s="2" t="n">
        <v>510</v>
      </c>
      <c r="H93" s="2" t="n">
        <v>2574</v>
      </c>
      <c r="I93" s="2" t="n">
        <v>2574</v>
      </c>
    </row>
    <row r="94" customFormat="false" ht="15" hidden="false" customHeight="false" outlineLevel="0" collapsed="false">
      <c r="A94" s="2" t="s">
        <v>194</v>
      </c>
      <c r="B94" s="2" t="s">
        <v>10</v>
      </c>
      <c r="C94" s="2" t="s">
        <v>195</v>
      </c>
      <c r="D94" s="2" t="n">
        <v>160.762339417968</v>
      </c>
      <c r="E94" s="2" t="n">
        <v>204.745167011052</v>
      </c>
      <c r="F94" s="2" t="n">
        <v>160.762339417968</v>
      </c>
      <c r="G94" s="2" t="n">
        <v>186</v>
      </c>
      <c r="H94" s="2" t="n">
        <v>292</v>
      </c>
      <c r="I94" s="2" t="n">
        <v>292</v>
      </c>
    </row>
    <row r="95" customFormat="false" ht="15" hidden="false" customHeight="false" outlineLevel="0" collapsed="false">
      <c r="A95" s="2" t="s">
        <v>196</v>
      </c>
      <c r="B95" s="2" t="s">
        <v>10</v>
      </c>
      <c r="C95" s="2" t="s">
        <v>197</v>
      </c>
      <c r="D95" s="2" t="n">
        <v>653.167683366448</v>
      </c>
      <c r="E95" s="2" t="n">
        <v>831.867257600622</v>
      </c>
      <c r="F95" s="2" t="n">
        <v>653.167683366448</v>
      </c>
      <c r="G95" s="2" t="n">
        <v>444</v>
      </c>
      <c r="H95" s="2" t="n">
        <v>2832</v>
      </c>
      <c r="I95" s="2" t="n">
        <v>2832</v>
      </c>
    </row>
    <row r="96" customFormat="false" ht="15" hidden="false" customHeight="false" outlineLevel="0" collapsed="false">
      <c r="A96" s="2" t="s">
        <v>198</v>
      </c>
      <c r="B96" s="2" t="s">
        <v>10</v>
      </c>
      <c r="C96" s="2" t="s">
        <v>199</v>
      </c>
      <c r="D96" s="2" t="n">
        <v>440.439559325776</v>
      </c>
      <c r="E96" s="2" t="n">
        <v>560.939032480584</v>
      </c>
      <c r="F96" s="2" t="n">
        <v>440.439559325776</v>
      </c>
      <c r="G96" s="2" t="n">
        <v>1269</v>
      </c>
      <c r="H96" s="2" t="n">
        <v>5458</v>
      </c>
      <c r="I96" s="2" t="n">
        <v>5458</v>
      </c>
    </row>
    <row r="97" customFormat="false" ht="15" hidden="false" customHeight="false" outlineLevel="0" collapsed="false">
      <c r="A97" s="2" t="s">
        <v>200</v>
      </c>
      <c r="B97" s="2" t="s">
        <v>10</v>
      </c>
      <c r="C97" s="2" t="s">
        <v>201</v>
      </c>
      <c r="D97" s="2" t="n">
        <v>488.491932687196</v>
      </c>
      <c r="E97" s="2" t="n">
        <v>622.138012569957</v>
      </c>
      <c r="F97" s="2" t="n">
        <v>488.491932687196</v>
      </c>
      <c r="G97" s="2" t="n">
        <v>666</v>
      </c>
      <c r="H97" s="2" t="n">
        <v>3177</v>
      </c>
      <c r="I97" s="2" t="n">
        <v>3177</v>
      </c>
    </row>
    <row r="98" customFormat="false" ht="15" hidden="false" customHeight="false" outlineLevel="0" collapsed="false">
      <c r="A98" s="2" t="s">
        <v>202</v>
      </c>
      <c r="B98" s="2" t="s">
        <v>10</v>
      </c>
      <c r="C98" s="2" t="s">
        <v>203</v>
      </c>
      <c r="D98" s="2" t="n">
        <v>732.451685229032</v>
      </c>
      <c r="E98" s="2" t="n">
        <v>932.84250006991</v>
      </c>
      <c r="F98" s="2" t="n">
        <v>732.451685229032</v>
      </c>
      <c r="G98" s="2" t="n">
        <v>747</v>
      </c>
      <c r="H98" s="2" t="n">
        <v>5343</v>
      </c>
      <c r="I98" s="2" t="n">
        <v>5343</v>
      </c>
    </row>
    <row r="99" customFormat="false" ht="15" hidden="false" customHeight="false" outlineLevel="0" collapsed="false">
      <c r="A99" s="2" t="s">
        <v>204</v>
      </c>
      <c r="B99" s="2" t="s">
        <v>10</v>
      </c>
      <c r="C99" s="2" t="s">
        <v>205</v>
      </c>
      <c r="D99" s="2" t="n">
        <v>361.531745038124</v>
      </c>
      <c r="E99" s="2" t="n">
        <v>460.442898415265</v>
      </c>
      <c r="F99" s="2" t="n">
        <v>361.531745038124</v>
      </c>
      <c r="G99" s="2" t="n">
        <v>279</v>
      </c>
      <c r="H99" s="2" t="n">
        <v>985</v>
      </c>
      <c r="I99" s="2" t="n">
        <v>985</v>
      </c>
    </row>
    <row r="100" customFormat="false" ht="15" hidden="false" customHeight="false" outlineLevel="0" collapsed="false">
      <c r="A100" s="2" t="s">
        <v>206</v>
      </c>
      <c r="B100" s="2" t="s">
        <v>10</v>
      </c>
      <c r="C100" s="2" t="s">
        <v>207</v>
      </c>
      <c r="D100" s="2" t="n">
        <v>329.6548065284</v>
      </c>
      <c r="E100" s="2" t="n">
        <v>419.844776226922</v>
      </c>
      <c r="F100" s="2" t="n">
        <v>329.6548065284</v>
      </c>
      <c r="G100" s="2" t="n">
        <v>219</v>
      </c>
      <c r="H100" s="2" t="n">
        <v>705</v>
      </c>
      <c r="I100" s="2" t="n">
        <v>705</v>
      </c>
    </row>
    <row r="101" customFormat="false" ht="15" hidden="false" customHeight="false" outlineLevel="0" collapsed="false">
      <c r="A101" s="2" t="s">
        <v>208</v>
      </c>
      <c r="B101" s="2" t="s">
        <v>10</v>
      </c>
      <c r="C101" s="2" t="s">
        <v>209</v>
      </c>
      <c r="D101" s="2" t="n">
        <v>4.49137754322008</v>
      </c>
      <c r="E101" s="2" t="n">
        <v>5.72016959025108</v>
      </c>
      <c r="F101" s="2" t="n">
        <v>4.49137754322008</v>
      </c>
      <c r="G101" s="2" t="n">
        <v>114</v>
      </c>
      <c r="H101" s="2" t="n">
        <v>5</v>
      </c>
      <c r="I101" s="2" t="n">
        <v>5</v>
      </c>
    </row>
    <row r="102" customFormat="false" ht="15" hidden="false" customHeight="false" outlineLevel="0" collapsed="false">
      <c r="A102" s="2" t="s">
        <v>210</v>
      </c>
      <c r="B102" s="2" t="s">
        <v>10</v>
      </c>
      <c r="C102" s="2" t="s">
        <v>211</v>
      </c>
      <c r="D102" s="2" t="n">
        <v>419.798917144522</v>
      </c>
      <c r="E102" s="2" t="n">
        <v>534.651335088791</v>
      </c>
      <c r="F102" s="2" t="n">
        <v>419.798917144522</v>
      </c>
      <c r="G102" s="2" t="n">
        <v>372</v>
      </c>
      <c r="H102" s="2" t="n">
        <v>1525</v>
      </c>
      <c r="I102" s="2" t="n">
        <v>1525</v>
      </c>
    </row>
    <row r="103" customFormat="false" ht="15" hidden="false" customHeight="false" outlineLevel="0" collapsed="false">
      <c r="A103" s="2" t="s">
        <v>212</v>
      </c>
      <c r="B103" s="2" t="s">
        <v>10</v>
      </c>
      <c r="C103" s="2" t="s">
        <v>213</v>
      </c>
      <c r="D103" s="2" t="n">
        <v>653.687920147516</v>
      </c>
      <c r="E103" s="2" t="n">
        <v>832.529825506829</v>
      </c>
      <c r="F103" s="2" t="n">
        <v>653.687920147516</v>
      </c>
      <c r="G103" s="2" t="n">
        <v>399</v>
      </c>
      <c r="H103" s="2" t="n">
        <v>2547</v>
      </c>
      <c r="I103" s="2" t="n">
        <v>2547</v>
      </c>
    </row>
    <row r="104" customFormat="false" ht="15" hidden="false" customHeight="false" outlineLevel="0" collapsed="false">
      <c r="A104" s="2" t="s">
        <v>214</v>
      </c>
      <c r="B104" s="2" t="s">
        <v>10</v>
      </c>
      <c r="C104" s="2" t="s">
        <v>215</v>
      </c>
      <c r="D104" s="2" t="n">
        <v>599.978941658153</v>
      </c>
      <c r="E104" s="2" t="n">
        <v>764.126654648464</v>
      </c>
      <c r="F104" s="2" t="n">
        <v>599.978941658153</v>
      </c>
      <c r="G104" s="2" t="n">
        <v>624</v>
      </c>
      <c r="H104" s="2" t="n">
        <v>3656</v>
      </c>
      <c r="I104" s="2" t="n">
        <v>3656</v>
      </c>
    </row>
    <row r="105" customFormat="false" ht="15" hidden="false" customHeight="false" outlineLevel="0" collapsed="false">
      <c r="A105" s="2" t="s">
        <v>216</v>
      </c>
      <c r="B105" s="2" t="s">
        <v>10</v>
      </c>
      <c r="C105" s="2" t="s">
        <v>217</v>
      </c>
      <c r="D105" s="2" t="n">
        <v>575.857139209137</v>
      </c>
      <c r="E105" s="2" t="n">
        <v>733.405389401192</v>
      </c>
      <c r="F105" s="2" t="n">
        <v>575.857139209137</v>
      </c>
      <c r="G105" s="2" t="n">
        <v>948</v>
      </c>
      <c r="H105" s="2" t="n">
        <v>5331</v>
      </c>
      <c r="I105" s="2" t="n">
        <v>5331</v>
      </c>
    </row>
    <row r="106" customFormat="false" ht="15" hidden="false" customHeight="false" outlineLevel="0" collapsed="false">
      <c r="A106" s="2" t="s">
        <v>218</v>
      </c>
      <c r="B106" s="2" t="s">
        <v>10</v>
      </c>
      <c r="C106" s="2" t="s">
        <v>219</v>
      </c>
      <c r="D106" s="2" t="n">
        <v>251.517142420324</v>
      </c>
      <c r="E106" s="2" t="n">
        <v>320.329497054061</v>
      </c>
      <c r="F106" s="2" t="n">
        <v>251.517142420324</v>
      </c>
      <c r="G106" s="2" t="n">
        <v>342</v>
      </c>
      <c r="H106" s="2" t="n">
        <v>840</v>
      </c>
      <c r="I106" s="2" t="n">
        <v>840</v>
      </c>
    </row>
    <row r="107" customFormat="false" ht="15" hidden="false" customHeight="false" outlineLevel="0" collapsed="false">
      <c r="A107" s="2" t="s">
        <v>220</v>
      </c>
      <c r="B107" s="2" t="s">
        <v>10</v>
      </c>
      <c r="C107" s="2" t="s">
        <v>221</v>
      </c>
      <c r="D107" s="2" t="n">
        <v>117.506068875353</v>
      </c>
      <c r="E107" s="2" t="n">
        <v>149.654451308684</v>
      </c>
      <c r="F107" s="2" t="n">
        <v>117.506068875353</v>
      </c>
      <c r="G107" s="2" t="n">
        <v>834</v>
      </c>
      <c r="H107" s="2" t="n">
        <v>957</v>
      </c>
      <c r="I107" s="2" t="n">
        <v>957</v>
      </c>
    </row>
    <row r="108" customFormat="false" ht="15" hidden="false" customHeight="false" outlineLevel="0" collapsed="false">
      <c r="A108" s="2" t="s">
        <v>222</v>
      </c>
      <c r="B108" s="2" t="s">
        <v>10</v>
      </c>
      <c r="C108" s="2" t="s">
        <v>223</v>
      </c>
      <c r="D108" s="2" t="n">
        <v>99.7872625259363</v>
      </c>
      <c r="E108" s="2" t="n">
        <v>127.08797225406</v>
      </c>
      <c r="F108" s="2" t="n">
        <v>99.7872625259363</v>
      </c>
      <c r="G108" s="2" t="n">
        <v>822</v>
      </c>
      <c r="H108" s="2" t="n">
        <v>801</v>
      </c>
      <c r="I108" s="2" t="n">
        <v>801</v>
      </c>
    </row>
    <row r="109" customFormat="false" ht="15" hidden="false" customHeight="false" outlineLevel="0" collapsed="false">
      <c r="A109" s="2" t="s">
        <v>224</v>
      </c>
      <c r="B109" s="2" t="s">
        <v>10</v>
      </c>
      <c r="C109" s="2" t="s">
        <v>225</v>
      </c>
      <c r="D109" s="2" t="n">
        <v>109.779924662333</v>
      </c>
      <c r="E109" s="2" t="n">
        <v>139.81451806951</v>
      </c>
      <c r="F109" s="2" t="n">
        <v>109.779924662333</v>
      </c>
      <c r="G109" s="2" t="n">
        <v>708</v>
      </c>
      <c r="H109" s="2" t="n">
        <v>759</v>
      </c>
      <c r="I109" s="2" t="n">
        <v>759</v>
      </c>
    </row>
    <row r="110" customFormat="false" ht="15" hidden="false" customHeight="false" outlineLevel="0" collapsed="false">
      <c r="A110" s="2" t="s">
        <v>226</v>
      </c>
      <c r="B110" s="2" t="s">
        <v>10</v>
      </c>
      <c r="C110" s="2" t="s">
        <v>227</v>
      </c>
      <c r="D110" s="2" t="n">
        <v>76.2429745246621</v>
      </c>
      <c r="E110" s="2" t="n">
        <v>97.1022231263114</v>
      </c>
      <c r="F110" s="2" t="n">
        <v>76.2429745246621</v>
      </c>
      <c r="G110" s="2" t="n">
        <v>732</v>
      </c>
      <c r="H110" s="2" t="n">
        <v>545</v>
      </c>
      <c r="I110" s="2" t="n">
        <v>545</v>
      </c>
    </row>
    <row r="111" customFormat="false" ht="15" hidden="false" customHeight="false" outlineLevel="0" collapsed="false">
      <c r="A111" s="2" t="s">
        <v>228</v>
      </c>
      <c r="B111" s="2" t="s">
        <v>10</v>
      </c>
      <c r="C111" s="2" t="s">
        <v>229</v>
      </c>
      <c r="D111" s="2" t="n">
        <v>1167.33914059179</v>
      </c>
      <c r="E111" s="2" t="n">
        <v>1486.71043332858</v>
      </c>
      <c r="F111" s="2" t="n">
        <v>1167.33914059179</v>
      </c>
      <c r="G111" s="2" t="n">
        <v>343</v>
      </c>
      <c r="H111" s="2" t="n">
        <v>3910</v>
      </c>
      <c r="I111" s="2" t="n">
        <v>3910</v>
      </c>
    </row>
    <row r="112" customFormat="false" ht="15" hidden="false" customHeight="false" outlineLevel="0" collapsed="false">
      <c r="A112" s="2" t="s">
        <v>230</v>
      </c>
      <c r="B112" s="2" t="s">
        <v>10</v>
      </c>
      <c r="C112" s="2" t="s">
        <v>231</v>
      </c>
      <c r="D112" s="2" t="n">
        <v>1444.0704505221</v>
      </c>
      <c r="E112" s="2" t="n">
        <v>1839.15241989087</v>
      </c>
      <c r="F112" s="2" t="n">
        <v>1444.0704505221</v>
      </c>
      <c r="G112" s="2" t="n">
        <v>393</v>
      </c>
      <c r="H112" s="2" t="n">
        <v>5542</v>
      </c>
      <c r="I112" s="2" t="n">
        <v>5542</v>
      </c>
    </row>
    <row r="113" customFormat="false" ht="15" hidden="false" customHeight="false" outlineLevel="0" collapsed="false">
      <c r="A113" s="2" t="s">
        <v>232</v>
      </c>
      <c r="B113" s="2" t="s">
        <v>10</v>
      </c>
      <c r="C113" s="2" t="s">
        <v>233</v>
      </c>
      <c r="D113" s="2" t="n">
        <v>14.6873413843627</v>
      </c>
      <c r="E113" s="2" t="n">
        <v>18.7056382457294</v>
      </c>
      <c r="F113" s="2" t="n">
        <v>14.6873413843627</v>
      </c>
      <c r="G113" s="2" t="n">
        <v>753</v>
      </c>
      <c r="H113" s="2" t="n">
        <v>108</v>
      </c>
      <c r="I113" s="2" t="n">
        <v>108</v>
      </c>
    </row>
    <row r="114" customFormat="false" ht="15" hidden="false" customHeight="false" outlineLevel="0" collapsed="false">
      <c r="A114" s="2" t="s">
        <v>234</v>
      </c>
      <c r="B114" s="2" t="s">
        <v>10</v>
      </c>
      <c r="C114" s="2" t="s">
        <v>235</v>
      </c>
      <c r="D114" s="2" t="n">
        <v>169.395704932346</v>
      </c>
      <c r="E114" s="2" t="n">
        <v>215.740527432582</v>
      </c>
      <c r="F114" s="2" t="n">
        <v>169.395704932346</v>
      </c>
      <c r="G114" s="2" t="n">
        <v>1631</v>
      </c>
      <c r="H114" s="2" t="n">
        <v>33</v>
      </c>
      <c r="I114" s="2" t="n">
        <v>2698</v>
      </c>
    </row>
    <row r="115" customFormat="false" ht="15" hidden="false" customHeight="false" outlineLevel="0" collapsed="false">
      <c r="A115" s="2" t="s">
        <v>236</v>
      </c>
      <c r="B115" s="2" t="s">
        <v>10</v>
      </c>
      <c r="C115" s="2" t="s">
        <v>237</v>
      </c>
      <c r="D115" s="2" t="n">
        <v>1492.49756085474</v>
      </c>
      <c r="E115" s="2" t="n">
        <v>1900.8286609111</v>
      </c>
      <c r="F115" s="2" t="n">
        <v>1492.49756085474</v>
      </c>
      <c r="G115" s="2" t="n">
        <v>2631</v>
      </c>
      <c r="H115" s="2" t="n">
        <v>2649</v>
      </c>
      <c r="I115" s="2" t="n">
        <v>38346</v>
      </c>
    </row>
    <row r="116" customFormat="false" ht="15" hidden="false" customHeight="false" outlineLevel="0" collapsed="false">
      <c r="A116" s="2" t="s">
        <v>238</v>
      </c>
      <c r="B116" s="2" t="s">
        <v>10</v>
      </c>
      <c r="C116" s="2" t="s">
        <v>239</v>
      </c>
      <c r="D116" s="2" t="n">
        <v>17.694706526892</v>
      </c>
      <c r="E116" s="2" t="n">
        <v>22.5357857827686</v>
      </c>
      <c r="F116" s="2" t="n">
        <v>17.694706526892</v>
      </c>
      <c r="G116" s="2" t="n">
        <v>1632</v>
      </c>
      <c r="H116" s="2" t="n">
        <v>39</v>
      </c>
      <c r="I116" s="2" t="n">
        <v>282</v>
      </c>
    </row>
    <row r="117" customFormat="false" ht="15" hidden="false" customHeight="false" outlineLevel="0" collapsed="false">
      <c r="A117" s="2" t="s">
        <v>240</v>
      </c>
      <c r="B117" s="2" t="s">
        <v>10</v>
      </c>
      <c r="C117" s="2" t="s">
        <v>241</v>
      </c>
      <c r="D117" s="2" t="n">
        <v>102.048388466208</v>
      </c>
      <c r="E117" s="2" t="n">
        <v>129.967717659297</v>
      </c>
      <c r="F117" s="2" t="n">
        <v>102.048388466208</v>
      </c>
      <c r="G117" s="2" t="n">
        <v>2596</v>
      </c>
      <c r="H117" s="2" t="n">
        <v>231</v>
      </c>
      <c r="I117" s="2" t="n">
        <v>2587</v>
      </c>
    </row>
    <row r="118" customFormat="false" ht="15" hidden="false" customHeight="false" outlineLevel="0" collapsed="false">
      <c r="A118" s="2" t="s">
        <v>242</v>
      </c>
      <c r="B118" s="2" t="s">
        <v>10</v>
      </c>
      <c r="C118" s="2" t="s">
        <v>243</v>
      </c>
      <c r="D118" s="2" t="n">
        <v>0</v>
      </c>
      <c r="E118" s="2" t="n">
        <v>0</v>
      </c>
      <c r="F118" s="2" t="n">
        <v>0</v>
      </c>
      <c r="G118" s="2" t="n">
        <v>117</v>
      </c>
      <c r="H118" s="2" t="n">
        <v>0</v>
      </c>
      <c r="I118" s="2" t="n">
        <v>0</v>
      </c>
    </row>
    <row r="119" customFormat="false" ht="15" hidden="false" customHeight="false" outlineLevel="0" collapsed="false">
      <c r="A119" s="2" t="s">
        <v>244</v>
      </c>
      <c r="B119" s="2" t="s">
        <v>10</v>
      </c>
      <c r="C119" s="2" t="s">
        <v>245</v>
      </c>
      <c r="D119" s="2" t="n">
        <v>235.571046555484</v>
      </c>
      <c r="E119" s="2" t="n">
        <v>300.020722792369</v>
      </c>
      <c r="F119" s="2" t="n">
        <v>235.571046555484</v>
      </c>
      <c r="G119" s="2" t="n">
        <v>1185</v>
      </c>
      <c r="H119" s="2" t="n">
        <v>2726</v>
      </c>
      <c r="I119" s="2" t="n">
        <v>2726</v>
      </c>
    </row>
    <row r="120" customFormat="false" ht="15" hidden="false" customHeight="false" outlineLevel="0" collapsed="false">
      <c r="A120" s="2" t="s">
        <v>246</v>
      </c>
      <c r="B120" s="2" t="s">
        <v>10</v>
      </c>
      <c r="C120" s="2" t="s">
        <v>247</v>
      </c>
      <c r="D120" s="2" t="n">
        <v>142.372085081767</v>
      </c>
      <c r="E120" s="2" t="n">
        <v>181.323539103214</v>
      </c>
      <c r="F120" s="2" t="n">
        <v>142.372085081767</v>
      </c>
      <c r="G120" s="2" t="n">
        <v>2352</v>
      </c>
      <c r="H120" s="2" t="n">
        <v>3270</v>
      </c>
      <c r="I120" s="2" t="n">
        <v>3270</v>
      </c>
    </row>
    <row r="121" customFormat="false" ht="15" hidden="false" customHeight="false" outlineLevel="0" collapsed="false">
      <c r="A121" s="2" t="s">
        <v>248</v>
      </c>
      <c r="B121" s="2" t="s">
        <v>10</v>
      </c>
      <c r="C121" s="2" t="s">
        <v>249</v>
      </c>
      <c r="D121" s="2" t="n">
        <v>153.415476037413</v>
      </c>
      <c r="E121" s="2" t="n">
        <v>195.388281714999</v>
      </c>
      <c r="F121" s="2" t="n">
        <v>153.415476037413</v>
      </c>
      <c r="G121" s="2" t="n">
        <v>540</v>
      </c>
      <c r="H121" s="2" t="n">
        <v>809</v>
      </c>
      <c r="I121" s="2" t="n">
        <v>809</v>
      </c>
    </row>
    <row r="122" customFormat="false" ht="15" hidden="false" customHeight="false" outlineLevel="0" collapsed="false">
      <c r="A122" s="2" t="s">
        <v>250</v>
      </c>
      <c r="B122" s="2" t="s">
        <v>10</v>
      </c>
      <c r="C122" s="2" t="s">
        <v>251</v>
      </c>
      <c r="D122" s="2" t="n">
        <v>1705.34791550928</v>
      </c>
      <c r="E122" s="2" t="n">
        <v>2171.91255761156</v>
      </c>
      <c r="F122" s="2" t="n">
        <v>1705.34791550928</v>
      </c>
      <c r="G122" s="2" t="n">
        <v>2953</v>
      </c>
      <c r="H122" s="2" t="n">
        <v>5418</v>
      </c>
      <c r="I122" s="2" t="n">
        <v>49177</v>
      </c>
    </row>
    <row r="123" customFormat="false" ht="15" hidden="false" customHeight="false" outlineLevel="0" collapsed="false">
      <c r="A123" s="2" t="s">
        <v>252</v>
      </c>
      <c r="B123" s="2" t="s">
        <v>10</v>
      </c>
      <c r="C123" s="2" t="s">
        <v>253</v>
      </c>
      <c r="D123" s="2" t="n">
        <v>0</v>
      </c>
      <c r="E123" s="2" t="n">
        <v>0</v>
      </c>
      <c r="F123" s="2" t="n">
        <v>0</v>
      </c>
      <c r="G123" s="2" t="n">
        <v>117</v>
      </c>
      <c r="H123" s="2" t="n">
        <v>0</v>
      </c>
      <c r="I123" s="2" t="n">
        <v>0</v>
      </c>
    </row>
    <row r="124" customFormat="false" ht="15" hidden="false" customHeight="false" outlineLevel="0" collapsed="false">
      <c r="A124" s="2" t="s">
        <v>254</v>
      </c>
      <c r="B124" s="2" t="s">
        <v>10</v>
      </c>
      <c r="C124" s="2" t="s">
        <v>255</v>
      </c>
      <c r="D124" s="2" t="n">
        <v>134.709245028436</v>
      </c>
      <c r="E124" s="2" t="n">
        <v>171.564229353316</v>
      </c>
      <c r="F124" s="2" t="n">
        <v>134.709245028436</v>
      </c>
      <c r="G124" s="2" t="n">
        <v>840</v>
      </c>
      <c r="H124" s="2" t="n">
        <v>1105</v>
      </c>
      <c r="I124" s="2" t="n">
        <v>1105</v>
      </c>
    </row>
    <row r="125" customFormat="false" ht="15" hidden="false" customHeight="false" outlineLevel="0" collapsed="false">
      <c r="A125" s="2" t="s">
        <v>256</v>
      </c>
      <c r="B125" s="2" t="s">
        <v>10</v>
      </c>
      <c r="C125" s="2" t="s">
        <v>257</v>
      </c>
      <c r="D125" s="2" t="n">
        <v>210.511228634893</v>
      </c>
      <c r="E125" s="2" t="n">
        <v>268.104811242474</v>
      </c>
      <c r="F125" s="2" t="n">
        <v>210.511228634893</v>
      </c>
      <c r="G125" s="2" t="n">
        <v>1113</v>
      </c>
      <c r="H125" s="2" t="n">
        <v>2288</v>
      </c>
      <c r="I125" s="2" t="n">
        <v>2288</v>
      </c>
    </row>
    <row r="126" customFormat="false" ht="15" hidden="false" customHeight="false" outlineLevel="0" collapsed="false">
      <c r="A126" s="2" t="s">
        <v>258</v>
      </c>
      <c r="B126" s="2" t="s">
        <v>10</v>
      </c>
      <c r="C126" s="2" t="s">
        <v>259</v>
      </c>
      <c r="D126" s="2" t="n">
        <v>0</v>
      </c>
      <c r="E126" s="2" t="n">
        <v>0</v>
      </c>
      <c r="F126" s="2" t="n">
        <v>0</v>
      </c>
      <c r="G126" s="2" t="n">
        <v>120</v>
      </c>
      <c r="H126" s="2" t="n">
        <v>0</v>
      </c>
      <c r="I126" s="2" t="n">
        <v>0</v>
      </c>
    </row>
    <row r="127" customFormat="false" ht="15" hidden="false" customHeight="false" outlineLevel="0" collapsed="false">
      <c r="A127" s="2" t="s">
        <v>260</v>
      </c>
      <c r="B127" s="2" t="s">
        <v>10</v>
      </c>
      <c r="C127" s="2" t="s">
        <v>261</v>
      </c>
      <c r="D127" s="2" t="n">
        <v>1552.33750057198</v>
      </c>
      <c r="E127" s="2" t="n">
        <v>1977.04015730817</v>
      </c>
      <c r="F127" s="2" t="n">
        <v>1552.33750057198</v>
      </c>
      <c r="G127" s="2" t="n">
        <v>918</v>
      </c>
      <c r="H127" s="2" t="n">
        <v>13916</v>
      </c>
      <c r="I127" s="2" t="n">
        <v>13916</v>
      </c>
    </row>
    <row r="128" customFormat="false" ht="15" hidden="false" customHeight="false" outlineLevel="0" collapsed="false">
      <c r="A128" s="2" t="s">
        <v>262</v>
      </c>
      <c r="B128" s="2" t="s">
        <v>10</v>
      </c>
      <c r="C128" s="2" t="s">
        <v>263</v>
      </c>
      <c r="D128" s="2" t="n">
        <v>1203.42967976937</v>
      </c>
      <c r="E128" s="2" t="n">
        <v>1532.67495149985</v>
      </c>
      <c r="F128" s="2" t="n">
        <v>1203.42967976937</v>
      </c>
      <c r="G128" s="2" t="n">
        <v>1080</v>
      </c>
      <c r="H128" s="2" t="n">
        <v>12692</v>
      </c>
      <c r="I128" s="2" t="n">
        <v>12692</v>
      </c>
    </row>
    <row r="129" customFormat="false" ht="15" hidden="false" customHeight="false" outlineLevel="0" collapsed="false">
      <c r="A129" s="2" t="s">
        <v>264</v>
      </c>
      <c r="B129" s="2" t="s">
        <v>10</v>
      </c>
      <c r="C129" s="2" t="s">
        <v>265</v>
      </c>
      <c r="D129" s="2" t="n">
        <v>1739.34458489517</v>
      </c>
      <c r="E129" s="2" t="n">
        <v>2215.21034598933</v>
      </c>
      <c r="F129" s="2" t="n">
        <v>1739.34458489517</v>
      </c>
      <c r="G129" s="2" t="n">
        <v>609</v>
      </c>
      <c r="H129" s="2" t="n">
        <v>10344</v>
      </c>
      <c r="I129" s="2" t="n">
        <v>10344</v>
      </c>
    </row>
    <row r="130" customFormat="false" ht="15" hidden="false" customHeight="false" outlineLevel="0" collapsed="false">
      <c r="A130" s="2" t="s">
        <v>266</v>
      </c>
      <c r="B130" s="2" t="s">
        <v>10</v>
      </c>
      <c r="C130" s="2" t="s">
        <v>267</v>
      </c>
      <c r="D130" s="2" t="n">
        <v>1869.81037543744</v>
      </c>
      <c r="E130" s="2" t="n">
        <v>2381.37015786142</v>
      </c>
      <c r="F130" s="2" t="n">
        <v>1869.81037543744</v>
      </c>
      <c r="G130" s="2" t="n">
        <v>216</v>
      </c>
      <c r="H130" s="2" t="n">
        <v>3944</v>
      </c>
      <c r="I130" s="2" t="n">
        <v>3944</v>
      </c>
    </row>
    <row r="131" customFormat="false" ht="15" hidden="false" customHeight="false" outlineLevel="0" collapsed="false">
      <c r="A131" s="2" t="s">
        <v>268</v>
      </c>
      <c r="B131" s="2" t="s">
        <v>10</v>
      </c>
      <c r="C131" s="2" t="s">
        <v>269</v>
      </c>
      <c r="D131" s="2" t="n">
        <v>3741.99120013381</v>
      </c>
      <c r="E131" s="2" t="n">
        <v>4765.75929411769</v>
      </c>
      <c r="F131" s="2" t="n">
        <v>3741.99120013381</v>
      </c>
      <c r="G131" s="2" t="n">
        <v>1080</v>
      </c>
      <c r="H131" s="2" t="n">
        <v>39465</v>
      </c>
      <c r="I131" s="2" t="n">
        <v>39465</v>
      </c>
    </row>
    <row r="132" customFormat="false" ht="15" hidden="false" customHeight="false" outlineLevel="0" collapsed="false">
      <c r="A132" s="2" t="s">
        <v>270</v>
      </c>
      <c r="B132" s="2" t="s">
        <v>10</v>
      </c>
      <c r="C132" s="2" t="s">
        <v>271</v>
      </c>
      <c r="D132" s="2" t="n">
        <v>4478.41517711526</v>
      </c>
      <c r="E132" s="2" t="n">
        <v>5703.66086176033</v>
      </c>
      <c r="F132" s="2" t="n">
        <v>4478.41517711526</v>
      </c>
      <c r="G132" s="2" t="n">
        <v>753</v>
      </c>
      <c r="H132" s="2" t="n">
        <v>32931</v>
      </c>
      <c r="I132" s="2" t="n">
        <v>32931</v>
      </c>
    </row>
    <row r="133" customFormat="false" ht="15" hidden="false" customHeight="false" outlineLevel="0" collapsed="false">
      <c r="A133" s="2" t="s">
        <v>272</v>
      </c>
      <c r="B133" s="2" t="s">
        <v>10</v>
      </c>
      <c r="C133" s="2" t="s">
        <v>273</v>
      </c>
      <c r="D133" s="2" t="n">
        <v>5449.95341746049</v>
      </c>
      <c r="E133" s="2" t="n">
        <v>6941.00139809041</v>
      </c>
      <c r="F133" s="2" t="n">
        <v>5449.95341746049</v>
      </c>
      <c r="G133" s="2" t="n">
        <v>558</v>
      </c>
      <c r="H133" s="2" t="n">
        <v>29697</v>
      </c>
      <c r="I133" s="2" t="n">
        <v>29697</v>
      </c>
    </row>
    <row r="134" customFormat="false" ht="15" hidden="false" customHeight="false" outlineLevel="0" collapsed="false">
      <c r="A134" s="2" t="s">
        <v>274</v>
      </c>
      <c r="B134" s="2" t="s">
        <v>10</v>
      </c>
      <c r="C134" s="2" t="s">
        <v>275</v>
      </c>
      <c r="D134" s="2" t="n">
        <v>272.275159398328</v>
      </c>
      <c r="E134" s="2" t="n">
        <v>346.766681710411</v>
      </c>
      <c r="F134" s="2" t="n">
        <v>272.275159398328</v>
      </c>
      <c r="G134" s="2" t="n">
        <v>1407</v>
      </c>
      <c r="H134" s="2" t="n">
        <v>3741</v>
      </c>
      <c r="I134" s="2" t="n">
        <v>3741</v>
      </c>
    </row>
    <row r="135" customFormat="false" ht="15" hidden="false" customHeight="false" outlineLevel="0" collapsed="false">
      <c r="A135" s="2" t="s">
        <v>276</v>
      </c>
      <c r="B135" s="2" t="s">
        <v>10</v>
      </c>
      <c r="C135" s="2" t="s">
        <v>277</v>
      </c>
      <c r="D135" s="2" t="n">
        <v>293.522916287717</v>
      </c>
      <c r="E135" s="2" t="n">
        <v>373.827593791427</v>
      </c>
      <c r="F135" s="2" t="n">
        <v>293.522916287717</v>
      </c>
      <c r="G135" s="2" t="n">
        <v>1833</v>
      </c>
      <c r="H135" s="2" t="n">
        <v>5254</v>
      </c>
      <c r="I135" s="2" t="n">
        <v>5254</v>
      </c>
    </row>
    <row r="136" customFormat="false" ht="15" hidden="false" customHeight="false" outlineLevel="0" collapsed="false">
      <c r="A136" s="2" t="s">
        <v>278</v>
      </c>
      <c r="B136" s="2" t="s">
        <v>10</v>
      </c>
      <c r="C136" s="2" t="s">
        <v>279</v>
      </c>
      <c r="D136" s="2" t="n">
        <v>14.775800380612</v>
      </c>
      <c r="E136" s="2" t="n">
        <v>18.8182986612612</v>
      </c>
      <c r="F136" s="2" t="n">
        <v>14.775800380612</v>
      </c>
      <c r="G136" s="2" t="n">
        <v>1296</v>
      </c>
      <c r="H136" s="2" t="n">
        <v>187</v>
      </c>
      <c r="I136" s="2" t="n">
        <v>187</v>
      </c>
    </row>
    <row r="137" customFormat="false" ht="15" hidden="false" customHeight="false" outlineLevel="0" collapsed="false">
      <c r="A137" s="2" t="s">
        <v>280</v>
      </c>
      <c r="B137" s="2" t="s">
        <v>10</v>
      </c>
      <c r="C137" s="2" t="s">
        <v>281</v>
      </c>
      <c r="D137" s="2" t="n">
        <v>65.355020543539</v>
      </c>
      <c r="E137" s="2" t="n">
        <v>83.2354433547267</v>
      </c>
      <c r="F137" s="2" t="n">
        <v>65.355020543539</v>
      </c>
      <c r="G137" s="2" t="n">
        <v>738</v>
      </c>
      <c r="H137" s="2" t="n">
        <v>471</v>
      </c>
      <c r="I137" s="2" t="n">
        <v>471</v>
      </c>
    </row>
    <row r="138" customFormat="false" ht="15" hidden="false" customHeight="false" outlineLevel="0" collapsed="false">
      <c r="A138" s="2" t="s">
        <v>282</v>
      </c>
      <c r="B138" s="2" t="s">
        <v>10</v>
      </c>
      <c r="C138" s="2" t="s">
        <v>283</v>
      </c>
      <c r="D138" s="2" t="n">
        <v>250.695135586942</v>
      </c>
      <c r="E138" s="2" t="n">
        <v>319.282598091317</v>
      </c>
      <c r="F138" s="2" t="n">
        <v>250.695135586942</v>
      </c>
      <c r="G138" s="2" t="n">
        <v>1272</v>
      </c>
      <c r="H138" s="2" t="n">
        <v>3114</v>
      </c>
      <c r="I138" s="2" t="n">
        <v>3114</v>
      </c>
    </row>
    <row r="139" customFormat="false" ht="15" hidden="false" customHeight="false" outlineLevel="0" collapsed="false">
      <c r="A139" s="2" t="s">
        <v>284</v>
      </c>
      <c r="B139" s="2" t="s">
        <v>10</v>
      </c>
      <c r="C139" s="2" t="s">
        <v>285</v>
      </c>
      <c r="D139" s="2" t="n">
        <v>43.2690456276413</v>
      </c>
      <c r="E139" s="2" t="n">
        <v>55.1069859117147</v>
      </c>
      <c r="F139" s="2" t="n">
        <v>43.2690456276413</v>
      </c>
      <c r="G139" s="2" t="n">
        <v>1065</v>
      </c>
      <c r="H139" s="2" t="n">
        <v>450</v>
      </c>
      <c r="I139" s="2" t="n">
        <v>450</v>
      </c>
    </row>
    <row r="140" customFormat="false" ht="15" hidden="false" customHeight="false" outlineLevel="0" collapsed="false">
      <c r="A140" s="2" t="s">
        <v>286</v>
      </c>
      <c r="B140" s="2" t="s">
        <v>10</v>
      </c>
      <c r="C140" s="2" t="s">
        <v>287</v>
      </c>
      <c r="D140" s="2" t="n">
        <v>43.3186314796311</v>
      </c>
      <c r="E140" s="2" t="n">
        <v>55.1701379135069</v>
      </c>
      <c r="F140" s="2" t="n">
        <v>43.3186314796311</v>
      </c>
      <c r="G140" s="2" t="n">
        <v>669</v>
      </c>
      <c r="H140" s="2" t="n">
        <v>283</v>
      </c>
      <c r="I140" s="2" t="n">
        <v>283</v>
      </c>
    </row>
    <row r="141" customFormat="false" ht="15" hidden="false" customHeight="false" outlineLevel="0" collapsed="false">
      <c r="A141" s="2" t="s">
        <v>288</v>
      </c>
      <c r="B141" s="2" t="s">
        <v>10</v>
      </c>
      <c r="C141" s="2" t="s">
        <v>289</v>
      </c>
      <c r="D141" s="2" t="n">
        <v>0</v>
      </c>
      <c r="E141" s="2" t="n">
        <v>0</v>
      </c>
      <c r="F141" s="2" t="n">
        <v>0</v>
      </c>
      <c r="G141" s="2" t="n">
        <v>261</v>
      </c>
      <c r="H141" s="2" t="n">
        <v>0</v>
      </c>
      <c r="I141" s="2" t="n">
        <v>0</v>
      </c>
    </row>
    <row r="142" customFormat="false" ht="15" hidden="false" customHeight="false" outlineLevel="0" collapsed="false">
      <c r="A142" s="2" t="s">
        <v>290</v>
      </c>
      <c r="B142" s="2" t="s">
        <v>10</v>
      </c>
      <c r="C142" s="2" t="s">
        <v>291</v>
      </c>
      <c r="D142" s="2" t="n">
        <v>156.416185922824</v>
      </c>
      <c r="E142" s="2" t="n">
        <v>199.209953188956</v>
      </c>
      <c r="F142" s="2" t="n">
        <v>156.416185922824</v>
      </c>
      <c r="G142" s="2" t="n">
        <v>1020</v>
      </c>
      <c r="H142" s="2" t="n">
        <v>1558</v>
      </c>
      <c r="I142" s="2" t="n">
        <v>1558</v>
      </c>
    </row>
    <row r="143" customFormat="false" ht="15" hidden="false" customHeight="false" outlineLevel="0" collapsed="false">
      <c r="A143" s="2" t="s">
        <v>292</v>
      </c>
      <c r="B143" s="2" t="s">
        <v>10</v>
      </c>
      <c r="C143" s="2" t="s">
        <v>293</v>
      </c>
      <c r="D143" s="2" t="n">
        <v>137.97009281019</v>
      </c>
      <c r="E143" s="2" t="n">
        <v>175.717209622762</v>
      </c>
      <c r="F143" s="2" t="n">
        <v>137.97009281019</v>
      </c>
      <c r="G143" s="2" t="n">
        <v>429</v>
      </c>
      <c r="H143" s="2" t="n">
        <v>578</v>
      </c>
      <c r="I143" s="2" t="n">
        <v>578</v>
      </c>
    </row>
    <row r="144" customFormat="false" ht="15" hidden="false" customHeight="false" outlineLevel="0" collapsed="false">
      <c r="A144" s="2" t="s">
        <v>294</v>
      </c>
      <c r="B144" s="2" t="s">
        <v>10</v>
      </c>
      <c r="C144" s="2" t="s">
        <v>295</v>
      </c>
      <c r="D144" s="2" t="n">
        <v>2.36770885515417</v>
      </c>
      <c r="E144" s="2" t="n">
        <v>3.01548824642138</v>
      </c>
      <c r="F144" s="2" t="n">
        <v>2.36770885515417</v>
      </c>
      <c r="G144" s="2" t="n">
        <v>519</v>
      </c>
      <c r="H144" s="2" t="n">
        <v>12</v>
      </c>
      <c r="I144" s="2" t="n">
        <v>12</v>
      </c>
    </row>
    <row r="145" customFormat="false" ht="15" hidden="false" customHeight="false" outlineLevel="0" collapsed="false">
      <c r="A145" s="2" t="s">
        <v>296</v>
      </c>
      <c r="B145" s="2" t="s">
        <v>10</v>
      </c>
      <c r="C145" s="2" t="s">
        <v>297</v>
      </c>
      <c r="D145" s="2" t="n">
        <v>196.659141131125</v>
      </c>
      <c r="E145" s="2" t="n">
        <v>250.462943254743</v>
      </c>
      <c r="F145" s="2" t="n">
        <v>196.659141131125</v>
      </c>
      <c r="G145" s="2" t="n">
        <v>1194</v>
      </c>
      <c r="H145" s="2" t="n">
        <v>2293</v>
      </c>
      <c r="I145" s="2" t="n">
        <v>2293</v>
      </c>
    </row>
    <row r="146" customFormat="false" ht="15" hidden="false" customHeight="false" outlineLevel="0" collapsed="false">
      <c r="A146" s="2" t="s">
        <v>298</v>
      </c>
      <c r="B146" s="2" t="s">
        <v>10</v>
      </c>
      <c r="C146" s="2" t="s">
        <v>299</v>
      </c>
      <c r="D146" s="2" t="n">
        <v>0.55958146440119</v>
      </c>
      <c r="E146" s="2" t="n">
        <v>0.712676866982102</v>
      </c>
      <c r="F146" s="2" t="n">
        <v>0.55958146440119</v>
      </c>
      <c r="G146" s="2" t="n">
        <v>1098</v>
      </c>
      <c r="H146" s="2" t="n">
        <v>6</v>
      </c>
      <c r="I146" s="2" t="n">
        <v>6</v>
      </c>
    </row>
    <row r="147" customFormat="false" ht="15" hidden="false" customHeight="false" outlineLevel="0" collapsed="false">
      <c r="A147" s="2" t="s">
        <v>300</v>
      </c>
      <c r="B147" s="2" t="s">
        <v>10</v>
      </c>
      <c r="C147" s="2" t="s">
        <v>301</v>
      </c>
      <c r="D147" s="2" t="n">
        <v>13.054128135078</v>
      </c>
      <c r="E147" s="2" t="n">
        <v>16.6255956144757</v>
      </c>
      <c r="F147" s="2" t="n">
        <v>13.054128135078</v>
      </c>
      <c r="G147" s="2" t="n">
        <v>2220</v>
      </c>
      <c r="H147" s="2" t="n">
        <v>283</v>
      </c>
      <c r="I147" s="2" t="n">
        <v>283</v>
      </c>
    </row>
    <row r="148" customFormat="false" ht="15" hidden="false" customHeight="false" outlineLevel="0" collapsed="false">
      <c r="A148" s="2" t="s">
        <v>302</v>
      </c>
      <c r="B148" s="2" t="s">
        <v>10</v>
      </c>
      <c r="C148" s="2" t="s">
        <v>303</v>
      </c>
      <c r="D148" s="2" t="n">
        <v>10.2011057763251</v>
      </c>
      <c r="E148" s="2" t="n">
        <v>12.9920173682025</v>
      </c>
      <c r="F148" s="2" t="n">
        <v>10.2011057763251</v>
      </c>
      <c r="G148" s="2" t="n">
        <v>783</v>
      </c>
      <c r="H148" s="2" t="n">
        <v>78</v>
      </c>
      <c r="I148" s="2" t="n">
        <v>78</v>
      </c>
    </row>
    <row r="149" customFormat="false" ht="15" hidden="false" customHeight="false" outlineLevel="0" collapsed="false">
      <c r="A149" s="2" t="s">
        <v>304</v>
      </c>
      <c r="B149" s="2" t="s">
        <v>10</v>
      </c>
      <c r="C149" s="2" t="s">
        <v>305</v>
      </c>
      <c r="D149" s="2" t="n">
        <v>18.13728072469</v>
      </c>
      <c r="E149" s="2" t="n">
        <v>23.0994434675907</v>
      </c>
      <c r="F149" s="2" t="n">
        <v>18.13728072469</v>
      </c>
      <c r="G149" s="2" t="n">
        <v>1914</v>
      </c>
      <c r="H149" s="2" t="n">
        <v>339</v>
      </c>
      <c r="I149" s="2" t="n">
        <v>339</v>
      </c>
    </row>
    <row r="150" customFormat="false" ht="15" hidden="false" customHeight="false" outlineLevel="0" collapsed="false">
      <c r="A150" s="2" t="s">
        <v>306</v>
      </c>
      <c r="B150" s="2" t="s">
        <v>10</v>
      </c>
      <c r="C150" s="2" t="s">
        <v>307</v>
      </c>
      <c r="D150" s="2" t="n">
        <v>0.662805229679079</v>
      </c>
      <c r="E150" s="2" t="n">
        <v>0.844141531765208</v>
      </c>
      <c r="F150" s="2" t="n">
        <v>0.662805229679079</v>
      </c>
      <c r="G150" s="2" t="n">
        <v>309</v>
      </c>
      <c r="H150" s="2" t="n">
        <v>2</v>
      </c>
      <c r="I150" s="2" t="n">
        <v>2</v>
      </c>
    </row>
    <row r="151" customFormat="false" ht="15" hidden="false" customHeight="false" outlineLevel="0" collapsed="false">
      <c r="A151" s="2" t="s">
        <v>308</v>
      </c>
      <c r="B151" s="2" t="s">
        <v>10</v>
      </c>
      <c r="C151" s="2" t="s">
        <v>309</v>
      </c>
      <c r="D151" s="2" t="n">
        <v>1.56580134534278</v>
      </c>
      <c r="E151" s="2" t="n">
        <v>1.99418756357377</v>
      </c>
      <c r="F151" s="2" t="n">
        <v>1.56580134534278</v>
      </c>
      <c r="G151" s="2" t="n">
        <v>327</v>
      </c>
      <c r="H151" s="2" t="n">
        <v>5</v>
      </c>
      <c r="I151" s="2" t="n">
        <v>5</v>
      </c>
    </row>
    <row r="152" customFormat="false" ht="15" hidden="false" customHeight="false" outlineLevel="0" collapsed="false">
      <c r="A152" s="2" t="s">
        <v>310</v>
      </c>
      <c r="B152" s="2" t="s">
        <v>10</v>
      </c>
      <c r="C152" s="2" t="s">
        <v>311</v>
      </c>
      <c r="D152" s="2" t="n">
        <v>1.3040134350203</v>
      </c>
      <c r="E152" s="2" t="n">
        <v>1.66077732822571</v>
      </c>
      <c r="F152" s="2" t="n">
        <v>1.3040134350203</v>
      </c>
      <c r="G152" s="2" t="n">
        <v>1335</v>
      </c>
      <c r="H152" s="2" t="n">
        <v>17</v>
      </c>
      <c r="I152" s="2" t="n">
        <v>17</v>
      </c>
    </row>
    <row r="153" customFormat="false" ht="15" hidden="false" customHeight="false" outlineLevel="0" collapsed="false">
      <c r="A153" s="2" t="s">
        <v>312</v>
      </c>
      <c r="B153" s="2" t="s">
        <v>10</v>
      </c>
      <c r="C153" s="2" t="s">
        <v>313</v>
      </c>
      <c r="D153" s="2" t="n">
        <v>1.18385442757708</v>
      </c>
      <c r="E153" s="2" t="n">
        <v>1.50774412321069</v>
      </c>
      <c r="F153" s="2" t="n">
        <v>1.18385442757708</v>
      </c>
      <c r="G153" s="2" t="n">
        <v>519</v>
      </c>
      <c r="H153" s="2" t="n">
        <v>6</v>
      </c>
      <c r="I153" s="2" t="n">
        <v>6</v>
      </c>
    </row>
    <row r="154" customFormat="false" ht="15" hidden="false" customHeight="false" outlineLevel="0" collapsed="false">
      <c r="A154" s="2" t="s">
        <v>314</v>
      </c>
      <c r="B154" s="2" t="s">
        <v>10</v>
      </c>
      <c r="C154" s="2" t="s">
        <v>315</v>
      </c>
      <c r="D154" s="2" t="n">
        <v>4.1601384494076</v>
      </c>
      <c r="E154" s="2" t="n">
        <v>5.29830708297007</v>
      </c>
      <c r="F154" s="2" t="n">
        <v>4.1601384494076</v>
      </c>
      <c r="G154" s="2" t="n">
        <v>960</v>
      </c>
      <c r="H154" s="2" t="n">
        <v>39</v>
      </c>
      <c r="I154" s="2" t="n">
        <v>39</v>
      </c>
    </row>
    <row r="155" customFormat="false" ht="15" hidden="false" customHeight="false" outlineLevel="0" collapsed="false">
      <c r="A155" s="2" t="s">
        <v>316</v>
      </c>
      <c r="B155" s="2" t="s">
        <v>10</v>
      </c>
      <c r="C155" s="2" t="s">
        <v>317</v>
      </c>
      <c r="D155" s="2" t="n">
        <v>1.94498400732038</v>
      </c>
      <c r="E155" s="2" t="n">
        <v>2.47711047782953</v>
      </c>
      <c r="F155" s="2" t="n">
        <v>1.94498400732038</v>
      </c>
      <c r="G155" s="2" t="n">
        <v>1053</v>
      </c>
      <c r="H155" s="2" t="n">
        <v>20</v>
      </c>
      <c r="I155" s="2" t="n">
        <v>20</v>
      </c>
    </row>
    <row r="156" customFormat="false" ht="15" hidden="false" customHeight="false" outlineLevel="0" collapsed="false">
      <c r="A156" s="2" t="s">
        <v>318</v>
      </c>
      <c r="B156" s="2" t="s">
        <v>10</v>
      </c>
      <c r="C156" s="2" t="s">
        <v>319</v>
      </c>
      <c r="D156" s="2" t="n">
        <v>2.27563128856484</v>
      </c>
      <c r="E156" s="2" t="n">
        <v>2.89821925906055</v>
      </c>
      <c r="F156" s="2" t="n">
        <v>2.27563128856484</v>
      </c>
      <c r="G156" s="2" t="n">
        <v>675</v>
      </c>
      <c r="H156" s="2" t="n">
        <v>15</v>
      </c>
      <c r="I156" s="2" t="n">
        <v>15</v>
      </c>
    </row>
    <row r="157" customFormat="false" ht="15" hidden="false" customHeight="false" outlineLevel="0" collapsed="false">
      <c r="A157" s="2" t="s">
        <v>320</v>
      </c>
      <c r="B157" s="2" t="s">
        <v>10</v>
      </c>
      <c r="C157" s="2" t="s">
        <v>321</v>
      </c>
      <c r="D157" s="2" t="n">
        <v>1301.37664314802</v>
      </c>
      <c r="E157" s="2" t="n">
        <v>1657.41913877525</v>
      </c>
      <c r="F157" s="2" t="n">
        <v>1301.37664314802</v>
      </c>
      <c r="G157" s="2" t="n">
        <v>552</v>
      </c>
      <c r="H157" s="2" t="n">
        <v>7015</v>
      </c>
      <c r="I157" s="2" t="n">
        <v>7015</v>
      </c>
    </row>
    <row r="158" customFormat="false" ht="15" hidden="false" customHeight="false" outlineLevel="0" collapsed="false">
      <c r="A158" s="2" t="s">
        <v>322</v>
      </c>
      <c r="B158" s="2" t="s">
        <v>10</v>
      </c>
      <c r="C158" s="2" t="s">
        <v>323</v>
      </c>
      <c r="D158" s="2" t="n">
        <v>65.3606206424116</v>
      </c>
      <c r="E158" s="2" t="n">
        <v>83.2425755797436</v>
      </c>
      <c r="F158" s="2" t="n">
        <v>65.3606206424116</v>
      </c>
      <c r="G158" s="2" t="n">
        <v>2676</v>
      </c>
      <c r="H158" s="2" t="n">
        <v>1708</v>
      </c>
      <c r="I158" s="2" t="n">
        <v>1708</v>
      </c>
    </row>
    <row r="159" customFormat="false" ht="15" hidden="false" customHeight="false" outlineLevel="0" collapsed="false">
      <c r="A159" s="2" t="s">
        <v>324</v>
      </c>
      <c r="B159" s="2" t="s">
        <v>10</v>
      </c>
      <c r="C159" s="2" t="s">
        <v>325</v>
      </c>
      <c r="D159" s="2" t="n">
        <v>65.2481891588503</v>
      </c>
      <c r="E159" s="2" t="n">
        <v>83.0993840650989</v>
      </c>
      <c r="F159" s="2" t="n">
        <v>65.2481891588503</v>
      </c>
      <c r="G159" s="2" t="n">
        <v>1017</v>
      </c>
      <c r="H159" s="2" t="n">
        <v>648</v>
      </c>
      <c r="I159" s="2" t="n">
        <v>648</v>
      </c>
    </row>
    <row r="160" customFormat="false" ht="15" hidden="false" customHeight="false" outlineLevel="0" collapsed="false">
      <c r="A160" s="2" t="s">
        <v>326</v>
      </c>
      <c r="B160" s="2" t="s">
        <v>10</v>
      </c>
      <c r="C160" s="2" t="s">
        <v>327</v>
      </c>
      <c r="D160" s="2" t="n">
        <v>12.9015916150852</v>
      </c>
      <c r="E160" s="2" t="n">
        <v>16.4313267616194</v>
      </c>
      <c r="F160" s="2" t="n">
        <v>12.9015916150852</v>
      </c>
      <c r="G160" s="2" t="n">
        <v>2151</v>
      </c>
      <c r="H160" s="2" t="n">
        <v>271</v>
      </c>
      <c r="I160" s="2" t="n">
        <v>271</v>
      </c>
    </row>
    <row r="161" customFormat="false" ht="15" hidden="false" customHeight="false" outlineLevel="0" collapsed="false">
      <c r="A161" s="2" t="s">
        <v>328</v>
      </c>
      <c r="B161" s="2" t="s">
        <v>10</v>
      </c>
      <c r="C161" s="2" t="s">
        <v>329</v>
      </c>
      <c r="D161" s="2" t="n">
        <v>15.7948701262855</v>
      </c>
      <c r="E161" s="2" t="n">
        <v>20.1161748058187</v>
      </c>
      <c r="F161" s="2" t="n">
        <v>15.7948701262855</v>
      </c>
      <c r="G161" s="2" t="n">
        <v>1167</v>
      </c>
      <c r="H161" s="2" t="n">
        <v>180</v>
      </c>
      <c r="I161" s="2" t="n">
        <v>180</v>
      </c>
    </row>
    <row r="162" customFormat="false" ht="15" hidden="false" customHeight="false" outlineLevel="0" collapsed="false">
      <c r="A162" s="2" t="s">
        <v>330</v>
      </c>
      <c r="B162" s="2" t="s">
        <v>10</v>
      </c>
      <c r="C162" s="2" t="s">
        <v>331</v>
      </c>
      <c r="D162" s="2" t="n">
        <v>458.618563155815</v>
      </c>
      <c r="E162" s="2" t="n">
        <v>584.091614041361</v>
      </c>
      <c r="F162" s="2" t="n">
        <v>458.618563155815</v>
      </c>
      <c r="G162" s="2" t="n">
        <v>606</v>
      </c>
      <c r="H162" s="2" t="n">
        <v>2714</v>
      </c>
      <c r="I162" s="2" t="n">
        <v>2714</v>
      </c>
    </row>
    <row r="163" customFormat="false" ht="15" hidden="false" customHeight="false" outlineLevel="0" collapsed="false">
      <c r="A163" s="2" t="s">
        <v>332</v>
      </c>
      <c r="B163" s="2" t="s">
        <v>10</v>
      </c>
      <c r="C163" s="2" t="s">
        <v>333</v>
      </c>
      <c r="D163" s="2" t="n">
        <v>38.5611296160267</v>
      </c>
      <c r="E163" s="2" t="n">
        <v>49.1110352832162</v>
      </c>
      <c r="F163" s="2" t="n">
        <v>38.5611296160267</v>
      </c>
      <c r="G163" s="2" t="n">
        <v>1041</v>
      </c>
      <c r="H163" s="2" t="n">
        <v>392</v>
      </c>
      <c r="I163" s="2" t="n">
        <v>392</v>
      </c>
    </row>
    <row r="164" customFormat="false" ht="15" hidden="false" customHeight="false" outlineLevel="0" collapsed="false">
      <c r="A164" s="2" t="s">
        <v>334</v>
      </c>
      <c r="B164" s="2" t="s">
        <v>10</v>
      </c>
      <c r="C164" s="2" t="s">
        <v>335</v>
      </c>
      <c r="D164" s="2" t="n">
        <v>51.0886759485749</v>
      </c>
      <c r="E164" s="2" t="n">
        <v>65.0659820411607</v>
      </c>
      <c r="F164" s="2" t="n">
        <v>51.0886759485749</v>
      </c>
      <c r="G164" s="2" t="n">
        <v>453</v>
      </c>
      <c r="H164" s="2" t="n">
        <v>226</v>
      </c>
      <c r="I164" s="2" t="n">
        <v>226</v>
      </c>
    </row>
    <row r="165" customFormat="false" ht="15" hidden="false" customHeight="false" outlineLevel="0" collapsed="false">
      <c r="A165" s="2" t="s">
        <v>336</v>
      </c>
      <c r="B165" s="2" t="s">
        <v>10</v>
      </c>
      <c r="C165" s="2" t="s">
        <v>337</v>
      </c>
      <c r="D165" s="2" t="n">
        <v>49.0135969844735</v>
      </c>
      <c r="E165" s="2" t="n">
        <v>62.4231840413041</v>
      </c>
      <c r="F165" s="2" t="n">
        <v>49.0135969844735</v>
      </c>
      <c r="G165" s="2" t="n">
        <v>702</v>
      </c>
      <c r="H165" s="2" t="n">
        <v>336</v>
      </c>
      <c r="I165" s="2" t="n">
        <v>336</v>
      </c>
    </row>
    <row r="166" customFormat="false" ht="15" hidden="false" customHeight="false" outlineLevel="0" collapsed="false">
      <c r="A166" s="2" t="s">
        <v>338</v>
      </c>
      <c r="B166" s="2" t="s">
        <v>10</v>
      </c>
      <c r="C166" s="2" t="s">
        <v>339</v>
      </c>
      <c r="D166" s="2" t="n">
        <v>60.3917534272977</v>
      </c>
      <c r="E166" s="2" t="n">
        <v>76.9142803366069</v>
      </c>
      <c r="F166" s="2" t="n">
        <v>60.3917534272977</v>
      </c>
      <c r="G166" s="2" t="n">
        <v>429</v>
      </c>
      <c r="H166" s="2" t="n">
        <v>253</v>
      </c>
      <c r="I166" s="2" t="n">
        <v>253</v>
      </c>
    </row>
    <row r="167" customFormat="false" ht="15" hidden="false" customHeight="false" outlineLevel="0" collapsed="false">
      <c r="A167" s="2" t="s">
        <v>340</v>
      </c>
      <c r="B167" s="2" t="s">
        <v>10</v>
      </c>
      <c r="C167" s="2" t="s">
        <v>341</v>
      </c>
      <c r="D167" s="2" t="n">
        <v>51.7555080673596</v>
      </c>
      <c r="E167" s="2" t="n">
        <v>65.9152521750939</v>
      </c>
      <c r="F167" s="2" t="n">
        <v>51.7555080673596</v>
      </c>
      <c r="G167" s="2" t="n">
        <v>1017</v>
      </c>
      <c r="H167" s="2" t="n">
        <v>514</v>
      </c>
      <c r="I167" s="2" t="n">
        <v>514</v>
      </c>
    </row>
    <row r="168" customFormat="false" ht="15" hidden="false" customHeight="false" outlineLevel="0" collapsed="false">
      <c r="A168" s="2" t="s">
        <v>342</v>
      </c>
      <c r="B168" s="2" t="s">
        <v>10</v>
      </c>
      <c r="C168" s="2" t="s">
        <v>343</v>
      </c>
      <c r="D168" s="2" t="n">
        <v>109.321024693181</v>
      </c>
      <c r="E168" s="2" t="n">
        <v>139.230068059852</v>
      </c>
      <c r="F168" s="2" t="n">
        <v>109.321024693181</v>
      </c>
      <c r="G168" s="2" t="n">
        <v>2709</v>
      </c>
      <c r="H168" s="2" t="n">
        <v>2892</v>
      </c>
      <c r="I168" s="2" t="n">
        <v>2892</v>
      </c>
    </row>
    <row r="169" customFormat="false" ht="15" hidden="false" customHeight="false" outlineLevel="0" collapsed="false">
      <c r="A169" s="2" t="s">
        <v>344</v>
      </c>
      <c r="B169" s="2" t="s">
        <v>10</v>
      </c>
      <c r="C169" s="2" t="s">
        <v>345</v>
      </c>
      <c r="D169" s="2" t="n">
        <v>123.439766990174</v>
      </c>
      <c r="E169" s="2" t="n">
        <v>157.211544692064</v>
      </c>
      <c r="F169" s="2" t="n">
        <v>123.439766990174</v>
      </c>
      <c r="G169" s="2" t="n">
        <v>258</v>
      </c>
      <c r="H169" s="2" t="n">
        <v>311</v>
      </c>
      <c r="I169" s="2" t="n">
        <v>311</v>
      </c>
    </row>
    <row r="170" customFormat="false" ht="15" hidden="false" customHeight="false" outlineLevel="0" collapsed="false">
      <c r="A170" s="2" t="s">
        <v>346</v>
      </c>
      <c r="B170" s="2" t="s">
        <v>10</v>
      </c>
      <c r="C170" s="2" t="s">
        <v>347</v>
      </c>
      <c r="D170" s="2" t="n">
        <v>122.967598987586</v>
      </c>
      <c r="E170" s="2" t="n">
        <v>156.610196659327</v>
      </c>
      <c r="F170" s="2" t="n">
        <v>122.967598987586</v>
      </c>
      <c r="G170" s="2" t="n">
        <v>981</v>
      </c>
      <c r="H170" s="2" t="n">
        <v>1178</v>
      </c>
      <c r="I170" s="2" t="n">
        <v>1178</v>
      </c>
    </row>
    <row r="171" customFormat="false" ht="15" hidden="false" customHeight="false" outlineLevel="0" collapsed="false">
      <c r="A171" s="2" t="s">
        <v>348</v>
      </c>
      <c r="B171" s="2" t="s">
        <v>10</v>
      </c>
      <c r="C171" s="2" t="s">
        <v>349</v>
      </c>
      <c r="D171" s="2" t="n">
        <v>75.8189303152678</v>
      </c>
      <c r="E171" s="2" t="n">
        <v>96.5621650331856</v>
      </c>
      <c r="F171" s="2" t="n">
        <v>75.8189303152678</v>
      </c>
      <c r="G171" s="2" t="n">
        <v>963</v>
      </c>
      <c r="H171" s="2" t="n">
        <v>713</v>
      </c>
      <c r="I171" s="2" t="n">
        <v>713</v>
      </c>
    </row>
    <row r="172" customFormat="false" ht="15" hidden="false" customHeight="false" outlineLevel="0" collapsed="false">
      <c r="A172" s="2" t="s">
        <v>350</v>
      </c>
      <c r="B172" s="2" t="s">
        <v>10</v>
      </c>
      <c r="C172" s="2" t="s">
        <v>351</v>
      </c>
      <c r="D172" s="2" t="n">
        <v>44.0512111823102</v>
      </c>
      <c r="E172" s="2" t="n">
        <v>56.1031434552088</v>
      </c>
      <c r="F172" s="2" t="n">
        <v>44.0512111823102</v>
      </c>
      <c r="G172" s="2" t="n">
        <v>981</v>
      </c>
      <c r="H172" s="2" t="n">
        <v>422</v>
      </c>
      <c r="I172" s="2" t="n">
        <v>422</v>
      </c>
    </row>
    <row r="173" customFormat="false" ht="15" hidden="false" customHeight="false" outlineLevel="0" collapsed="false">
      <c r="A173" s="2" t="s">
        <v>352</v>
      </c>
      <c r="B173" s="2" t="s">
        <v>10</v>
      </c>
      <c r="C173" s="2" t="s">
        <v>353</v>
      </c>
      <c r="D173" s="2" t="n">
        <v>44.4185722671791</v>
      </c>
      <c r="E173" s="2" t="n">
        <v>56.5710105374319</v>
      </c>
      <c r="F173" s="2" t="n">
        <v>44.4185722671791</v>
      </c>
      <c r="G173" s="2" t="n">
        <v>468</v>
      </c>
      <c r="H173" s="2" t="n">
        <v>203</v>
      </c>
      <c r="I173" s="2" t="n">
        <v>203</v>
      </c>
    </row>
    <row r="174" customFormat="false" ht="15" hidden="false" customHeight="false" outlineLevel="0" collapsed="false">
      <c r="A174" s="2" t="s">
        <v>354</v>
      </c>
      <c r="B174" s="2" t="s">
        <v>10</v>
      </c>
      <c r="C174" s="2" t="s">
        <v>355</v>
      </c>
      <c r="D174" s="2" t="n">
        <v>2.15133210053399</v>
      </c>
      <c r="E174" s="2" t="n">
        <v>2.73991316507825</v>
      </c>
      <c r="F174" s="2" t="n">
        <v>2.15133210053399</v>
      </c>
      <c r="G174" s="2" t="n">
        <v>714</v>
      </c>
      <c r="H174" s="2" t="n">
        <v>15</v>
      </c>
      <c r="I174" s="2" t="n">
        <v>15</v>
      </c>
    </row>
    <row r="175" customFormat="false" ht="15" hidden="false" customHeight="false" outlineLevel="0" collapsed="false">
      <c r="A175" s="2" t="s">
        <v>356</v>
      </c>
      <c r="B175" s="2" t="s">
        <v>10</v>
      </c>
      <c r="C175" s="2" t="s">
        <v>357</v>
      </c>
      <c r="D175" s="2" t="n">
        <v>17.5004132090139</v>
      </c>
      <c r="E175" s="2" t="n">
        <v>22.2883359262778</v>
      </c>
      <c r="F175" s="2" t="n">
        <v>17.5004132090139</v>
      </c>
      <c r="G175" s="2" t="n">
        <v>1773</v>
      </c>
      <c r="H175" s="2" t="n">
        <v>303</v>
      </c>
      <c r="I175" s="2" t="n">
        <v>303</v>
      </c>
    </row>
    <row r="176" customFormat="false" ht="15" hidden="false" customHeight="false" outlineLevel="0" collapsed="false">
      <c r="A176" s="2" t="s">
        <v>358</v>
      </c>
      <c r="B176" s="2" t="s">
        <v>10</v>
      </c>
      <c r="C176" s="2" t="s">
        <v>359</v>
      </c>
      <c r="D176" s="2" t="n">
        <v>23.620476666116</v>
      </c>
      <c r="E176" s="2" t="n">
        <v>30.0827821826538</v>
      </c>
      <c r="F176" s="2" t="n">
        <v>23.620476666116</v>
      </c>
      <c r="G176" s="2" t="n">
        <v>1422</v>
      </c>
      <c r="H176" s="2" t="n">
        <v>328</v>
      </c>
      <c r="I176" s="2" t="n">
        <v>328</v>
      </c>
    </row>
    <row r="177" customFormat="false" ht="15" hidden="false" customHeight="false" outlineLevel="0" collapsed="false">
      <c r="A177" s="2" t="s">
        <v>360</v>
      </c>
      <c r="B177" s="2" t="s">
        <v>10</v>
      </c>
      <c r="C177" s="2" t="s">
        <v>361</v>
      </c>
      <c r="D177" s="2" t="n">
        <v>21.4177062453161</v>
      </c>
      <c r="E177" s="2" t="n">
        <v>27.2773577323346</v>
      </c>
      <c r="F177" s="2" t="n">
        <v>21.4177062453161</v>
      </c>
      <c r="G177" s="2" t="n">
        <v>1071</v>
      </c>
      <c r="H177" s="2" t="n">
        <v>224</v>
      </c>
      <c r="I177" s="2" t="n">
        <v>224</v>
      </c>
    </row>
    <row r="178" customFormat="false" ht="15" hidden="false" customHeight="false" outlineLevel="0" collapsed="false">
      <c r="A178" s="2" t="s">
        <v>362</v>
      </c>
      <c r="B178" s="2" t="s">
        <v>10</v>
      </c>
      <c r="C178" s="2" t="s">
        <v>363</v>
      </c>
      <c r="D178" s="2" t="n">
        <v>17.879960124438</v>
      </c>
      <c r="E178" s="2" t="n">
        <v>22.7717227497615</v>
      </c>
      <c r="F178" s="2" t="n">
        <v>17.879960124438</v>
      </c>
      <c r="G178" s="2" t="n">
        <v>252</v>
      </c>
      <c r="H178" s="2" t="n">
        <v>44</v>
      </c>
      <c r="I178" s="2" t="n">
        <v>44</v>
      </c>
    </row>
    <row r="179" customFormat="false" ht="15" hidden="false" customHeight="false" outlineLevel="0" collapsed="false">
      <c r="A179" s="2" t="s">
        <v>364</v>
      </c>
      <c r="B179" s="2" t="s">
        <v>10</v>
      </c>
      <c r="C179" s="2" t="s">
        <v>365</v>
      </c>
      <c r="D179" s="2" t="n">
        <v>33.1305143482234</v>
      </c>
      <c r="E179" s="2" t="n">
        <v>42.1946627422051</v>
      </c>
      <c r="F179" s="2" t="n">
        <v>33.1305143482234</v>
      </c>
      <c r="G179" s="2" t="n">
        <v>204</v>
      </c>
      <c r="H179" s="2" t="n">
        <v>66</v>
      </c>
      <c r="I179" s="2" t="n">
        <v>66</v>
      </c>
    </row>
    <row r="180" customFormat="false" ht="15" hidden="false" customHeight="false" outlineLevel="0" collapsed="false">
      <c r="A180" s="2" t="s">
        <v>366</v>
      </c>
      <c r="B180" s="2" t="s">
        <v>10</v>
      </c>
      <c r="C180" s="2" t="s">
        <v>367</v>
      </c>
      <c r="D180" s="2" t="n">
        <v>20.8986546909016</v>
      </c>
      <c r="E180" s="2" t="n">
        <v>26.616299317903</v>
      </c>
      <c r="F180" s="2" t="n">
        <v>20.8986546909016</v>
      </c>
      <c r="G180" s="2" t="n">
        <v>294</v>
      </c>
      <c r="H180" s="2" t="n">
        <v>60</v>
      </c>
      <c r="I180" s="2" t="n">
        <v>60</v>
      </c>
    </row>
    <row r="181" customFormat="false" ht="15" hidden="false" customHeight="false" outlineLevel="0" collapsed="false">
      <c r="A181" s="2" t="s">
        <v>368</v>
      </c>
      <c r="B181" s="2" t="s">
        <v>10</v>
      </c>
      <c r="C181" s="2" t="s">
        <v>369</v>
      </c>
      <c r="D181" s="2" t="n">
        <v>1.66879627828088</v>
      </c>
      <c r="E181" s="2" t="n">
        <v>2.12536078997774</v>
      </c>
      <c r="F181" s="2" t="n">
        <v>1.66879627828088</v>
      </c>
      <c r="G181" s="2" t="n">
        <v>1350</v>
      </c>
      <c r="H181" s="2" t="n">
        <v>22</v>
      </c>
      <c r="I181" s="2" t="n">
        <v>22</v>
      </c>
    </row>
    <row r="182" customFormat="false" ht="15" hidden="false" customHeight="false" outlineLevel="0" collapsed="false">
      <c r="A182" s="2" t="s">
        <v>370</v>
      </c>
      <c r="B182" s="2" t="s">
        <v>10</v>
      </c>
      <c r="C182" s="2" t="s">
        <v>371</v>
      </c>
      <c r="D182" s="2" t="n">
        <v>2.51605425025596</v>
      </c>
      <c r="E182" s="2" t="n">
        <v>3.20441932819962</v>
      </c>
      <c r="F182" s="2" t="n">
        <v>2.51605425025596</v>
      </c>
      <c r="G182" s="2" t="n">
        <v>1221</v>
      </c>
      <c r="H182" s="2" t="n">
        <v>30</v>
      </c>
      <c r="I182" s="2" t="n">
        <v>30</v>
      </c>
    </row>
    <row r="183" customFormat="false" ht="15" hidden="false" customHeight="false" outlineLevel="0" collapsed="false">
      <c r="A183" s="2" t="s">
        <v>372</v>
      </c>
      <c r="B183" s="2" t="s">
        <v>10</v>
      </c>
      <c r="C183" s="2" t="s">
        <v>373</v>
      </c>
      <c r="D183" s="2" t="n">
        <v>13.328213061192</v>
      </c>
      <c r="E183" s="2" t="n">
        <v>16.9746671953919</v>
      </c>
      <c r="F183" s="2" t="n">
        <v>13.328213061192</v>
      </c>
      <c r="G183" s="2" t="n">
        <v>2013</v>
      </c>
      <c r="H183" s="2" t="n">
        <v>262</v>
      </c>
      <c r="I183" s="2" t="n">
        <v>262</v>
      </c>
    </row>
    <row r="184" customFormat="false" ht="15" hidden="false" customHeight="false" outlineLevel="0" collapsed="false">
      <c r="A184" s="2" t="s">
        <v>374</v>
      </c>
      <c r="B184" s="2" t="s">
        <v>10</v>
      </c>
      <c r="C184" s="2" t="s">
        <v>375</v>
      </c>
      <c r="D184" s="2" t="n">
        <v>10.8538174362424</v>
      </c>
      <c r="E184" s="2" t="n">
        <v>13.823303839298</v>
      </c>
      <c r="F184" s="2" t="n">
        <v>10.8538174362424</v>
      </c>
      <c r="G184" s="2" t="n">
        <v>651</v>
      </c>
      <c r="H184" s="2" t="n">
        <v>69</v>
      </c>
      <c r="I184" s="2" t="n">
        <v>69</v>
      </c>
    </row>
    <row r="185" customFormat="false" ht="15" hidden="false" customHeight="false" outlineLevel="0" collapsed="false">
      <c r="A185" s="2" t="s">
        <v>376</v>
      </c>
      <c r="B185" s="2" t="s">
        <v>10</v>
      </c>
      <c r="C185" s="2" t="s">
        <v>377</v>
      </c>
      <c r="D185" s="2" t="n">
        <v>36.068012253397</v>
      </c>
      <c r="E185" s="2" t="n">
        <v>45.9358281256329</v>
      </c>
      <c r="F185" s="2" t="n">
        <v>36.068012253397</v>
      </c>
      <c r="G185" s="2" t="n">
        <v>1377</v>
      </c>
      <c r="H185" s="2" t="n">
        <v>485</v>
      </c>
      <c r="I185" s="2" t="n">
        <v>485</v>
      </c>
    </row>
    <row r="186" customFormat="false" ht="15" hidden="false" customHeight="false" outlineLevel="0" collapsed="false">
      <c r="A186" s="2" t="s">
        <v>378</v>
      </c>
      <c r="B186" s="2" t="s">
        <v>10</v>
      </c>
      <c r="C186" s="2" t="s">
        <v>379</v>
      </c>
      <c r="D186" s="2" t="n">
        <v>56.6589389010227</v>
      </c>
      <c r="E186" s="2" t="n">
        <v>72.1602083545091</v>
      </c>
      <c r="F186" s="2" t="n">
        <v>56.6589389010227</v>
      </c>
      <c r="G186" s="2" t="n">
        <v>1914</v>
      </c>
      <c r="H186" s="2" t="n">
        <v>1059</v>
      </c>
      <c r="I186" s="2" t="n">
        <v>1059</v>
      </c>
    </row>
    <row r="187" customFormat="false" ht="15" hidden="false" customHeight="false" outlineLevel="0" collapsed="false">
      <c r="A187" s="2" t="s">
        <v>380</v>
      </c>
      <c r="B187" s="2" t="s">
        <v>10</v>
      </c>
      <c r="C187" s="2" t="s">
        <v>381</v>
      </c>
      <c r="D187" s="2" t="n">
        <v>784.769245082562</v>
      </c>
      <c r="E187" s="2" t="n">
        <v>999.473575286923</v>
      </c>
      <c r="F187" s="2" t="n">
        <v>784.769245082562</v>
      </c>
      <c r="G187" s="2" t="n">
        <v>633</v>
      </c>
      <c r="H187" s="2" t="n">
        <v>4851</v>
      </c>
      <c r="I187" s="2" t="n">
        <v>4851</v>
      </c>
    </row>
    <row r="188" customFormat="false" ht="15" hidden="false" customHeight="false" outlineLevel="0" collapsed="false">
      <c r="A188" s="2" t="s">
        <v>382</v>
      </c>
      <c r="B188" s="2" t="s">
        <v>10</v>
      </c>
      <c r="C188" s="2" t="s">
        <v>383</v>
      </c>
      <c r="D188" s="2" t="n">
        <v>39.2546397277435</v>
      </c>
      <c r="E188" s="2" t="n">
        <v>49.9942822187945</v>
      </c>
      <c r="F188" s="2" t="n">
        <v>39.2546397277435</v>
      </c>
      <c r="G188" s="2" t="n">
        <v>540</v>
      </c>
      <c r="H188" s="2" t="n">
        <v>207</v>
      </c>
      <c r="I188" s="2" t="n">
        <v>207</v>
      </c>
    </row>
    <row r="189" customFormat="false" ht="15" hidden="false" customHeight="false" outlineLevel="0" collapsed="false">
      <c r="A189" s="2" t="s">
        <v>384</v>
      </c>
      <c r="B189" s="2" t="s">
        <v>10</v>
      </c>
      <c r="C189" s="2" t="s">
        <v>385</v>
      </c>
      <c r="D189" s="2" t="n">
        <v>13641.211874268</v>
      </c>
      <c r="E189" s="2" t="n">
        <v>17373.2990795106</v>
      </c>
      <c r="F189" s="2" t="n">
        <v>13641.211874268</v>
      </c>
      <c r="G189" s="2" t="n">
        <v>171</v>
      </c>
      <c r="H189" s="2" t="n">
        <v>22779</v>
      </c>
      <c r="I189" s="2" t="n">
        <v>22779</v>
      </c>
    </row>
    <row r="190" customFormat="false" ht="15" hidden="false" customHeight="false" outlineLevel="0" collapsed="false">
      <c r="A190" s="2" t="s">
        <v>386</v>
      </c>
      <c r="B190" s="2" t="s">
        <v>10</v>
      </c>
      <c r="C190" s="2" t="s">
        <v>387</v>
      </c>
      <c r="D190" s="2" t="n">
        <v>58.7764879167239</v>
      </c>
      <c r="E190" s="2" t="n">
        <v>74.8570957501734</v>
      </c>
      <c r="F190" s="2" t="n">
        <v>58.7764879167239</v>
      </c>
      <c r="G190" s="2" t="n">
        <v>1068</v>
      </c>
      <c r="H190" s="2" t="n">
        <v>613</v>
      </c>
      <c r="I190" s="2" t="n">
        <v>613</v>
      </c>
    </row>
    <row r="191" customFormat="false" ht="15" hidden="false" customHeight="false" outlineLevel="0" collapsed="false">
      <c r="A191" s="2" t="s">
        <v>388</v>
      </c>
      <c r="B191" s="2" t="s">
        <v>10</v>
      </c>
      <c r="C191" s="2" t="s">
        <v>389</v>
      </c>
      <c r="D191" s="2" t="n">
        <v>1656.16784071474</v>
      </c>
      <c r="E191" s="2" t="n">
        <v>2109.27734924199</v>
      </c>
      <c r="F191" s="2" t="n">
        <v>1656.16784071474</v>
      </c>
      <c r="G191" s="2" t="n">
        <v>1902</v>
      </c>
      <c r="H191" s="2" t="n">
        <v>30761</v>
      </c>
      <c r="I191" s="2" t="n">
        <v>30761</v>
      </c>
    </row>
    <row r="192" customFormat="false" ht="15" hidden="false" customHeight="false" outlineLevel="0" collapsed="false">
      <c r="A192" s="2" t="s">
        <v>390</v>
      </c>
      <c r="B192" s="2" t="s">
        <v>10</v>
      </c>
      <c r="C192" s="2" t="s">
        <v>391</v>
      </c>
      <c r="D192" s="2" t="n">
        <v>1193.21148623398</v>
      </c>
      <c r="E192" s="2" t="n">
        <v>1519.66117134755</v>
      </c>
      <c r="F192" s="2" t="n">
        <v>1193.21148623398</v>
      </c>
      <c r="G192" s="2" t="n">
        <v>411</v>
      </c>
      <c r="H192" s="2" t="n">
        <v>4789</v>
      </c>
      <c r="I192" s="2" t="n">
        <v>4789</v>
      </c>
    </row>
    <row r="193" customFormat="false" ht="15" hidden="false" customHeight="false" outlineLevel="0" collapsed="false">
      <c r="A193" s="2" t="s">
        <v>392</v>
      </c>
      <c r="B193" s="2" t="s">
        <v>10</v>
      </c>
      <c r="C193" s="2" t="s">
        <v>393</v>
      </c>
      <c r="D193" s="2" t="n">
        <v>1090.26237088822</v>
      </c>
      <c r="E193" s="2" t="n">
        <v>1388.54629773088</v>
      </c>
      <c r="F193" s="2" t="n">
        <v>1090.26237088822</v>
      </c>
      <c r="G193" s="2" t="n">
        <v>1104</v>
      </c>
      <c r="H193" s="2" t="n">
        <v>11754</v>
      </c>
      <c r="I193" s="2" t="n">
        <v>11754</v>
      </c>
    </row>
    <row r="194" customFormat="false" ht="15" hidden="false" customHeight="false" outlineLevel="0" collapsed="false">
      <c r="A194" s="2" t="s">
        <v>394</v>
      </c>
      <c r="B194" s="2" t="s">
        <v>10</v>
      </c>
      <c r="C194" s="2" t="s">
        <v>395</v>
      </c>
      <c r="D194" s="2" t="n">
        <v>327.639186660415</v>
      </c>
      <c r="E194" s="2" t="n">
        <v>417.277704685195</v>
      </c>
      <c r="F194" s="2" t="n">
        <v>327.639186660415</v>
      </c>
      <c r="G194" s="2" t="n">
        <v>1188</v>
      </c>
      <c r="H194" s="2" t="n">
        <v>3801</v>
      </c>
      <c r="I194" s="2" t="n">
        <v>3801</v>
      </c>
    </row>
    <row r="195" customFormat="false" ht="15" hidden="false" customHeight="false" outlineLevel="0" collapsed="false">
      <c r="A195" s="2" t="s">
        <v>396</v>
      </c>
      <c r="B195" s="2" t="s">
        <v>10</v>
      </c>
      <c r="C195" s="2" t="s">
        <v>397</v>
      </c>
      <c r="D195" s="2" t="n">
        <v>1.85513420263438</v>
      </c>
      <c r="E195" s="2" t="n">
        <v>2.36267874379936</v>
      </c>
      <c r="F195" s="2" t="n">
        <v>1.85513420263438</v>
      </c>
      <c r="G195" s="2" t="n">
        <v>828</v>
      </c>
      <c r="H195" s="2" t="n">
        <v>15</v>
      </c>
      <c r="I195" s="2" t="n">
        <v>15</v>
      </c>
    </row>
    <row r="196" customFormat="false" ht="15" hidden="false" customHeight="false" outlineLevel="0" collapsed="false">
      <c r="A196" s="2" t="s">
        <v>398</v>
      </c>
      <c r="B196" s="2" t="s">
        <v>10</v>
      </c>
      <c r="C196" s="2" t="s">
        <v>399</v>
      </c>
      <c r="D196" s="2" t="n">
        <v>7693.03580306249</v>
      </c>
      <c r="E196" s="2" t="n">
        <v>9797.76672834351</v>
      </c>
      <c r="F196" s="2" t="n">
        <v>7693.03580306249</v>
      </c>
      <c r="G196" s="2" t="n">
        <v>1266</v>
      </c>
      <c r="H196" s="2" t="n">
        <v>95108</v>
      </c>
      <c r="I196" s="2" t="n">
        <v>95108</v>
      </c>
    </row>
    <row r="197" customFormat="false" ht="15" hidden="false" customHeight="false" outlineLevel="0" collapsed="false">
      <c r="A197" s="2" t="s">
        <v>400</v>
      </c>
      <c r="B197" s="2" t="s">
        <v>10</v>
      </c>
      <c r="C197" s="2" t="s">
        <v>401</v>
      </c>
      <c r="D197" s="2" t="n">
        <v>5.76701079978761</v>
      </c>
      <c r="E197" s="2" t="n">
        <v>7.34480223186577</v>
      </c>
      <c r="F197" s="2" t="n">
        <v>5.76701079978761</v>
      </c>
      <c r="G197" s="2" t="n">
        <v>657</v>
      </c>
      <c r="H197" s="2" t="n">
        <v>37</v>
      </c>
      <c r="I197" s="2" t="n">
        <v>37</v>
      </c>
    </row>
    <row r="198" customFormat="false" ht="15" hidden="false" customHeight="false" outlineLevel="0" collapsed="false">
      <c r="A198" s="2" t="s">
        <v>402</v>
      </c>
      <c r="B198" s="2" t="s">
        <v>10</v>
      </c>
      <c r="C198" s="2" t="s">
        <v>403</v>
      </c>
      <c r="D198" s="2" t="n">
        <v>21.7629817676241</v>
      </c>
      <c r="E198" s="2" t="n">
        <v>27.7170968822854</v>
      </c>
      <c r="F198" s="2" t="n">
        <v>21.7629817676241</v>
      </c>
      <c r="G198" s="2" t="n">
        <v>1134</v>
      </c>
      <c r="H198" s="2" t="n">
        <v>241</v>
      </c>
      <c r="I198" s="2" t="n">
        <v>241</v>
      </c>
    </row>
    <row r="199" customFormat="false" ht="15" hidden="false" customHeight="false" outlineLevel="0" collapsed="false">
      <c r="A199" s="2" t="s">
        <v>404</v>
      </c>
      <c r="B199" s="2" t="s">
        <v>10</v>
      </c>
      <c r="C199" s="2" t="s">
        <v>405</v>
      </c>
      <c r="D199" s="2" t="n">
        <v>0</v>
      </c>
      <c r="E199" s="2" t="n">
        <v>0</v>
      </c>
      <c r="F199" s="2" t="n">
        <v>0</v>
      </c>
      <c r="G199" s="2" t="n">
        <v>265</v>
      </c>
      <c r="H199" s="2" t="n">
        <v>0</v>
      </c>
      <c r="I199" s="2" t="n">
        <v>0</v>
      </c>
    </row>
    <row r="200" customFormat="false" ht="15" hidden="false" customHeight="false" outlineLevel="0" collapsed="false">
      <c r="A200" s="2" t="s">
        <v>406</v>
      </c>
      <c r="B200" s="2" t="s">
        <v>10</v>
      </c>
      <c r="C200" s="2" t="s">
        <v>407</v>
      </c>
      <c r="D200" s="2" t="n">
        <v>1106.01686689236</v>
      </c>
      <c r="E200" s="2" t="n">
        <v>1408.61105249384</v>
      </c>
      <c r="F200" s="2" t="n">
        <v>1106.01686689236</v>
      </c>
      <c r="G200" s="2" t="n">
        <v>1023</v>
      </c>
      <c r="H200" s="2" t="n">
        <v>11049</v>
      </c>
      <c r="I200" s="2" t="n">
        <v>11049</v>
      </c>
    </row>
    <row r="201" customFormat="false" ht="15" hidden="false" customHeight="false" outlineLevel="0" collapsed="false">
      <c r="A201" s="2" t="s">
        <v>408</v>
      </c>
      <c r="B201" s="2" t="s">
        <v>10</v>
      </c>
      <c r="C201" s="2" t="s">
        <v>409</v>
      </c>
      <c r="D201" s="2" t="n">
        <v>187.461613315325</v>
      </c>
      <c r="E201" s="2" t="n">
        <v>238.749071862024</v>
      </c>
      <c r="F201" s="2" t="n">
        <v>187.461613315325</v>
      </c>
      <c r="G201" s="2" t="n">
        <v>921</v>
      </c>
      <c r="H201" s="2" t="n">
        <v>1686</v>
      </c>
      <c r="I201" s="2" t="n">
        <v>1686</v>
      </c>
    </row>
    <row r="202" customFormat="false" ht="15" hidden="false" customHeight="false" outlineLevel="0" collapsed="false">
      <c r="A202" s="2" t="s">
        <v>410</v>
      </c>
      <c r="B202" s="2" t="s">
        <v>10</v>
      </c>
      <c r="C202" s="2" t="s">
        <v>411</v>
      </c>
      <c r="D202" s="2" t="n">
        <v>86.2966670468744</v>
      </c>
      <c r="E202" s="2" t="n">
        <v>109.906496577361</v>
      </c>
      <c r="F202" s="2" t="n">
        <v>86.2966670468744</v>
      </c>
      <c r="G202" s="2" t="n">
        <v>693</v>
      </c>
      <c r="H202" s="2" t="n">
        <v>584</v>
      </c>
      <c r="I202" s="2" t="n">
        <v>584</v>
      </c>
    </row>
    <row r="203" customFormat="false" ht="15" hidden="false" customHeight="false" outlineLevel="0" collapsed="false">
      <c r="A203" s="2" t="s">
        <v>412</v>
      </c>
      <c r="B203" s="2" t="s">
        <v>10</v>
      </c>
      <c r="C203" s="2" t="s">
        <v>413</v>
      </c>
      <c r="D203" s="2" t="n">
        <v>53.6743422302838</v>
      </c>
      <c r="E203" s="2" t="n">
        <v>68.3590584955094</v>
      </c>
      <c r="F203" s="2" t="n">
        <v>53.6743422302838</v>
      </c>
      <c r="G203" s="2" t="n">
        <v>849</v>
      </c>
      <c r="H203" s="2" t="n">
        <v>445</v>
      </c>
      <c r="I203" s="2" t="n">
        <v>445</v>
      </c>
    </row>
    <row r="204" customFormat="false" ht="15" hidden="false" customHeight="false" outlineLevel="0" collapsed="false">
      <c r="A204" s="2" t="s">
        <v>414</v>
      </c>
      <c r="B204" s="2" t="s">
        <v>10</v>
      </c>
      <c r="C204" s="2" t="s">
        <v>415</v>
      </c>
      <c r="D204" s="2" t="n">
        <v>90.3250572999582</v>
      </c>
      <c r="E204" s="2" t="n">
        <v>115.037010590403</v>
      </c>
      <c r="F204" s="2" t="n">
        <v>90.3250572999582</v>
      </c>
      <c r="G204" s="2" t="n">
        <v>585</v>
      </c>
      <c r="H204" s="2" t="n">
        <v>516</v>
      </c>
      <c r="I204" s="2" t="n">
        <v>516</v>
      </c>
    </row>
    <row r="205" customFormat="false" ht="15" hidden="false" customHeight="false" outlineLevel="0" collapsed="false">
      <c r="A205" s="2" t="s">
        <v>416</v>
      </c>
      <c r="B205" s="2" t="s">
        <v>10</v>
      </c>
      <c r="C205" s="2" t="s">
        <v>417</v>
      </c>
      <c r="D205" s="2" t="n">
        <v>63.4083669726319</v>
      </c>
      <c r="E205" s="2" t="n">
        <v>80.7562065388716</v>
      </c>
      <c r="F205" s="2" t="n">
        <v>63.4083669726319</v>
      </c>
      <c r="G205" s="2" t="n">
        <v>927</v>
      </c>
      <c r="H205" s="2" t="n">
        <v>574</v>
      </c>
      <c r="I205" s="2" t="n">
        <v>574</v>
      </c>
    </row>
    <row r="206" customFormat="false" ht="15" hidden="false" customHeight="false" outlineLevel="0" collapsed="false">
      <c r="A206" s="2" t="s">
        <v>418</v>
      </c>
      <c r="B206" s="2" t="s">
        <v>10</v>
      </c>
      <c r="C206" s="2" t="s">
        <v>419</v>
      </c>
      <c r="D206" s="2" t="n">
        <v>26.8938243194026</v>
      </c>
      <c r="E206" s="2" t="n">
        <v>34.2516821525338</v>
      </c>
      <c r="F206" s="2" t="n">
        <v>26.8938243194026</v>
      </c>
      <c r="G206" s="2" t="n">
        <v>891</v>
      </c>
      <c r="H206" s="2" t="n">
        <v>234</v>
      </c>
      <c r="I206" s="2" t="n">
        <v>234</v>
      </c>
    </row>
    <row r="207" customFormat="false" ht="15" hidden="false" customHeight="false" outlineLevel="0" collapsed="false">
      <c r="A207" s="2" t="s">
        <v>420</v>
      </c>
      <c r="B207" s="2" t="s">
        <v>10</v>
      </c>
      <c r="C207" s="2" t="s">
        <v>421</v>
      </c>
      <c r="D207" s="2" t="n">
        <v>16.0749535791063</v>
      </c>
      <c r="E207" s="2" t="n">
        <v>20.4728860451079</v>
      </c>
      <c r="F207" s="2" t="n">
        <v>16.0749535791063</v>
      </c>
      <c r="G207" s="2" t="n">
        <v>1032</v>
      </c>
      <c r="H207" s="2" t="n">
        <v>162</v>
      </c>
      <c r="I207" s="2" t="n">
        <v>162</v>
      </c>
    </row>
    <row r="208" customFormat="false" ht="15" hidden="false" customHeight="false" outlineLevel="0" collapsed="false">
      <c r="A208" s="2" t="s">
        <v>422</v>
      </c>
      <c r="B208" s="2" t="s">
        <v>10</v>
      </c>
      <c r="C208" s="2" t="s">
        <v>423</v>
      </c>
      <c r="D208" s="2" t="n">
        <v>86.8558585995039</v>
      </c>
      <c r="E208" s="2" t="n">
        <v>110.618676856951</v>
      </c>
      <c r="F208" s="2" t="n">
        <v>86.8558585995039</v>
      </c>
      <c r="G208" s="2" t="n">
        <v>876</v>
      </c>
      <c r="H208" s="2" t="n">
        <v>743</v>
      </c>
      <c r="I208" s="2" t="n">
        <v>743</v>
      </c>
    </row>
    <row r="209" customFormat="false" ht="15" hidden="false" customHeight="false" outlineLevel="0" collapsed="false">
      <c r="A209" s="2" t="s">
        <v>424</v>
      </c>
      <c r="B209" s="2" t="s">
        <v>10</v>
      </c>
      <c r="C209" s="2" t="s">
        <v>425</v>
      </c>
      <c r="D209" s="2" t="n">
        <v>33.0355729315801</v>
      </c>
      <c r="E209" s="2" t="n">
        <v>42.0737463865631</v>
      </c>
      <c r="F209" s="2" t="n">
        <v>33.0355729315801</v>
      </c>
      <c r="G209" s="2" t="n">
        <v>1491</v>
      </c>
      <c r="H209" s="2" t="n">
        <v>481</v>
      </c>
      <c r="I209" s="2" t="n">
        <v>481</v>
      </c>
    </row>
    <row r="210" customFormat="false" ht="15" hidden="false" customHeight="false" outlineLevel="0" collapsed="false">
      <c r="A210" s="2" t="s">
        <v>426</v>
      </c>
      <c r="B210" s="2" t="s">
        <v>10</v>
      </c>
      <c r="C210" s="2" t="s">
        <v>427</v>
      </c>
      <c r="D210" s="2" t="n">
        <v>357.513652440318</v>
      </c>
      <c r="E210" s="2" t="n">
        <v>455.325499383986</v>
      </c>
      <c r="F210" s="2" t="n">
        <v>357.513652440318</v>
      </c>
      <c r="G210" s="2" t="n">
        <v>285</v>
      </c>
      <c r="H210" s="2" t="n">
        <v>995</v>
      </c>
      <c r="I210" s="2" t="n">
        <v>995</v>
      </c>
    </row>
    <row r="211" customFormat="false" ht="15" hidden="false" customHeight="false" outlineLevel="0" collapsed="false">
      <c r="A211" s="2" t="s">
        <v>428</v>
      </c>
      <c r="B211" s="2" t="s">
        <v>10</v>
      </c>
      <c r="C211" s="2" t="s">
        <v>429</v>
      </c>
      <c r="D211" s="2" t="n">
        <v>255.599912135487</v>
      </c>
      <c r="E211" s="2" t="n">
        <v>325.529268158569</v>
      </c>
      <c r="F211" s="2" t="n">
        <v>255.599912135487</v>
      </c>
      <c r="G211" s="2" t="n">
        <v>1629</v>
      </c>
      <c r="H211" s="2" t="n">
        <v>4066</v>
      </c>
      <c r="I211" s="2" t="n">
        <v>4066</v>
      </c>
    </row>
    <row r="212" customFormat="false" ht="15" hidden="false" customHeight="false" outlineLevel="0" collapsed="false">
      <c r="A212" s="2" t="s">
        <v>430</v>
      </c>
      <c r="B212" s="2" t="s">
        <v>10</v>
      </c>
      <c r="C212" s="2" t="s">
        <v>431</v>
      </c>
      <c r="D212" s="2" t="n">
        <v>25.7044991704287</v>
      </c>
      <c r="E212" s="2" t="n">
        <v>32.7369705780523</v>
      </c>
      <c r="F212" s="2" t="n">
        <v>25.7044991704287</v>
      </c>
      <c r="G212" s="2" t="n">
        <v>741</v>
      </c>
      <c r="H212" s="2" t="n">
        <v>186</v>
      </c>
      <c r="I212" s="2" t="n">
        <v>186</v>
      </c>
    </row>
    <row r="213" customFormat="false" ht="15" hidden="false" customHeight="false" outlineLevel="0" collapsed="false">
      <c r="A213" s="2" t="s">
        <v>432</v>
      </c>
      <c r="B213" s="2" t="s">
        <v>10</v>
      </c>
      <c r="C213" s="2" t="s">
        <v>433</v>
      </c>
      <c r="D213" s="2" t="n">
        <v>21.276383753727</v>
      </c>
      <c r="E213" s="2" t="n">
        <v>27.0973709440881</v>
      </c>
      <c r="F213" s="2" t="n">
        <v>21.276383753727</v>
      </c>
      <c r="G213" s="2" t="n">
        <v>1184</v>
      </c>
      <c r="H213" s="2" t="n">
        <v>246</v>
      </c>
      <c r="I213" s="2" t="n">
        <v>246</v>
      </c>
    </row>
    <row r="214" customFormat="false" ht="15" hidden="false" customHeight="false" outlineLevel="0" collapsed="false">
      <c r="A214" s="2" t="s">
        <v>434</v>
      </c>
      <c r="B214" s="2" t="s">
        <v>10</v>
      </c>
      <c r="C214" s="2" t="s">
        <v>435</v>
      </c>
      <c r="D214" s="2" t="n">
        <v>616.487183360129</v>
      </c>
      <c r="E214" s="2" t="n">
        <v>785.151371734362</v>
      </c>
      <c r="F214" s="2" t="n">
        <v>616.487183360129</v>
      </c>
      <c r="G214" s="2" t="n">
        <v>1536</v>
      </c>
      <c r="H214" s="2" t="n">
        <v>9247</v>
      </c>
      <c r="I214" s="2" t="n">
        <v>9247</v>
      </c>
    </row>
    <row r="215" customFormat="false" ht="15" hidden="false" customHeight="false" outlineLevel="0" collapsed="false">
      <c r="A215" s="2" t="s">
        <v>436</v>
      </c>
      <c r="B215" s="2" t="s">
        <v>10</v>
      </c>
      <c r="C215" s="2" t="s">
        <v>437</v>
      </c>
      <c r="D215" s="2" t="n">
        <v>37.7840666780577</v>
      </c>
      <c r="E215" s="2" t="n">
        <v>48.1213763768544</v>
      </c>
      <c r="F215" s="2" t="n">
        <v>37.7840666780577</v>
      </c>
      <c r="G215" s="2" t="n">
        <v>1431</v>
      </c>
      <c r="H215" s="2" t="n">
        <v>528</v>
      </c>
      <c r="I215" s="2" t="n">
        <v>528</v>
      </c>
    </row>
    <row r="216" customFormat="false" ht="15" hidden="false" customHeight="false" outlineLevel="0" collapsed="false">
      <c r="A216" s="2" t="s">
        <v>438</v>
      </c>
      <c r="B216" s="2" t="s">
        <v>10</v>
      </c>
      <c r="C216" s="2" t="s">
        <v>439</v>
      </c>
      <c r="D216" s="2" t="n">
        <v>18.0024256047424</v>
      </c>
      <c r="E216" s="2" t="n">
        <v>22.9276934535269</v>
      </c>
      <c r="F216" s="2" t="n">
        <v>18.0024256047424</v>
      </c>
      <c r="G216" s="2" t="n">
        <v>876</v>
      </c>
      <c r="H216" s="2" t="n">
        <v>154</v>
      </c>
      <c r="I216" s="2" t="n">
        <v>154</v>
      </c>
    </row>
    <row r="217" customFormat="false" ht="15" hidden="false" customHeight="false" outlineLevel="0" collapsed="false">
      <c r="A217" s="2" t="s">
        <v>440</v>
      </c>
      <c r="B217" s="2" t="s">
        <v>10</v>
      </c>
      <c r="C217" s="2" t="s">
        <v>441</v>
      </c>
      <c r="D217" s="2" t="n">
        <v>5.60155394108268</v>
      </c>
      <c r="E217" s="2" t="n">
        <v>7.13407817614904</v>
      </c>
      <c r="F217" s="2" t="n">
        <v>5.60155394108268</v>
      </c>
      <c r="G217" s="2" t="n">
        <v>585</v>
      </c>
      <c r="H217" s="2" t="n">
        <v>32</v>
      </c>
      <c r="I217" s="2" t="n">
        <v>32</v>
      </c>
    </row>
    <row r="218" customFormat="false" ht="15" hidden="false" customHeight="false" outlineLevel="0" collapsed="false">
      <c r="A218" s="2" t="s">
        <v>442</v>
      </c>
      <c r="B218" s="2" t="s">
        <v>10</v>
      </c>
      <c r="C218" s="2" t="s">
        <v>443</v>
      </c>
      <c r="D218" s="2" t="n">
        <v>7.94912299430183</v>
      </c>
      <c r="E218" s="2" t="n">
        <v>10.123916589869</v>
      </c>
      <c r="F218" s="2" t="n">
        <v>7.94912299430183</v>
      </c>
      <c r="G218" s="2" t="n">
        <v>438</v>
      </c>
      <c r="H218" s="2" t="n">
        <v>34</v>
      </c>
      <c r="I218" s="2" t="n">
        <v>34</v>
      </c>
    </row>
    <row r="219" customFormat="false" ht="15" hidden="false" customHeight="false" outlineLevel="0" collapsed="false">
      <c r="A219" s="2" t="s">
        <v>444</v>
      </c>
      <c r="B219" s="2" t="s">
        <v>10</v>
      </c>
      <c r="C219" s="2" t="s">
        <v>445</v>
      </c>
      <c r="D219" s="2" t="n">
        <v>6.91331024374128</v>
      </c>
      <c r="E219" s="2" t="n">
        <v>8.80471673638648</v>
      </c>
      <c r="F219" s="2" t="n">
        <v>6.91331024374128</v>
      </c>
      <c r="G219" s="2" t="n">
        <v>237</v>
      </c>
      <c r="H219" s="2" t="n">
        <v>16</v>
      </c>
      <c r="I219" s="2" t="n">
        <v>16</v>
      </c>
    </row>
    <row r="220" customFormat="false" ht="15" hidden="false" customHeight="false" outlineLevel="0" collapsed="false">
      <c r="A220" s="2" t="s">
        <v>446</v>
      </c>
      <c r="B220" s="2" t="s">
        <v>10</v>
      </c>
      <c r="C220" s="2" t="s">
        <v>447</v>
      </c>
      <c r="D220" s="2" t="n">
        <v>2.83707312878819</v>
      </c>
      <c r="E220" s="2" t="n">
        <v>3.61326548045606</v>
      </c>
      <c r="F220" s="2" t="n">
        <v>2.83707312878819</v>
      </c>
      <c r="G220" s="2" t="n">
        <v>3429</v>
      </c>
      <c r="H220" s="2" t="n">
        <v>95</v>
      </c>
      <c r="I220" s="2" t="n">
        <v>95</v>
      </c>
    </row>
    <row r="221" customFormat="false" ht="15" hidden="false" customHeight="false" outlineLevel="0" collapsed="false">
      <c r="A221" s="2" t="s">
        <v>448</v>
      </c>
      <c r="B221" s="2" t="s">
        <v>10</v>
      </c>
      <c r="C221" s="2" t="s">
        <v>449</v>
      </c>
      <c r="D221" s="2" t="n">
        <v>41.5111801497935</v>
      </c>
      <c r="E221" s="2" t="n">
        <v>52.8681875578964</v>
      </c>
      <c r="F221" s="2" t="n">
        <v>41.5111801497935</v>
      </c>
      <c r="G221" s="2" t="n">
        <v>2235</v>
      </c>
      <c r="H221" s="2" t="n">
        <v>906</v>
      </c>
      <c r="I221" s="2" t="n">
        <v>906</v>
      </c>
    </row>
    <row r="222" customFormat="false" ht="15" hidden="false" customHeight="false" outlineLevel="0" collapsed="false">
      <c r="A222" s="2" t="s">
        <v>450</v>
      </c>
      <c r="B222" s="2" t="s">
        <v>10</v>
      </c>
      <c r="C222" s="2" t="s">
        <v>451</v>
      </c>
      <c r="D222" s="2" t="n">
        <v>52.789940010208</v>
      </c>
      <c r="E222" s="2" t="n">
        <v>67.232693446892</v>
      </c>
      <c r="F222" s="2" t="n">
        <v>52.789940010208</v>
      </c>
      <c r="G222" s="2" t="n">
        <v>2031</v>
      </c>
      <c r="H222" s="2" t="n">
        <v>1047</v>
      </c>
      <c r="I222" s="2" t="n">
        <v>1047</v>
      </c>
    </row>
    <row r="223" customFormat="false" ht="15" hidden="false" customHeight="false" outlineLevel="0" collapsed="false">
      <c r="A223" s="2" t="s">
        <v>452</v>
      </c>
      <c r="B223" s="2" t="s">
        <v>10</v>
      </c>
      <c r="C223" s="2" t="s">
        <v>453</v>
      </c>
      <c r="D223" s="2" t="n">
        <v>53.8013490077912</v>
      </c>
      <c r="E223" s="2" t="n">
        <v>68.520812946001</v>
      </c>
      <c r="F223" s="2" t="n">
        <v>53.8013490077912</v>
      </c>
      <c r="G223" s="2" t="n">
        <v>453</v>
      </c>
      <c r="H223" s="2" t="n">
        <v>238</v>
      </c>
      <c r="I223" s="2" t="n">
        <v>238</v>
      </c>
    </row>
    <row r="224" customFormat="false" ht="15" hidden="false" customHeight="false" outlineLevel="0" collapsed="false">
      <c r="A224" s="2" t="s">
        <v>454</v>
      </c>
      <c r="B224" s="2" t="s">
        <v>10</v>
      </c>
      <c r="C224" s="2" t="s">
        <v>455</v>
      </c>
      <c r="D224" s="2" t="n">
        <v>81.4572563520369</v>
      </c>
      <c r="E224" s="2" t="n">
        <v>103.743075750463</v>
      </c>
      <c r="F224" s="2" t="n">
        <v>81.4572563520369</v>
      </c>
      <c r="G224" s="2" t="n">
        <v>1056</v>
      </c>
      <c r="H224" s="2" t="n">
        <v>840</v>
      </c>
      <c r="I224" s="2" t="n">
        <v>840</v>
      </c>
    </row>
    <row r="225" customFormat="false" ht="15" hidden="false" customHeight="false" outlineLevel="0" collapsed="false">
      <c r="A225" s="2" t="s">
        <v>456</v>
      </c>
      <c r="B225" s="2" t="s">
        <v>10</v>
      </c>
      <c r="C225" s="2" t="s">
        <v>457</v>
      </c>
      <c r="D225" s="2" t="n">
        <v>72.2457700350197</v>
      </c>
      <c r="E225" s="2" t="n">
        <v>92.0114269624077</v>
      </c>
      <c r="F225" s="2" t="n">
        <v>72.2457700350197</v>
      </c>
      <c r="G225" s="2" t="n">
        <v>309</v>
      </c>
      <c r="H225" s="2" t="n">
        <v>218</v>
      </c>
      <c r="I225" s="2" t="n">
        <v>218</v>
      </c>
    </row>
    <row r="226" customFormat="false" ht="15" hidden="false" customHeight="false" outlineLevel="0" collapsed="false">
      <c r="A226" s="2" t="s">
        <v>458</v>
      </c>
      <c r="B226" s="2" t="s">
        <v>10</v>
      </c>
      <c r="C226" s="2" t="s">
        <v>459</v>
      </c>
      <c r="D226" s="2" t="n">
        <v>146.810573059663</v>
      </c>
      <c r="E226" s="2" t="n">
        <v>186.976349118302</v>
      </c>
      <c r="F226" s="2" t="n">
        <v>146.810573059663</v>
      </c>
      <c r="G226" s="2" t="n">
        <v>1266</v>
      </c>
      <c r="H226" s="2" t="n">
        <v>1815</v>
      </c>
      <c r="I226" s="2" t="n">
        <v>1815</v>
      </c>
    </row>
    <row r="227" customFormat="false" ht="15" hidden="false" customHeight="false" outlineLevel="0" collapsed="false">
      <c r="A227" s="2" t="s">
        <v>460</v>
      </c>
      <c r="B227" s="2" t="s">
        <v>10</v>
      </c>
      <c r="C227" s="2" t="s">
        <v>461</v>
      </c>
      <c r="D227" s="2" t="n">
        <v>24.5653921527083</v>
      </c>
      <c r="E227" s="2" t="n">
        <v>31.2862162693565</v>
      </c>
      <c r="F227" s="2" t="n">
        <v>24.5653921527083</v>
      </c>
      <c r="G227" s="2" t="n">
        <v>717</v>
      </c>
      <c r="H227" s="2" t="n">
        <v>172</v>
      </c>
      <c r="I227" s="2" t="n">
        <v>172</v>
      </c>
    </row>
    <row r="228" customFormat="false" ht="15" hidden="false" customHeight="false" outlineLevel="0" collapsed="false">
      <c r="A228" s="2" t="s">
        <v>462</v>
      </c>
      <c r="B228" s="2" t="s">
        <v>10</v>
      </c>
      <c r="C228" s="2" t="s">
        <v>463</v>
      </c>
      <c r="D228" s="2" t="n">
        <v>15.3256801066612</v>
      </c>
      <c r="E228" s="2" t="n">
        <v>19.5186194997955</v>
      </c>
      <c r="F228" s="2" t="n">
        <v>15.3256801066612</v>
      </c>
      <c r="G228" s="2" t="n">
        <v>294</v>
      </c>
      <c r="H228" s="2" t="n">
        <v>44</v>
      </c>
      <c r="I228" s="2" t="n">
        <v>44</v>
      </c>
    </row>
    <row r="229" customFormat="false" ht="15" hidden="false" customHeight="false" outlineLevel="0" collapsed="false">
      <c r="A229" s="2" t="s">
        <v>464</v>
      </c>
      <c r="B229" s="2" t="s">
        <v>10</v>
      </c>
      <c r="C229" s="2" t="s">
        <v>465</v>
      </c>
      <c r="D229" s="2" t="n">
        <v>0.474089851784342</v>
      </c>
      <c r="E229" s="2" t="n">
        <v>0.603795678970947</v>
      </c>
      <c r="F229" s="2" t="n">
        <v>0.474089851784342</v>
      </c>
      <c r="G229" s="2" t="n">
        <v>216</v>
      </c>
      <c r="H229" s="2" t="n">
        <v>1</v>
      </c>
      <c r="I229" s="2" t="n">
        <v>1</v>
      </c>
    </row>
    <row r="230" customFormat="false" ht="15" hidden="false" customHeight="false" outlineLevel="0" collapsed="false">
      <c r="A230" s="2" t="s">
        <v>466</v>
      </c>
      <c r="B230" s="2" t="s">
        <v>10</v>
      </c>
      <c r="C230" s="2" t="s">
        <v>467</v>
      </c>
      <c r="D230" s="2" t="n">
        <v>12.9750906804136</v>
      </c>
      <c r="E230" s="2" t="n">
        <v>16.5249343718365</v>
      </c>
      <c r="F230" s="2" t="n">
        <v>12.9750906804136</v>
      </c>
      <c r="G230" s="2" t="n">
        <v>513</v>
      </c>
      <c r="H230" s="2" t="n">
        <v>65</v>
      </c>
      <c r="I230" s="2" t="n">
        <v>65</v>
      </c>
    </row>
    <row r="231" customFormat="false" ht="15" hidden="false" customHeight="false" outlineLevel="0" collapsed="false">
      <c r="A231" s="2" t="s">
        <v>468</v>
      </c>
      <c r="B231" s="2" t="s">
        <v>10</v>
      </c>
      <c r="C231" s="2" t="s">
        <v>469</v>
      </c>
      <c r="D231" s="2" t="n">
        <v>145.554529589336</v>
      </c>
      <c r="E231" s="2" t="n">
        <v>185.376665815382</v>
      </c>
      <c r="F231" s="2" t="n">
        <v>145.554529589336</v>
      </c>
      <c r="G231" s="2" t="n">
        <v>477</v>
      </c>
      <c r="H231" s="2" t="n">
        <v>678</v>
      </c>
      <c r="I231" s="2" t="n">
        <v>678</v>
      </c>
    </row>
    <row r="232" customFormat="false" ht="15" hidden="false" customHeight="false" outlineLevel="0" collapsed="false">
      <c r="A232" s="2" t="s">
        <v>470</v>
      </c>
      <c r="B232" s="2" t="s">
        <v>10</v>
      </c>
      <c r="C232" s="2" t="s">
        <v>471</v>
      </c>
      <c r="D232" s="2" t="n">
        <v>65.7784408947819</v>
      </c>
      <c r="E232" s="2" t="n">
        <v>83.7747069088961</v>
      </c>
      <c r="F232" s="2" t="n">
        <v>65.7784408947819</v>
      </c>
      <c r="G232" s="2" t="n">
        <v>699</v>
      </c>
      <c r="H232" s="2" t="n">
        <v>449</v>
      </c>
      <c r="I232" s="2" t="n">
        <v>449</v>
      </c>
    </row>
    <row r="233" customFormat="false" ht="15" hidden="false" customHeight="false" outlineLevel="0" collapsed="false">
      <c r="A233" s="2" t="s">
        <v>472</v>
      </c>
      <c r="B233" s="2" t="s">
        <v>10</v>
      </c>
      <c r="C233" s="2" t="s">
        <v>473</v>
      </c>
      <c r="D233" s="2" t="n">
        <v>87.8064309699525</v>
      </c>
      <c r="E233" s="2" t="n">
        <v>111.829315489409</v>
      </c>
      <c r="F233" s="2" t="n">
        <v>87.8064309699525</v>
      </c>
      <c r="G233" s="2" t="n">
        <v>1368</v>
      </c>
      <c r="H233" s="2" t="n">
        <v>1173</v>
      </c>
      <c r="I233" s="2" t="n">
        <v>1173</v>
      </c>
    </row>
    <row r="234" customFormat="false" ht="15" hidden="false" customHeight="false" outlineLevel="0" collapsed="false">
      <c r="A234" s="2" t="s">
        <v>474</v>
      </c>
      <c r="B234" s="2" t="s">
        <v>10</v>
      </c>
      <c r="C234" s="2" t="s">
        <v>475</v>
      </c>
      <c r="D234" s="2" t="n">
        <v>64.1804089045097</v>
      </c>
      <c r="E234" s="2" t="n">
        <v>81.7394707464848</v>
      </c>
      <c r="F234" s="2" t="n">
        <v>64.1804089045097</v>
      </c>
      <c r="G234" s="2" t="n">
        <v>1077</v>
      </c>
      <c r="H234" s="2" t="n">
        <v>675</v>
      </c>
      <c r="I234" s="2" t="n">
        <v>675</v>
      </c>
    </row>
    <row r="235" customFormat="false" ht="15" hidden="false" customHeight="false" outlineLevel="0" collapsed="false">
      <c r="A235" s="2" t="s">
        <v>476</v>
      </c>
      <c r="B235" s="2" t="s">
        <v>10</v>
      </c>
      <c r="C235" s="2" t="s">
        <v>477</v>
      </c>
      <c r="D235" s="2" t="n">
        <v>32.5829025408147</v>
      </c>
      <c r="E235" s="2" t="n">
        <v>41.4972303001851</v>
      </c>
      <c r="F235" s="2" t="n">
        <v>32.5829025408147</v>
      </c>
      <c r="G235" s="2" t="n">
        <v>594</v>
      </c>
      <c r="H235" s="2" t="n">
        <v>189</v>
      </c>
      <c r="I235" s="2" t="n">
        <v>189</v>
      </c>
    </row>
    <row r="236" customFormat="false" ht="15" hidden="false" customHeight="false" outlineLevel="0" collapsed="false">
      <c r="A236" s="2" t="s">
        <v>478</v>
      </c>
      <c r="B236" s="2" t="s">
        <v>10</v>
      </c>
      <c r="C236" s="2" t="s">
        <v>479</v>
      </c>
      <c r="D236" s="2" t="n">
        <v>31.6628932714208</v>
      </c>
      <c r="E236" s="2" t="n">
        <v>40.3255165008229</v>
      </c>
      <c r="F236" s="2" t="n">
        <v>31.6628932714208</v>
      </c>
      <c r="G236" s="2" t="n">
        <v>1533</v>
      </c>
      <c r="H236" s="2" t="n">
        <v>474</v>
      </c>
      <c r="I236" s="2" t="n">
        <v>474</v>
      </c>
    </row>
    <row r="237" customFormat="false" ht="15" hidden="false" customHeight="false" outlineLevel="0" collapsed="false">
      <c r="A237" s="2" t="s">
        <v>480</v>
      </c>
      <c r="B237" s="2" t="s">
        <v>10</v>
      </c>
      <c r="C237" s="2" t="s">
        <v>481</v>
      </c>
      <c r="D237" s="2" t="n">
        <v>68.5145103787327</v>
      </c>
      <c r="E237" s="2" t="n">
        <v>87.2593352458158</v>
      </c>
      <c r="F237" s="2" t="n">
        <v>68.5145103787327</v>
      </c>
      <c r="G237" s="2" t="n">
        <v>1251</v>
      </c>
      <c r="H237" s="2" t="n">
        <v>837</v>
      </c>
      <c r="I237" s="2" t="n">
        <v>837</v>
      </c>
    </row>
    <row r="238" customFormat="false" ht="15" hidden="false" customHeight="false" outlineLevel="0" collapsed="false">
      <c r="A238" s="2" t="s">
        <v>482</v>
      </c>
      <c r="B238" s="2" t="s">
        <v>10</v>
      </c>
      <c r="C238" s="2" t="s">
        <v>483</v>
      </c>
      <c r="D238" s="2" t="n">
        <v>269.659617823434</v>
      </c>
      <c r="E238" s="2" t="n">
        <v>343.435556407589</v>
      </c>
      <c r="F238" s="2" t="n">
        <v>269.659617823434</v>
      </c>
      <c r="G238" s="2" t="n">
        <v>3807</v>
      </c>
      <c r="H238" s="2" t="n">
        <v>10025</v>
      </c>
      <c r="I238" s="2" t="n">
        <v>10025</v>
      </c>
    </row>
    <row r="239" customFormat="false" ht="15" hidden="false" customHeight="false" outlineLevel="0" collapsed="false">
      <c r="A239" s="2" t="s">
        <v>484</v>
      </c>
      <c r="B239" s="2" t="s">
        <v>10</v>
      </c>
      <c r="C239" s="2" t="s">
        <v>485</v>
      </c>
      <c r="D239" s="2" t="n">
        <v>13.137665171096</v>
      </c>
      <c r="E239" s="2" t="n">
        <v>16.7319874749887</v>
      </c>
      <c r="F239" s="2" t="n">
        <v>13.137665171096</v>
      </c>
      <c r="G239" s="2" t="n">
        <v>873</v>
      </c>
      <c r="H239" s="2" t="n">
        <v>112</v>
      </c>
      <c r="I239" s="2" t="n">
        <v>112</v>
      </c>
    </row>
    <row r="240" customFormat="false" ht="15" hidden="false" customHeight="false" outlineLevel="0" collapsed="false">
      <c r="A240" s="2" t="s">
        <v>486</v>
      </c>
      <c r="B240" s="2" t="s">
        <v>10</v>
      </c>
      <c r="C240" s="2" t="s">
        <v>487</v>
      </c>
      <c r="D240" s="2" t="n">
        <v>31.115774762009</v>
      </c>
      <c r="E240" s="2" t="n">
        <v>39.6287123177667</v>
      </c>
      <c r="F240" s="2" t="n">
        <v>31.115774762009</v>
      </c>
      <c r="G240" s="2" t="n">
        <v>882</v>
      </c>
      <c r="H240" s="2" t="n">
        <v>268</v>
      </c>
      <c r="I240" s="2" t="n">
        <v>268</v>
      </c>
    </row>
    <row r="241" customFormat="false" ht="15" hidden="false" customHeight="false" outlineLevel="0" collapsed="false">
      <c r="A241" s="2" t="s">
        <v>488</v>
      </c>
      <c r="B241" s="2" t="s">
        <v>10</v>
      </c>
      <c r="C241" s="2" t="s">
        <v>489</v>
      </c>
      <c r="D241" s="2" t="n">
        <v>20.7376077103086</v>
      </c>
      <c r="E241" s="2" t="n">
        <v>26.4111916349873</v>
      </c>
      <c r="F241" s="2" t="n">
        <v>20.7376077103086</v>
      </c>
      <c r="G241" s="2" t="n">
        <v>558</v>
      </c>
      <c r="H241" s="2" t="n">
        <v>113</v>
      </c>
      <c r="I241" s="2" t="n">
        <v>113</v>
      </c>
    </row>
    <row r="242" customFormat="false" ht="15" hidden="false" customHeight="false" outlineLevel="0" collapsed="false">
      <c r="A242" s="2" t="s">
        <v>490</v>
      </c>
      <c r="B242" s="2" t="s">
        <v>10</v>
      </c>
      <c r="C242" s="2" t="s">
        <v>491</v>
      </c>
      <c r="D242" s="2" t="n">
        <v>24.0398244356011</v>
      </c>
      <c r="E242" s="2" t="n">
        <v>30.6168589409902</v>
      </c>
      <c r="F242" s="2" t="n">
        <v>24.0398244356011</v>
      </c>
      <c r="G242" s="2" t="n">
        <v>984</v>
      </c>
      <c r="H242" s="2" t="n">
        <v>231</v>
      </c>
      <c r="I242" s="2" t="n">
        <v>231</v>
      </c>
    </row>
    <row r="243" customFormat="false" ht="15" hidden="false" customHeight="false" outlineLevel="0" collapsed="false">
      <c r="A243" s="2" t="s">
        <v>492</v>
      </c>
      <c r="B243" s="2" t="s">
        <v>10</v>
      </c>
      <c r="C243" s="2" t="s">
        <v>493</v>
      </c>
      <c r="D243" s="2" t="n">
        <v>32.0360388369681</v>
      </c>
      <c r="E243" s="2" t="n">
        <v>40.8007506347254</v>
      </c>
      <c r="F243" s="2" t="n">
        <v>32.0360388369681</v>
      </c>
      <c r="G243" s="2" t="n">
        <v>732</v>
      </c>
      <c r="H243" s="2" t="n">
        <v>229</v>
      </c>
      <c r="I243" s="2" t="n">
        <v>229</v>
      </c>
    </row>
    <row r="244" customFormat="false" ht="15" hidden="false" customHeight="false" outlineLevel="0" collapsed="false">
      <c r="A244" s="2" t="s">
        <v>494</v>
      </c>
      <c r="B244" s="2" t="s">
        <v>10</v>
      </c>
      <c r="C244" s="2" t="s">
        <v>495</v>
      </c>
      <c r="D244" s="2" t="n">
        <v>53.2306759457999</v>
      </c>
      <c r="E244" s="2" t="n">
        <v>67.7940099409618</v>
      </c>
      <c r="F244" s="2" t="n">
        <v>53.2306759457999</v>
      </c>
      <c r="G244" s="2" t="n">
        <v>429</v>
      </c>
      <c r="H244" s="2" t="n">
        <v>223</v>
      </c>
      <c r="I244" s="2" t="n">
        <v>223</v>
      </c>
    </row>
    <row r="245" customFormat="false" ht="15" hidden="false" customHeight="false" outlineLevel="0" collapsed="false">
      <c r="A245" s="2" t="s">
        <v>496</v>
      </c>
      <c r="B245" s="2" t="s">
        <v>10</v>
      </c>
      <c r="C245" s="2" t="s">
        <v>497</v>
      </c>
      <c r="D245" s="2" t="n">
        <v>21.4559521493256</v>
      </c>
      <c r="E245" s="2" t="n">
        <v>27.3260672997137</v>
      </c>
      <c r="F245" s="2" t="n">
        <v>21.4559521493256</v>
      </c>
      <c r="G245" s="2" t="n">
        <v>315</v>
      </c>
      <c r="H245" s="2" t="n">
        <v>66</v>
      </c>
      <c r="I245" s="2" t="n">
        <v>66</v>
      </c>
    </row>
    <row r="246" customFormat="false" ht="15" hidden="false" customHeight="false" outlineLevel="0" collapsed="false">
      <c r="A246" s="2" t="s">
        <v>498</v>
      </c>
      <c r="B246" s="2" t="s">
        <v>10</v>
      </c>
      <c r="C246" s="2" t="s">
        <v>499</v>
      </c>
      <c r="D246" s="2" t="n">
        <v>75.6894754674827</v>
      </c>
      <c r="E246" s="2" t="n">
        <v>96.3972927470139</v>
      </c>
      <c r="F246" s="2" t="n">
        <v>75.6894754674827</v>
      </c>
      <c r="G246" s="2" t="n">
        <v>276</v>
      </c>
      <c r="H246" s="2" t="n">
        <v>204</v>
      </c>
      <c r="I246" s="2" t="n">
        <v>204</v>
      </c>
    </row>
    <row r="247" customFormat="false" ht="15" hidden="false" customHeight="false" outlineLevel="0" collapsed="false">
      <c r="A247" s="2" t="s">
        <v>500</v>
      </c>
      <c r="B247" s="2" t="s">
        <v>10</v>
      </c>
      <c r="C247" s="2" t="s">
        <v>501</v>
      </c>
      <c r="D247" s="2" t="n">
        <v>40.5193340949495</v>
      </c>
      <c r="E247" s="2" t="n">
        <v>51.6049832098911</v>
      </c>
      <c r="F247" s="2" t="n">
        <v>40.5193340949495</v>
      </c>
      <c r="G247" s="2" t="n">
        <v>417</v>
      </c>
      <c r="H247" s="2" t="n">
        <v>165</v>
      </c>
      <c r="I247" s="2" t="n">
        <v>165</v>
      </c>
    </row>
    <row r="248" customFormat="false" ht="15" hidden="false" customHeight="false" outlineLevel="0" collapsed="false">
      <c r="A248" s="2" t="s">
        <v>502</v>
      </c>
      <c r="B248" s="2" t="s">
        <v>10</v>
      </c>
      <c r="C248" s="2" t="s">
        <v>503</v>
      </c>
      <c r="D248" s="2" t="n">
        <v>38.7430132423854</v>
      </c>
      <c r="E248" s="2" t="n">
        <v>49.3426802915572</v>
      </c>
      <c r="F248" s="2" t="n">
        <v>38.7430132423854</v>
      </c>
      <c r="G248" s="2" t="n">
        <v>1311</v>
      </c>
      <c r="H248" s="2" t="n">
        <v>496</v>
      </c>
      <c r="I248" s="2" t="n">
        <v>496</v>
      </c>
    </row>
    <row r="249" customFormat="false" ht="15" hidden="false" customHeight="false" outlineLevel="0" collapsed="false">
      <c r="A249" s="2" t="s">
        <v>504</v>
      </c>
      <c r="B249" s="2" t="s">
        <v>10</v>
      </c>
      <c r="C249" s="2" t="s">
        <v>505</v>
      </c>
      <c r="D249" s="2" t="n">
        <v>41.7077117196771</v>
      </c>
      <c r="E249" s="2" t="n">
        <v>53.1184880277978</v>
      </c>
      <c r="F249" s="2" t="n">
        <v>41.7077117196771</v>
      </c>
      <c r="G249" s="2" t="n">
        <v>933</v>
      </c>
      <c r="H249" s="2" t="n">
        <v>380</v>
      </c>
      <c r="I249" s="2" t="n">
        <v>380</v>
      </c>
    </row>
    <row r="250" customFormat="false" ht="15" hidden="false" customHeight="false" outlineLevel="0" collapsed="false">
      <c r="A250" s="2" t="s">
        <v>506</v>
      </c>
      <c r="B250" s="2" t="s">
        <v>10</v>
      </c>
      <c r="C250" s="2" t="s">
        <v>507</v>
      </c>
      <c r="D250" s="2" t="n">
        <v>21.6271828569712</v>
      </c>
      <c r="E250" s="2" t="n">
        <v>27.5441448666441</v>
      </c>
      <c r="F250" s="2" t="n">
        <v>21.6271828569712</v>
      </c>
      <c r="G250" s="2" t="n">
        <v>393</v>
      </c>
      <c r="H250" s="2" t="n">
        <v>83</v>
      </c>
      <c r="I250" s="2" t="n">
        <v>83</v>
      </c>
    </row>
    <row r="251" customFormat="false" ht="15" hidden="false" customHeight="false" outlineLevel="0" collapsed="false">
      <c r="A251" s="2" t="s">
        <v>508</v>
      </c>
      <c r="B251" s="2" t="s">
        <v>10</v>
      </c>
      <c r="C251" s="2" t="s">
        <v>509</v>
      </c>
      <c r="D251" s="2" t="n">
        <v>19.7114541192588</v>
      </c>
      <c r="E251" s="2" t="n">
        <v>25.1042935820033</v>
      </c>
      <c r="F251" s="2" t="n">
        <v>19.7114541192588</v>
      </c>
      <c r="G251" s="2" t="n">
        <v>213</v>
      </c>
      <c r="H251" s="2" t="n">
        <v>41</v>
      </c>
      <c r="I251" s="2" t="n">
        <v>41</v>
      </c>
    </row>
    <row r="252" customFormat="false" ht="15" hidden="false" customHeight="false" outlineLevel="0" collapsed="false">
      <c r="A252" s="2" t="s">
        <v>510</v>
      </c>
      <c r="B252" s="2" t="s">
        <v>10</v>
      </c>
      <c r="C252" s="2" t="s">
        <v>511</v>
      </c>
      <c r="D252" s="2" t="n">
        <v>38.2719807622268</v>
      </c>
      <c r="E252" s="2" t="n">
        <v>48.7427784478365</v>
      </c>
      <c r="F252" s="2" t="n">
        <v>38.2719807622268</v>
      </c>
      <c r="G252" s="2" t="n">
        <v>396</v>
      </c>
      <c r="H252" s="2" t="n">
        <v>148</v>
      </c>
      <c r="I252" s="2" t="n">
        <v>148</v>
      </c>
    </row>
    <row r="253" customFormat="false" ht="15" hidden="false" customHeight="false" outlineLevel="0" collapsed="false">
      <c r="A253" s="2" t="s">
        <v>512</v>
      </c>
      <c r="B253" s="2" t="s">
        <v>10</v>
      </c>
      <c r="C253" s="2" t="s">
        <v>513</v>
      </c>
      <c r="D253" s="2" t="n">
        <v>14.0553697234887</v>
      </c>
      <c r="E253" s="2" t="n">
        <v>17.9007660118446</v>
      </c>
      <c r="F253" s="2" t="n">
        <v>14.0553697234887</v>
      </c>
      <c r="G253" s="2" t="n">
        <v>357</v>
      </c>
      <c r="H253" s="2" t="n">
        <v>49</v>
      </c>
      <c r="I253" s="2" t="n">
        <v>49</v>
      </c>
    </row>
    <row r="254" customFormat="false" ht="15" hidden="false" customHeight="false" outlineLevel="0" collapsed="false">
      <c r="A254" s="2" t="s">
        <v>514</v>
      </c>
      <c r="B254" s="2" t="s">
        <v>10</v>
      </c>
      <c r="C254" s="2" t="s">
        <v>515</v>
      </c>
      <c r="D254" s="2" t="n">
        <v>45.7590031745863</v>
      </c>
      <c r="E254" s="2" t="n">
        <v>58.2781687624085</v>
      </c>
      <c r="F254" s="2" t="n">
        <v>45.7590031745863</v>
      </c>
      <c r="G254" s="2" t="n">
        <v>1524</v>
      </c>
      <c r="H254" s="2" t="n">
        <v>681</v>
      </c>
      <c r="I254" s="2" t="n">
        <v>681</v>
      </c>
    </row>
    <row r="255" customFormat="false" ht="15" hidden="false" customHeight="false" outlineLevel="0" collapsed="false">
      <c r="A255" s="2" t="s">
        <v>516</v>
      </c>
      <c r="B255" s="2" t="s">
        <v>10</v>
      </c>
      <c r="C255" s="2" t="s">
        <v>517</v>
      </c>
      <c r="D255" s="2" t="n">
        <v>30.7819768051405</v>
      </c>
      <c r="E255" s="2" t="n">
        <v>39.203590870328</v>
      </c>
      <c r="F255" s="2" t="n">
        <v>30.7819768051405</v>
      </c>
      <c r="G255" s="2" t="n">
        <v>336</v>
      </c>
      <c r="H255" s="2" t="n">
        <v>101</v>
      </c>
      <c r="I255" s="2" t="n">
        <v>101</v>
      </c>
    </row>
    <row r="256" customFormat="false" ht="15" hidden="false" customHeight="false" outlineLevel="0" collapsed="false">
      <c r="A256" s="2" t="s">
        <v>518</v>
      </c>
      <c r="B256" s="2" t="s">
        <v>10</v>
      </c>
      <c r="C256" s="2" t="s">
        <v>519</v>
      </c>
      <c r="D256" s="2" t="n">
        <v>696.449844517492</v>
      </c>
      <c r="E256" s="2" t="n">
        <v>886.990947300296</v>
      </c>
      <c r="F256" s="2" t="n">
        <v>696.449844517492</v>
      </c>
      <c r="G256" s="2" t="n">
        <v>960</v>
      </c>
      <c r="H256" s="2" t="n">
        <v>6529</v>
      </c>
      <c r="I256" s="2" t="n">
        <v>6529</v>
      </c>
    </row>
    <row r="257" customFormat="false" ht="15" hidden="false" customHeight="false" outlineLevel="0" collapsed="false">
      <c r="A257" s="2" t="s">
        <v>520</v>
      </c>
      <c r="B257" s="2" t="s">
        <v>10</v>
      </c>
      <c r="C257" s="2" t="s">
        <v>521</v>
      </c>
      <c r="D257" s="2" t="n">
        <v>5.30468104428966</v>
      </c>
      <c r="E257" s="2" t="n">
        <v>6.75598408362087</v>
      </c>
      <c r="F257" s="2" t="n">
        <v>5.30468104428966</v>
      </c>
      <c r="G257" s="2" t="n">
        <v>2220</v>
      </c>
      <c r="H257" s="2" t="n">
        <v>115</v>
      </c>
      <c r="I257" s="2" t="n">
        <v>115</v>
      </c>
    </row>
    <row r="258" customFormat="false" ht="15" hidden="false" customHeight="false" outlineLevel="0" collapsed="false">
      <c r="A258" s="2" t="s">
        <v>522</v>
      </c>
      <c r="B258" s="2" t="s">
        <v>10</v>
      </c>
      <c r="C258" s="2" t="s">
        <v>523</v>
      </c>
      <c r="D258" s="2" t="n">
        <v>12.2142510057154</v>
      </c>
      <c r="E258" s="2" t="n">
        <v>15.5559372371301</v>
      </c>
      <c r="F258" s="2" t="n">
        <v>12.2142510057154</v>
      </c>
      <c r="G258" s="2" t="n">
        <v>1878</v>
      </c>
      <c r="H258" s="2" t="n">
        <v>224</v>
      </c>
      <c r="I258" s="2" t="n">
        <v>224</v>
      </c>
    </row>
    <row r="259" customFormat="false" ht="15" hidden="false" customHeight="false" outlineLevel="0" collapsed="false">
      <c r="A259" s="2" t="s">
        <v>524</v>
      </c>
      <c r="B259" s="2" t="s">
        <v>10</v>
      </c>
      <c r="C259" s="2" t="s">
        <v>525</v>
      </c>
      <c r="D259" s="2" t="n">
        <v>13.4116992964353</v>
      </c>
      <c r="E259" s="2" t="n">
        <v>17.0809943565909</v>
      </c>
      <c r="F259" s="2" t="n">
        <v>13.4116992964353</v>
      </c>
      <c r="G259" s="2" t="n">
        <v>2115</v>
      </c>
      <c r="H259" s="2" t="n">
        <v>277</v>
      </c>
      <c r="I259" s="2" t="n">
        <v>277</v>
      </c>
    </row>
    <row r="260" customFormat="false" ht="15" hidden="false" customHeight="false" outlineLevel="0" collapsed="false">
      <c r="A260" s="2" t="s">
        <v>526</v>
      </c>
      <c r="B260" s="2" t="s">
        <v>10</v>
      </c>
      <c r="C260" s="2" t="s">
        <v>527</v>
      </c>
      <c r="D260" s="2" t="n">
        <v>9.35613466533435</v>
      </c>
      <c r="E260" s="2" t="n">
        <v>11.915871351258</v>
      </c>
      <c r="F260" s="2" t="n">
        <v>9.35613466533435</v>
      </c>
      <c r="G260" s="2" t="n">
        <v>996</v>
      </c>
      <c r="H260" s="2" t="n">
        <v>91</v>
      </c>
      <c r="I260" s="2" t="n">
        <v>91</v>
      </c>
    </row>
    <row r="261" customFormat="false" ht="15" hidden="false" customHeight="false" outlineLevel="0" collapsed="false">
      <c r="A261" s="2" t="s">
        <v>528</v>
      </c>
      <c r="B261" s="2" t="s">
        <v>10</v>
      </c>
      <c r="C261" s="2" t="s">
        <v>529</v>
      </c>
      <c r="D261" s="2" t="n">
        <v>14.2849847311369</v>
      </c>
      <c r="E261" s="2" t="n">
        <v>18.1932011882633</v>
      </c>
      <c r="F261" s="2" t="n">
        <v>14.2849847311369</v>
      </c>
      <c r="G261" s="2" t="n">
        <v>1233</v>
      </c>
      <c r="H261" s="2" t="n">
        <v>172</v>
      </c>
      <c r="I261" s="2" t="n">
        <v>172</v>
      </c>
    </row>
    <row r="262" customFormat="false" ht="15" hidden="false" customHeight="false" outlineLevel="0" collapsed="false">
      <c r="A262" s="2" t="s">
        <v>530</v>
      </c>
      <c r="B262" s="2" t="s">
        <v>10</v>
      </c>
      <c r="C262" s="2" t="s">
        <v>531</v>
      </c>
      <c r="D262" s="2" t="n">
        <v>50.1282930075368</v>
      </c>
      <c r="E262" s="2" t="n">
        <v>63.8428487727017</v>
      </c>
      <c r="F262" s="2" t="n">
        <v>50.1282930075368</v>
      </c>
      <c r="G262" s="2" t="n">
        <v>954</v>
      </c>
      <c r="H262" s="2" t="n">
        <v>467</v>
      </c>
      <c r="I262" s="2" t="n">
        <v>467</v>
      </c>
    </row>
    <row r="263" customFormat="false" ht="15" hidden="false" customHeight="false" outlineLevel="0" collapsed="false">
      <c r="A263" s="2" t="s">
        <v>532</v>
      </c>
      <c r="B263" s="2" t="s">
        <v>10</v>
      </c>
      <c r="C263" s="2" t="s">
        <v>533</v>
      </c>
      <c r="D263" s="2" t="n">
        <v>70.966212800067</v>
      </c>
      <c r="E263" s="2" t="n">
        <v>90.3817967845994</v>
      </c>
      <c r="F263" s="2" t="n">
        <v>70.966212800067</v>
      </c>
      <c r="G263" s="2" t="n">
        <v>1101</v>
      </c>
      <c r="H263" s="2" t="n">
        <v>763</v>
      </c>
      <c r="I263" s="2" t="n">
        <v>763</v>
      </c>
    </row>
    <row r="264" customFormat="false" ht="15" hidden="false" customHeight="false" outlineLevel="0" collapsed="false">
      <c r="A264" s="2" t="s">
        <v>534</v>
      </c>
      <c r="B264" s="2" t="s">
        <v>10</v>
      </c>
      <c r="C264" s="2" t="s">
        <v>535</v>
      </c>
      <c r="D264" s="2" t="n">
        <v>98.5391284387982</v>
      </c>
      <c r="E264" s="2" t="n">
        <v>125.498362255546</v>
      </c>
      <c r="F264" s="2" t="n">
        <v>98.5391284387982</v>
      </c>
      <c r="G264" s="2" t="n">
        <v>318</v>
      </c>
      <c r="H264" s="2" t="n">
        <v>306</v>
      </c>
      <c r="I264" s="2" t="n">
        <v>306</v>
      </c>
    </row>
    <row r="265" customFormat="false" ht="15" hidden="false" customHeight="false" outlineLevel="0" collapsed="false">
      <c r="A265" s="2" t="s">
        <v>536</v>
      </c>
      <c r="B265" s="2" t="s">
        <v>10</v>
      </c>
      <c r="C265" s="2" t="s">
        <v>537</v>
      </c>
      <c r="D265" s="2" t="n">
        <v>63.7705977376891</v>
      </c>
      <c r="E265" s="2" t="n">
        <v>81.2175397015805</v>
      </c>
      <c r="F265" s="2" t="n">
        <v>63.7705977376891</v>
      </c>
      <c r="G265" s="2" t="n">
        <v>387</v>
      </c>
      <c r="H265" s="2" t="n">
        <v>241</v>
      </c>
      <c r="I265" s="2" t="n">
        <v>241</v>
      </c>
    </row>
    <row r="266" customFormat="false" ht="15" hidden="false" customHeight="false" outlineLevel="0" collapsed="false">
      <c r="A266" s="2" t="s">
        <v>538</v>
      </c>
      <c r="B266" s="2" t="s">
        <v>10</v>
      </c>
      <c r="C266" s="2" t="s">
        <v>539</v>
      </c>
      <c r="D266" s="2" t="n">
        <v>70.2010784302549</v>
      </c>
      <c r="E266" s="2" t="n">
        <v>89.4073299729056</v>
      </c>
      <c r="F266" s="2" t="n">
        <v>70.2010784302549</v>
      </c>
      <c r="G266" s="2" t="n">
        <v>318</v>
      </c>
      <c r="H266" s="2" t="n">
        <v>218</v>
      </c>
      <c r="I266" s="2" t="n">
        <v>218</v>
      </c>
    </row>
    <row r="267" customFormat="false" ht="15" hidden="false" customHeight="false" outlineLevel="0" collapsed="false">
      <c r="A267" s="2" t="s">
        <v>540</v>
      </c>
      <c r="B267" s="2" t="s">
        <v>10</v>
      </c>
      <c r="C267" s="2" t="s">
        <v>541</v>
      </c>
      <c r="D267" s="2" t="n">
        <v>39.4163988183716</v>
      </c>
      <c r="E267" s="2" t="n">
        <v>50.200296837306</v>
      </c>
      <c r="F267" s="2" t="n">
        <v>39.4163988183716</v>
      </c>
      <c r="G267" s="2" t="n">
        <v>1551</v>
      </c>
      <c r="H267" s="2" t="n">
        <v>597</v>
      </c>
      <c r="I267" s="2" t="n">
        <v>597</v>
      </c>
    </row>
    <row r="268" customFormat="false" ht="15" hidden="false" customHeight="false" outlineLevel="0" collapsed="false">
      <c r="A268" s="2" t="s">
        <v>542</v>
      </c>
      <c r="B268" s="2" t="s">
        <v>10</v>
      </c>
      <c r="C268" s="2" t="s">
        <v>543</v>
      </c>
      <c r="D268" s="2" t="n">
        <v>34.6125431285912</v>
      </c>
      <c r="E268" s="2" t="n">
        <v>44.0821584781478</v>
      </c>
      <c r="F268" s="2" t="n">
        <v>34.6125431285912</v>
      </c>
      <c r="G268" s="2" t="n">
        <v>1071</v>
      </c>
      <c r="H268" s="2" t="n">
        <v>362</v>
      </c>
      <c r="I268" s="2" t="n">
        <v>362</v>
      </c>
    </row>
    <row r="269" customFormat="false" ht="15" hidden="false" customHeight="false" outlineLevel="0" collapsed="false">
      <c r="A269" s="2" t="s">
        <v>544</v>
      </c>
      <c r="B269" s="2" t="s">
        <v>10</v>
      </c>
      <c r="C269" s="2" t="s">
        <v>545</v>
      </c>
      <c r="D269" s="2" t="n">
        <v>36.336693156116</v>
      </c>
      <c r="E269" s="2" t="n">
        <v>46.2780172011281</v>
      </c>
      <c r="F269" s="2" t="n">
        <v>36.336693156116</v>
      </c>
      <c r="G269" s="2" t="n">
        <v>744</v>
      </c>
      <c r="H269" s="2" t="n">
        <v>264</v>
      </c>
      <c r="I269" s="2" t="n">
        <v>264</v>
      </c>
    </row>
    <row r="270" customFormat="false" ht="15" hidden="false" customHeight="false" outlineLevel="0" collapsed="false">
      <c r="A270" s="2" t="s">
        <v>546</v>
      </c>
      <c r="B270" s="2" t="s">
        <v>10</v>
      </c>
      <c r="C270" s="2" t="s">
        <v>547</v>
      </c>
      <c r="D270" s="2" t="n">
        <v>49.8052938838168</v>
      </c>
      <c r="E270" s="2" t="n">
        <v>63.4314806017115</v>
      </c>
      <c r="F270" s="2" t="n">
        <v>49.8052938838168</v>
      </c>
      <c r="G270" s="2" t="n">
        <v>1320</v>
      </c>
      <c r="H270" s="2" t="n">
        <v>642</v>
      </c>
      <c r="I270" s="2" t="n">
        <v>642</v>
      </c>
    </row>
    <row r="271" customFormat="false" ht="15" hidden="false" customHeight="false" outlineLevel="0" collapsed="false">
      <c r="A271" s="2" t="s">
        <v>548</v>
      </c>
      <c r="B271" s="2" t="s">
        <v>10</v>
      </c>
      <c r="C271" s="2" t="s">
        <v>549</v>
      </c>
      <c r="D271" s="2" t="n">
        <v>20.6181358359902</v>
      </c>
      <c r="E271" s="2" t="n">
        <v>26.2590335552466</v>
      </c>
      <c r="F271" s="2" t="n">
        <v>20.6181358359902</v>
      </c>
      <c r="G271" s="2" t="n">
        <v>447</v>
      </c>
      <c r="H271" s="2" t="n">
        <v>90</v>
      </c>
      <c r="I271" s="2" t="n">
        <v>90</v>
      </c>
    </row>
    <row r="272" customFormat="false" ht="15" hidden="false" customHeight="false" outlineLevel="0" collapsed="false">
      <c r="A272" s="2" t="s">
        <v>550</v>
      </c>
      <c r="B272" s="2" t="s">
        <v>10</v>
      </c>
      <c r="C272" s="2" t="s">
        <v>551</v>
      </c>
      <c r="D272" s="2" t="n">
        <v>33.370264791268</v>
      </c>
      <c r="E272" s="2" t="n">
        <v>42.5000062989103</v>
      </c>
      <c r="F272" s="2" t="n">
        <v>33.370264791268</v>
      </c>
      <c r="G272" s="2" t="n">
        <v>1206</v>
      </c>
      <c r="H272" s="2" t="n">
        <v>393</v>
      </c>
      <c r="I272" s="2" t="n">
        <v>393</v>
      </c>
    </row>
    <row r="273" customFormat="false" ht="15" hidden="false" customHeight="false" outlineLevel="0" collapsed="false">
      <c r="A273" s="2" t="s">
        <v>552</v>
      </c>
      <c r="B273" s="2" t="s">
        <v>10</v>
      </c>
      <c r="C273" s="2" t="s">
        <v>553</v>
      </c>
      <c r="D273" s="2" t="n">
        <v>36.1522704710424</v>
      </c>
      <c r="E273" s="2" t="n">
        <v>46.043138475223</v>
      </c>
      <c r="F273" s="2" t="n">
        <v>36.1522704710424</v>
      </c>
      <c r="G273" s="2" t="n">
        <v>609</v>
      </c>
      <c r="H273" s="2" t="n">
        <v>215</v>
      </c>
      <c r="I273" s="2" t="n">
        <v>215</v>
      </c>
    </row>
    <row r="274" customFormat="false" ht="15" hidden="false" customHeight="false" outlineLevel="0" collapsed="false">
      <c r="A274" s="2" t="s">
        <v>554</v>
      </c>
      <c r="B274" s="2" t="s">
        <v>10</v>
      </c>
      <c r="C274" s="2" t="s">
        <v>555</v>
      </c>
      <c r="D274" s="2" t="n">
        <v>56.8214032114208</v>
      </c>
      <c r="E274" s="2" t="n">
        <v>72.3671211332497</v>
      </c>
      <c r="F274" s="2" t="n">
        <v>56.8214032114208</v>
      </c>
      <c r="G274" s="2" t="n">
        <v>984</v>
      </c>
      <c r="H274" s="2" t="n">
        <v>546</v>
      </c>
      <c r="I274" s="2" t="n">
        <v>546</v>
      </c>
    </row>
    <row r="275" customFormat="false" ht="15" hidden="false" customHeight="false" outlineLevel="0" collapsed="false">
      <c r="A275" s="2" t="s">
        <v>556</v>
      </c>
      <c r="B275" s="2" t="s">
        <v>10</v>
      </c>
      <c r="C275" s="2" t="s">
        <v>557</v>
      </c>
      <c r="D275" s="2" t="n">
        <v>33.1305143482234</v>
      </c>
      <c r="E275" s="2" t="n">
        <v>42.1946627422051</v>
      </c>
      <c r="F275" s="2" t="n">
        <v>33.1305143482234</v>
      </c>
      <c r="G275" s="2" t="n">
        <v>204</v>
      </c>
      <c r="H275" s="2" t="n">
        <v>66</v>
      </c>
      <c r="I275" s="2" t="n">
        <v>66</v>
      </c>
    </row>
    <row r="276" customFormat="false" ht="15" hidden="false" customHeight="false" outlineLevel="0" collapsed="false">
      <c r="A276" s="2" t="s">
        <v>558</v>
      </c>
      <c r="B276" s="2" t="s">
        <v>10</v>
      </c>
      <c r="C276" s="2" t="s">
        <v>559</v>
      </c>
      <c r="D276" s="2" t="n">
        <v>66.0183143056173</v>
      </c>
      <c r="E276" s="2" t="n">
        <v>84.0802070760423</v>
      </c>
      <c r="F276" s="2" t="n">
        <v>66.0183143056173</v>
      </c>
      <c r="G276" s="2" t="n">
        <v>819</v>
      </c>
      <c r="H276" s="2" t="n">
        <v>528</v>
      </c>
      <c r="I276" s="2" t="n">
        <v>528</v>
      </c>
    </row>
    <row r="277" customFormat="false" ht="15" hidden="false" customHeight="false" outlineLevel="0" collapsed="false">
      <c r="A277" s="2" t="s">
        <v>560</v>
      </c>
      <c r="B277" s="2" t="s">
        <v>10</v>
      </c>
      <c r="C277" s="2" t="s">
        <v>561</v>
      </c>
      <c r="D277" s="2" t="n">
        <v>67.0918879904461</v>
      </c>
      <c r="E277" s="2" t="n">
        <v>85.4474988447162</v>
      </c>
      <c r="F277" s="2" t="n">
        <v>67.0918879904461</v>
      </c>
      <c r="G277" s="2" t="n">
        <v>696</v>
      </c>
      <c r="H277" s="2" t="n">
        <v>456</v>
      </c>
      <c r="I277" s="2" t="n">
        <v>456</v>
      </c>
    </row>
    <row r="278" customFormat="false" ht="15" hidden="false" customHeight="false" outlineLevel="0" collapsed="false">
      <c r="A278" s="2" t="s">
        <v>562</v>
      </c>
      <c r="B278" s="2" t="s">
        <v>10</v>
      </c>
      <c r="C278" s="2" t="s">
        <v>563</v>
      </c>
      <c r="D278" s="2" t="n">
        <v>34.5957459410195</v>
      </c>
      <c r="E278" s="2" t="n">
        <v>44.0607657627448</v>
      </c>
      <c r="F278" s="2" t="n">
        <v>34.5957459410195</v>
      </c>
      <c r="G278" s="2" t="n">
        <v>444</v>
      </c>
      <c r="H278" s="2" t="n">
        <v>150</v>
      </c>
      <c r="I278" s="2" t="n">
        <v>150</v>
      </c>
    </row>
    <row r="279" customFormat="false" ht="15" hidden="false" customHeight="false" outlineLevel="0" collapsed="false">
      <c r="A279" s="2" t="s">
        <v>564</v>
      </c>
      <c r="B279" s="2" t="s">
        <v>10</v>
      </c>
      <c r="C279" s="2" t="s">
        <v>565</v>
      </c>
      <c r="D279" s="2" t="n">
        <v>37.1383026293782</v>
      </c>
      <c r="E279" s="2" t="n">
        <v>47.2989383078682</v>
      </c>
      <c r="F279" s="2" t="n">
        <v>37.1383026293782</v>
      </c>
      <c r="G279" s="2" t="n">
        <v>375</v>
      </c>
      <c r="H279" s="2" t="n">
        <v>136</v>
      </c>
      <c r="I279" s="2" t="n">
        <v>136</v>
      </c>
    </row>
    <row r="280" customFormat="false" ht="15" hidden="false" customHeight="false" outlineLevel="0" collapsed="false">
      <c r="A280" s="2" t="s">
        <v>566</v>
      </c>
      <c r="B280" s="2" t="s">
        <v>10</v>
      </c>
      <c r="C280" s="2" t="s">
        <v>567</v>
      </c>
      <c r="D280" s="2" t="n">
        <v>61.0422717270433</v>
      </c>
      <c r="E280" s="2" t="n">
        <v>77.7427733680431</v>
      </c>
      <c r="F280" s="2" t="n">
        <v>61.0422717270433</v>
      </c>
      <c r="G280" s="2" t="n">
        <v>666</v>
      </c>
      <c r="H280" s="2" t="n">
        <v>397</v>
      </c>
      <c r="I280" s="2" t="n">
        <v>397</v>
      </c>
    </row>
    <row r="281" customFormat="false" ht="15" hidden="false" customHeight="false" outlineLevel="0" collapsed="false">
      <c r="A281" s="2" t="s">
        <v>568</v>
      </c>
      <c r="B281" s="2" t="s">
        <v>10</v>
      </c>
      <c r="C281" s="2" t="s">
        <v>569</v>
      </c>
      <c r="D281" s="2" t="n">
        <v>13.653787731389</v>
      </c>
      <c r="E281" s="2" t="n">
        <v>17.3893155543633</v>
      </c>
      <c r="F281" s="2" t="n">
        <v>13.653787731389</v>
      </c>
      <c r="G281" s="2" t="n">
        <v>270</v>
      </c>
      <c r="H281" s="2" t="n">
        <v>36</v>
      </c>
      <c r="I281" s="2" t="n">
        <v>36</v>
      </c>
    </row>
    <row r="282" customFormat="false" ht="15" hidden="false" customHeight="false" outlineLevel="0" collapsed="false">
      <c r="A282" s="2" t="s">
        <v>570</v>
      </c>
      <c r="B282" s="2" t="s">
        <v>10</v>
      </c>
      <c r="C282" s="2" t="s">
        <v>571</v>
      </c>
      <c r="D282" s="2" t="n">
        <v>40.340736479104</v>
      </c>
      <c r="E282" s="2" t="n">
        <v>51.3775232288006</v>
      </c>
      <c r="F282" s="2" t="n">
        <v>40.340736479104</v>
      </c>
      <c r="G282" s="2" t="n">
        <v>1815</v>
      </c>
      <c r="H282" s="2" t="n">
        <v>715</v>
      </c>
      <c r="I282" s="2" t="n">
        <v>715</v>
      </c>
    </row>
    <row r="283" customFormat="false" ht="15" hidden="false" customHeight="false" outlineLevel="0" collapsed="false">
      <c r="A283" s="2" t="s">
        <v>572</v>
      </c>
      <c r="B283" s="2" t="s">
        <v>10</v>
      </c>
      <c r="C283" s="2" t="s">
        <v>573</v>
      </c>
      <c r="D283" s="2" t="n">
        <v>42.7174139284064</v>
      </c>
      <c r="E283" s="2" t="n">
        <v>54.4044337791857</v>
      </c>
      <c r="F283" s="2" t="n">
        <v>42.7174139284064</v>
      </c>
      <c r="G283" s="2" t="n">
        <v>2076</v>
      </c>
      <c r="H283" s="2" t="n">
        <v>866</v>
      </c>
      <c r="I283" s="2" t="n">
        <v>866</v>
      </c>
    </row>
    <row r="284" customFormat="false" ht="15" hidden="false" customHeight="false" outlineLevel="0" collapsed="false">
      <c r="A284" s="2" t="s">
        <v>574</v>
      </c>
      <c r="B284" s="2" t="s">
        <v>10</v>
      </c>
      <c r="C284" s="2" t="s">
        <v>575</v>
      </c>
      <c r="D284" s="2" t="n">
        <v>29.7919184967438</v>
      </c>
      <c r="E284" s="2" t="n">
        <v>37.9426633767542</v>
      </c>
      <c r="F284" s="2" t="n">
        <v>29.7919184967438</v>
      </c>
      <c r="G284" s="2" t="n">
        <v>1014</v>
      </c>
      <c r="H284" s="2" t="n">
        <v>295</v>
      </c>
      <c r="I284" s="2" t="n">
        <v>295</v>
      </c>
    </row>
    <row r="285" customFormat="false" ht="15" hidden="false" customHeight="false" outlineLevel="0" collapsed="false">
      <c r="A285" s="2" t="s">
        <v>576</v>
      </c>
      <c r="B285" s="2" t="s">
        <v>10</v>
      </c>
      <c r="C285" s="2" t="s">
        <v>577</v>
      </c>
      <c r="D285" s="2" t="n">
        <v>35.6489679676198</v>
      </c>
      <c r="E285" s="2" t="n">
        <v>45.4021378808461</v>
      </c>
      <c r="F285" s="2" t="n">
        <v>35.6489679676198</v>
      </c>
      <c r="G285" s="2" t="n">
        <v>879</v>
      </c>
      <c r="H285" s="2" t="n">
        <v>306</v>
      </c>
      <c r="I285" s="2" t="n">
        <v>306</v>
      </c>
    </row>
    <row r="286" customFormat="false" ht="15" hidden="false" customHeight="false" outlineLevel="0" collapsed="false">
      <c r="A286" s="2" t="s">
        <v>578</v>
      </c>
      <c r="B286" s="2" t="s">
        <v>10</v>
      </c>
      <c r="C286" s="2" t="s">
        <v>579</v>
      </c>
      <c r="D286" s="2" t="n">
        <v>24.5067984922367</v>
      </c>
      <c r="E286" s="2" t="n">
        <v>31.2115920206521</v>
      </c>
      <c r="F286" s="2" t="n">
        <v>24.5067984922367</v>
      </c>
      <c r="G286" s="2" t="n">
        <v>702</v>
      </c>
      <c r="H286" s="2" t="n">
        <v>168</v>
      </c>
      <c r="I286" s="2" t="n">
        <v>168</v>
      </c>
    </row>
    <row r="287" customFormat="false" ht="15" hidden="false" customHeight="false" outlineLevel="0" collapsed="false">
      <c r="A287" s="2" t="s">
        <v>580</v>
      </c>
      <c r="B287" s="2" t="s">
        <v>10</v>
      </c>
      <c r="C287" s="2" t="s">
        <v>581</v>
      </c>
      <c r="D287" s="2" t="n">
        <v>22.9984013206021</v>
      </c>
      <c r="E287" s="2" t="n">
        <v>29.2905137883779</v>
      </c>
      <c r="F287" s="2" t="n">
        <v>22.9984013206021</v>
      </c>
      <c r="G287" s="2" t="n">
        <v>423</v>
      </c>
      <c r="H287" s="2" t="n">
        <v>95</v>
      </c>
      <c r="I287" s="2" t="n">
        <v>95</v>
      </c>
    </row>
    <row r="288" customFormat="false" ht="15" hidden="false" customHeight="false" outlineLevel="0" collapsed="false">
      <c r="A288" s="2" t="s">
        <v>582</v>
      </c>
      <c r="B288" s="2" t="s">
        <v>10</v>
      </c>
      <c r="C288" s="2" t="s">
        <v>583</v>
      </c>
      <c r="D288" s="2" t="n">
        <v>27.7838703836405</v>
      </c>
      <c r="E288" s="2" t="n">
        <v>35.3852351396927</v>
      </c>
      <c r="F288" s="2" t="n">
        <v>27.7838703836405</v>
      </c>
      <c r="G288" s="2" t="n">
        <v>774</v>
      </c>
      <c r="H288" s="2" t="n">
        <v>210</v>
      </c>
      <c r="I288" s="2" t="n">
        <v>210</v>
      </c>
    </row>
    <row r="289" customFormat="false" ht="15" hidden="false" customHeight="false" outlineLevel="0" collapsed="false">
      <c r="A289" s="2" t="s">
        <v>584</v>
      </c>
      <c r="B289" s="2" t="s">
        <v>10</v>
      </c>
      <c r="C289" s="2" t="s">
        <v>585</v>
      </c>
      <c r="D289" s="2" t="n">
        <v>27.4150856023953</v>
      </c>
      <c r="E289" s="2" t="n">
        <v>34.9155548532491</v>
      </c>
      <c r="F289" s="2" t="n">
        <v>27.4150856023953</v>
      </c>
      <c r="G289" s="2" t="n">
        <v>762</v>
      </c>
      <c r="H289" s="2" t="n">
        <v>204</v>
      </c>
      <c r="I289" s="2" t="n">
        <v>204</v>
      </c>
    </row>
    <row r="290" customFormat="false" ht="15" hidden="false" customHeight="false" outlineLevel="0" collapsed="false">
      <c r="A290" s="2" t="s">
        <v>586</v>
      </c>
      <c r="B290" s="2" t="s">
        <v>10</v>
      </c>
      <c r="C290" s="2" t="s">
        <v>587</v>
      </c>
      <c r="D290" s="2" t="n">
        <v>19.8537219563565</v>
      </c>
      <c r="E290" s="2" t="n">
        <v>25.2854843520078</v>
      </c>
      <c r="F290" s="2" t="n">
        <v>19.8537219563565</v>
      </c>
      <c r="G290" s="2" t="n">
        <v>882</v>
      </c>
      <c r="H290" s="2" t="n">
        <v>171</v>
      </c>
      <c r="I290" s="2" t="n">
        <v>171</v>
      </c>
    </row>
    <row r="291" customFormat="false" ht="15" hidden="false" customHeight="false" outlineLevel="0" collapsed="false">
      <c r="A291" s="2" t="s">
        <v>588</v>
      </c>
      <c r="B291" s="2" t="s">
        <v>10</v>
      </c>
      <c r="C291" s="2" t="s">
        <v>589</v>
      </c>
      <c r="D291" s="2" t="n">
        <v>38.2306056478893</v>
      </c>
      <c r="E291" s="2" t="n">
        <v>48.6900835522172</v>
      </c>
      <c r="F291" s="2" t="n">
        <v>38.2306056478893</v>
      </c>
      <c r="G291" s="2" t="n">
        <v>375</v>
      </c>
      <c r="H291" s="2" t="n">
        <v>140</v>
      </c>
      <c r="I291" s="2" t="n">
        <v>140</v>
      </c>
    </row>
    <row r="292" customFormat="false" ht="15" hidden="false" customHeight="false" outlineLevel="0" collapsed="false">
      <c r="A292" s="2" t="s">
        <v>590</v>
      </c>
      <c r="B292" s="2" t="s">
        <v>10</v>
      </c>
      <c r="C292" s="2" t="s">
        <v>591</v>
      </c>
      <c r="D292" s="2" t="n">
        <v>17.3589822653343</v>
      </c>
      <c r="E292" s="2" t="n">
        <v>22.1082110146285</v>
      </c>
      <c r="F292" s="2" t="n">
        <v>17.3589822653343</v>
      </c>
      <c r="G292" s="2" t="n">
        <v>1404</v>
      </c>
      <c r="H292" s="2" t="n">
        <v>238</v>
      </c>
      <c r="I292" s="2" t="n">
        <v>238</v>
      </c>
    </row>
    <row r="293" customFormat="false" ht="15" hidden="false" customHeight="false" outlineLevel="0" collapsed="false">
      <c r="A293" s="2" t="s">
        <v>592</v>
      </c>
      <c r="B293" s="2" t="s">
        <v>10</v>
      </c>
      <c r="C293" s="2" t="s">
        <v>593</v>
      </c>
      <c r="D293" s="2" t="n">
        <v>216.854275733826</v>
      </c>
      <c r="E293" s="2" t="n">
        <v>276.183247039888</v>
      </c>
      <c r="F293" s="2" t="n">
        <v>216.854275733826</v>
      </c>
      <c r="G293" s="2" t="n">
        <v>1938</v>
      </c>
      <c r="H293" s="2" t="n">
        <v>4104</v>
      </c>
      <c r="I293" s="2" t="n">
        <v>4104</v>
      </c>
    </row>
    <row r="294" customFormat="false" ht="15" hidden="false" customHeight="false" outlineLevel="0" collapsed="false">
      <c r="A294" s="2" t="s">
        <v>594</v>
      </c>
      <c r="B294" s="2" t="s">
        <v>10</v>
      </c>
      <c r="C294" s="2" t="s">
        <v>595</v>
      </c>
      <c r="D294" s="2" t="n">
        <v>51.1564328132281</v>
      </c>
      <c r="E294" s="2" t="n">
        <v>65.1522764470508</v>
      </c>
      <c r="F294" s="2" t="n">
        <v>51.1564328132281</v>
      </c>
      <c r="G294" s="2" t="n">
        <v>1131</v>
      </c>
      <c r="H294" s="2" t="n">
        <v>565</v>
      </c>
      <c r="I294" s="2" t="n">
        <v>565</v>
      </c>
    </row>
    <row r="295" customFormat="false" ht="15" hidden="false" customHeight="false" outlineLevel="0" collapsed="false">
      <c r="A295" s="2" t="s">
        <v>596</v>
      </c>
      <c r="B295" s="2" t="s">
        <v>10</v>
      </c>
      <c r="C295" s="2" t="s">
        <v>597</v>
      </c>
      <c r="D295" s="2" t="n">
        <v>48.1486209589305</v>
      </c>
      <c r="E295" s="2" t="n">
        <v>61.3215599827621</v>
      </c>
      <c r="F295" s="2" t="n">
        <v>48.1486209589305</v>
      </c>
      <c r="G295" s="2" t="n">
        <v>1023</v>
      </c>
      <c r="H295" s="2" t="n">
        <v>481</v>
      </c>
      <c r="I295" s="2" t="n">
        <v>481</v>
      </c>
    </row>
    <row r="296" customFormat="false" ht="15" hidden="false" customHeight="false" outlineLevel="0" collapsed="false">
      <c r="A296" s="2" t="s">
        <v>598</v>
      </c>
      <c r="B296" s="2" t="s">
        <v>10</v>
      </c>
      <c r="C296" s="2" t="s">
        <v>599</v>
      </c>
      <c r="D296" s="2" t="n">
        <v>15.4952525241093</v>
      </c>
      <c r="E296" s="2" t="n">
        <v>19.7345850863662</v>
      </c>
      <c r="F296" s="2" t="n">
        <v>15.4952525241093</v>
      </c>
      <c r="G296" s="2" t="n">
        <v>912</v>
      </c>
      <c r="H296" s="2" t="n">
        <v>138</v>
      </c>
      <c r="I296" s="2" t="n">
        <v>138</v>
      </c>
    </row>
    <row r="297" customFormat="false" ht="15" hidden="false" customHeight="false" outlineLevel="0" collapsed="false">
      <c r="A297" s="2" t="s">
        <v>600</v>
      </c>
      <c r="B297" s="2" t="s">
        <v>10</v>
      </c>
      <c r="C297" s="2" t="s">
        <v>601</v>
      </c>
      <c r="D297" s="2" t="n">
        <v>7.1215799318396</v>
      </c>
      <c r="E297" s="2" t="n">
        <v>9.06996674598085</v>
      </c>
      <c r="F297" s="2" t="n">
        <v>7.1215799318396</v>
      </c>
      <c r="G297" s="2" t="n">
        <v>417</v>
      </c>
      <c r="H297" s="2" t="n">
        <v>29</v>
      </c>
      <c r="I297" s="2" t="n">
        <v>29</v>
      </c>
    </row>
    <row r="298" customFormat="false" ht="15" hidden="false" customHeight="false" outlineLevel="0" collapsed="false">
      <c r="A298" s="2" t="s">
        <v>602</v>
      </c>
      <c r="B298" s="2" t="s">
        <v>10</v>
      </c>
      <c r="C298" s="2" t="s">
        <v>603</v>
      </c>
      <c r="D298" s="2" t="n">
        <v>109.95989356195</v>
      </c>
      <c r="E298" s="2" t="n">
        <v>140.043724502697</v>
      </c>
      <c r="F298" s="2" t="n">
        <v>109.95989356195</v>
      </c>
      <c r="G298" s="2" t="n">
        <v>393</v>
      </c>
      <c r="H298" s="2" t="n">
        <v>422</v>
      </c>
      <c r="I298" s="2" t="n">
        <v>422</v>
      </c>
    </row>
    <row r="299" customFormat="false" ht="15" hidden="false" customHeight="false" outlineLevel="0" collapsed="false">
      <c r="A299" s="2" t="s">
        <v>604</v>
      </c>
      <c r="B299" s="2" t="s">
        <v>10</v>
      </c>
      <c r="C299" s="2" t="s">
        <v>605</v>
      </c>
      <c r="D299" s="2" t="n">
        <v>295.31487858421</v>
      </c>
      <c r="E299" s="2" t="n">
        <v>376.10981748263</v>
      </c>
      <c r="F299" s="2" t="n">
        <v>295.31487858421</v>
      </c>
      <c r="G299" s="2" t="n">
        <v>396</v>
      </c>
      <c r="H299" s="2" t="n">
        <v>1142</v>
      </c>
      <c r="I299" s="2" t="n">
        <v>1142</v>
      </c>
    </row>
    <row r="300" customFormat="false" ht="15" hidden="false" customHeight="false" outlineLevel="0" collapsed="false">
      <c r="A300" s="2" t="s">
        <v>606</v>
      </c>
      <c r="B300" s="2" t="s">
        <v>10</v>
      </c>
      <c r="C300" s="2" t="s">
        <v>607</v>
      </c>
      <c r="D300" s="2" t="n">
        <v>2.96821472421501</v>
      </c>
      <c r="E300" s="2" t="n">
        <v>3.78028599007898</v>
      </c>
      <c r="F300" s="2" t="n">
        <v>2.96821472421501</v>
      </c>
      <c r="G300" s="2" t="n">
        <v>207</v>
      </c>
      <c r="H300" s="2" t="n">
        <v>6</v>
      </c>
      <c r="I300" s="2" t="n">
        <v>6</v>
      </c>
    </row>
    <row r="301" customFormat="false" ht="15" hidden="false" customHeight="false" outlineLevel="0" collapsed="false">
      <c r="A301" s="2" t="s">
        <v>608</v>
      </c>
      <c r="B301" s="2" t="s">
        <v>10</v>
      </c>
      <c r="C301" s="2" t="s">
        <v>609</v>
      </c>
      <c r="D301" s="2" t="n">
        <v>97.0008301060912</v>
      </c>
      <c r="E301" s="2" t="n">
        <v>123.539202229739</v>
      </c>
      <c r="F301" s="2" t="n">
        <v>97.0008301060912</v>
      </c>
      <c r="G301" s="2" t="n">
        <v>834</v>
      </c>
      <c r="H301" s="2" t="n">
        <v>790</v>
      </c>
      <c r="I301" s="2" t="n">
        <v>790</v>
      </c>
    </row>
    <row r="302" customFormat="false" ht="15" hidden="false" customHeight="false" outlineLevel="0" collapsed="false">
      <c r="A302" s="2" t="s">
        <v>610</v>
      </c>
      <c r="B302" s="2" t="s">
        <v>10</v>
      </c>
      <c r="C302" s="2" t="s">
        <v>611</v>
      </c>
      <c r="D302" s="2" t="n">
        <v>39.6374562061936</v>
      </c>
      <c r="E302" s="2" t="n">
        <v>50.4818331221878</v>
      </c>
      <c r="F302" s="2" t="n">
        <v>39.6374562061936</v>
      </c>
      <c r="G302" s="2" t="n">
        <v>2568</v>
      </c>
      <c r="H302" s="2" t="n">
        <v>994</v>
      </c>
      <c r="I302" s="2" t="n">
        <v>994</v>
      </c>
    </row>
    <row r="303" customFormat="false" ht="15" hidden="false" customHeight="false" outlineLevel="0" collapsed="false">
      <c r="A303" s="2" t="s">
        <v>612</v>
      </c>
      <c r="B303" s="2" t="s">
        <v>10</v>
      </c>
      <c r="C303" s="2" t="s">
        <v>613</v>
      </c>
      <c r="D303" s="2" t="n">
        <v>0.742053681053752</v>
      </c>
      <c r="E303" s="2" t="n">
        <v>0.945071497519744</v>
      </c>
      <c r="F303" s="2" t="n">
        <v>0.742053681053752</v>
      </c>
      <c r="G303" s="2" t="n">
        <v>414</v>
      </c>
      <c r="H303" s="2" t="n">
        <v>3</v>
      </c>
      <c r="I303" s="2" t="n">
        <v>3</v>
      </c>
    </row>
    <row r="304" customFormat="false" ht="15" hidden="false" customHeight="false" outlineLevel="0" collapsed="false">
      <c r="A304" s="2" t="s">
        <v>614</v>
      </c>
      <c r="B304" s="2" t="s">
        <v>10</v>
      </c>
      <c r="C304" s="2" t="s">
        <v>615</v>
      </c>
      <c r="D304" s="2" t="n">
        <v>2.87881066625672</v>
      </c>
      <c r="E304" s="2" t="n">
        <v>3.66642195423322</v>
      </c>
      <c r="F304" s="2" t="n">
        <v>2.87881066625672</v>
      </c>
      <c r="G304" s="2" t="n">
        <v>498</v>
      </c>
      <c r="H304" s="2" t="n">
        <v>14</v>
      </c>
      <c r="I304" s="2" t="n">
        <v>14</v>
      </c>
    </row>
    <row r="305" customFormat="false" ht="15" hidden="false" customHeight="false" outlineLevel="0" collapsed="false">
      <c r="A305" s="2" t="s">
        <v>616</v>
      </c>
      <c r="B305" s="2" t="s">
        <v>10</v>
      </c>
      <c r="C305" s="2" t="s">
        <v>617</v>
      </c>
      <c r="D305" s="2" t="n">
        <v>2.29261361161383</v>
      </c>
      <c r="E305" s="2" t="n">
        <v>2.91984776099384</v>
      </c>
      <c r="F305" s="2" t="n">
        <v>2.29261361161383</v>
      </c>
      <c r="G305" s="2" t="n">
        <v>402</v>
      </c>
      <c r="H305" s="2" t="n">
        <v>9</v>
      </c>
      <c r="I305" s="2" t="n">
        <v>9</v>
      </c>
    </row>
    <row r="306" customFormat="false" ht="15" hidden="false" customHeight="false" outlineLevel="0" collapsed="false">
      <c r="A306" s="2" t="s">
        <v>618</v>
      </c>
      <c r="B306" s="2" t="s">
        <v>10</v>
      </c>
      <c r="C306" s="2" t="s">
        <v>619</v>
      </c>
      <c r="D306" s="2" t="n">
        <v>4.18827844521136</v>
      </c>
      <c r="E306" s="2" t="n">
        <v>5.33414587557156</v>
      </c>
      <c r="F306" s="2" t="n">
        <v>4.18827844521136</v>
      </c>
      <c r="G306" s="2" t="n">
        <v>489</v>
      </c>
      <c r="H306" s="2" t="n">
        <v>20</v>
      </c>
      <c r="I306" s="2" t="n">
        <v>20</v>
      </c>
    </row>
    <row r="307" customFormat="false" ht="15" hidden="false" customHeight="false" outlineLevel="0" collapsed="false">
      <c r="A307" s="2" t="s">
        <v>620</v>
      </c>
      <c r="B307" s="2" t="s">
        <v>10</v>
      </c>
      <c r="C307" s="2" t="s">
        <v>621</v>
      </c>
      <c r="D307" s="2" t="n">
        <v>3.11544759743996</v>
      </c>
      <c r="E307" s="2" t="n">
        <v>3.9678001760948</v>
      </c>
      <c r="F307" s="2" t="n">
        <v>3.11544759743996</v>
      </c>
      <c r="G307" s="2" t="n">
        <v>756</v>
      </c>
      <c r="H307" s="2" t="n">
        <v>23</v>
      </c>
      <c r="I307" s="2" t="n">
        <v>23</v>
      </c>
    </row>
    <row r="308" customFormat="false" ht="15" hidden="false" customHeight="false" outlineLevel="0" collapsed="false">
      <c r="A308" s="2" t="s">
        <v>622</v>
      </c>
      <c r="B308" s="2" t="s">
        <v>10</v>
      </c>
      <c r="C308" s="2" t="s">
        <v>623</v>
      </c>
      <c r="D308" s="2" t="n">
        <v>2.25192679597562</v>
      </c>
      <c r="E308" s="2" t="n">
        <v>2.868029475112</v>
      </c>
      <c r="F308" s="2" t="n">
        <v>2.25192679597562</v>
      </c>
      <c r="G308" s="2" t="n">
        <v>864</v>
      </c>
      <c r="H308" s="2" t="n">
        <v>19</v>
      </c>
      <c r="I308" s="2" t="n">
        <v>19</v>
      </c>
    </row>
    <row r="309" customFormat="false" ht="15" hidden="false" customHeight="false" outlineLevel="0" collapsed="false">
      <c r="A309" s="2" t="s">
        <v>624</v>
      </c>
      <c r="B309" s="2" t="s">
        <v>10</v>
      </c>
      <c r="C309" s="2" t="s">
        <v>625</v>
      </c>
      <c r="D309" s="2" t="n">
        <v>3.84012779945317</v>
      </c>
      <c r="E309" s="2" t="n">
        <v>4.89074499966468</v>
      </c>
      <c r="F309" s="2" t="n">
        <v>3.84012779945317</v>
      </c>
      <c r="G309" s="2" t="n">
        <v>480</v>
      </c>
      <c r="H309" s="2" t="n">
        <v>18</v>
      </c>
      <c r="I309" s="2" t="n">
        <v>18</v>
      </c>
    </row>
    <row r="310" customFormat="false" ht="15" hidden="false" customHeight="false" outlineLevel="0" collapsed="false">
      <c r="A310" s="2" t="s">
        <v>626</v>
      </c>
      <c r="B310" s="2" t="s">
        <v>10</v>
      </c>
      <c r="C310" s="2" t="s">
        <v>627</v>
      </c>
      <c r="D310" s="2" t="n">
        <v>1.09606094173995</v>
      </c>
      <c r="E310" s="2" t="n">
        <v>1.39593129450164</v>
      </c>
      <c r="F310" s="2" t="n">
        <v>1.09606094173995</v>
      </c>
      <c r="G310" s="2" t="n">
        <v>1308</v>
      </c>
      <c r="H310" s="2" t="n">
        <v>14</v>
      </c>
      <c r="I310" s="2" t="n">
        <v>14</v>
      </c>
    </row>
    <row r="311" customFormat="false" ht="15" hidden="false" customHeight="false" outlineLevel="0" collapsed="false">
      <c r="A311" s="2" t="s">
        <v>628</v>
      </c>
      <c r="B311" s="2" t="s">
        <v>10</v>
      </c>
      <c r="C311" s="2" t="s">
        <v>629</v>
      </c>
      <c r="D311" s="2" t="n">
        <v>8.69727574670671</v>
      </c>
      <c r="E311" s="2" t="n">
        <v>11.0767557983273</v>
      </c>
      <c r="F311" s="2" t="n">
        <v>8.69727574670671</v>
      </c>
      <c r="G311" s="2" t="n">
        <v>1095</v>
      </c>
      <c r="H311" s="2" t="n">
        <v>93</v>
      </c>
      <c r="I311" s="2" t="n">
        <v>93</v>
      </c>
    </row>
    <row r="312" customFormat="false" ht="15" hidden="false" customHeight="false" outlineLevel="0" collapsed="false">
      <c r="A312" s="2" t="s">
        <v>630</v>
      </c>
      <c r="B312" s="2" t="s">
        <v>10</v>
      </c>
      <c r="C312" s="2" t="s">
        <v>631</v>
      </c>
      <c r="D312" s="2" t="n">
        <v>10.2292220788908</v>
      </c>
      <c r="E312" s="2" t="n">
        <v>13.0278259853536</v>
      </c>
      <c r="F312" s="2" t="n">
        <v>10.2292220788908</v>
      </c>
      <c r="G312" s="2" t="n">
        <v>921</v>
      </c>
      <c r="H312" s="2" t="n">
        <v>92</v>
      </c>
      <c r="I312" s="2" t="n">
        <v>92</v>
      </c>
    </row>
    <row r="313" customFormat="false" ht="15" hidden="false" customHeight="false" outlineLevel="0" collapsed="false">
      <c r="A313" s="2" t="s">
        <v>632</v>
      </c>
      <c r="B313" s="2" t="s">
        <v>10</v>
      </c>
      <c r="C313" s="2" t="s">
        <v>633</v>
      </c>
      <c r="D313" s="2" t="n">
        <v>6.74594255503411</v>
      </c>
      <c r="E313" s="2" t="n">
        <v>8.59155906836131</v>
      </c>
      <c r="F313" s="2" t="n">
        <v>6.74594255503411</v>
      </c>
      <c r="G313" s="2" t="n">
        <v>759</v>
      </c>
      <c r="H313" s="2" t="n">
        <v>50</v>
      </c>
      <c r="I313" s="2" t="n">
        <v>50</v>
      </c>
    </row>
    <row r="314" customFormat="false" ht="15" hidden="false" customHeight="false" outlineLevel="0" collapsed="false">
      <c r="A314" s="2" t="s">
        <v>634</v>
      </c>
      <c r="B314" s="2" t="s">
        <v>10</v>
      </c>
      <c r="C314" s="2" t="s">
        <v>635</v>
      </c>
      <c r="D314" s="2" t="n">
        <v>112.987000430838</v>
      </c>
      <c r="E314" s="2" t="n">
        <v>143.899014887713</v>
      </c>
      <c r="F314" s="2" t="n">
        <v>112.987000430838</v>
      </c>
      <c r="G314" s="2" t="n">
        <v>1074</v>
      </c>
      <c r="H314" s="2" t="n">
        <v>1185</v>
      </c>
      <c r="I314" s="2" t="n">
        <v>1185</v>
      </c>
    </row>
    <row r="315" customFormat="false" ht="15" hidden="false" customHeight="false" outlineLevel="0" collapsed="false">
      <c r="A315" s="2" t="s">
        <v>636</v>
      </c>
      <c r="B315" s="2" t="s">
        <v>10</v>
      </c>
      <c r="C315" s="2" t="s">
        <v>637</v>
      </c>
      <c r="D315" s="2" t="n">
        <v>54.692729264939</v>
      </c>
      <c r="E315" s="2" t="n">
        <v>69.6560651467393</v>
      </c>
      <c r="F315" s="2" t="n">
        <v>54.692729264939</v>
      </c>
      <c r="G315" s="2" t="n">
        <v>264</v>
      </c>
      <c r="H315" s="2" t="n">
        <v>141</v>
      </c>
      <c r="I315" s="2" t="n">
        <v>141</v>
      </c>
    </row>
    <row r="316" customFormat="false" ht="15" hidden="false" customHeight="false" outlineLevel="0" collapsed="false">
      <c r="A316" s="2" t="s">
        <v>638</v>
      </c>
      <c r="B316" s="2" t="s">
        <v>10</v>
      </c>
      <c r="C316" s="2" t="s">
        <v>639</v>
      </c>
      <c r="D316" s="2" t="n">
        <v>12.6695422967644</v>
      </c>
      <c r="E316" s="2" t="n">
        <v>16.135791273604</v>
      </c>
      <c r="F316" s="2" t="n">
        <v>12.6695422967644</v>
      </c>
      <c r="G316" s="2" t="n">
        <v>978</v>
      </c>
      <c r="H316" s="2" t="n">
        <v>121</v>
      </c>
      <c r="I316" s="2" t="n">
        <v>121</v>
      </c>
    </row>
    <row r="317" customFormat="false" ht="15" hidden="false" customHeight="false" outlineLevel="0" collapsed="false">
      <c r="A317" s="2" t="s">
        <v>640</v>
      </c>
      <c r="B317" s="2" t="s">
        <v>10</v>
      </c>
      <c r="C317" s="2" t="s">
        <v>641</v>
      </c>
      <c r="D317" s="2" t="n">
        <v>15.5156678765784</v>
      </c>
      <c r="E317" s="2" t="n">
        <v>19.760585857231</v>
      </c>
      <c r="F317" s="2" t="n">
        <v>15.5156678765784</v>
      </c>
      <c r="G317" s="2" t="n">
        <v>1023</v>
      </c>
      <c r="H317" s="2" t="n">
        <v>155</v>
      </c>
      <c r="I317" s="2" t="n">
        <v>155</v>
      </c>
    </row>
    <row r="318" customFormat="false" ht="15" hidden="false" customHeight="false" outlineLevel="0" collapsed="false">
      <c r="A318" s="2" t="s">
        <v>642</v>
      </c>
      <c r="B318" s="2" t="s">
        <v>10</v>
      </c>
      <c r="C318" s="2" t="s">
        <v>643</v>
      </c>
      <c r="D318" s="2" t="n">
        <v>8.38995374066835</v>
      </c>
      <c r="E318" s="2" t="n">
        <v>10.6853538339101</v>
      </c>
      <c r="F318" s="2" t="n">
        <v>8.38995374066835</v>
      </c>
      <c r="G318" s="2" t="n">
        <v>891</v>
      </c>
      <c r="H318" s="2" t="n">
        <v>73</v>
      </c>
      <c r="I318" s="2" t="n">
        <v>73</v>
      </c>
    </row>
    <row r="319" customFormat="false" ht="15" hidden="false" customHeight="false" outlineLevel="0" collapsed="false">
      <c r="A319" s="2" t="s">
        <v>644</v>
      </c>
      <c r="B319" s="2" t="s">
        <v>10</v>
      </c>
      <c r="C319" s="2" t="s">
        <v>645</v>
      </c>
      <c r="D319" s="2" t="n">
        <v>7.8690053903644</v>
      </c>
      <c r="E319" s="2" t="n">
        <v>10.0218796808636</v>
      </c>
      <c r="F319" s="2" t="n">
        <v>7.8690053903644</v>
      </c>
      <c r="G319" s="2" t="n">
        <v>963</v>
      </c>
      <c r="H319" s="2" t="n">
        <v>74</v>
      </c>
      <c r="I319" s="2" t="n">
        <v>74</v>
      </c>
    </row>
    <row r="320" customFormat="false" ht="15" hidden="false" customHeight="false" outlineLevel="0" collapsed="false">
      <c r="A320" s="2" t="s">
        <v>646</v>
      </c>
      <c r="B320" s="2" t="s">
        <v>10</v>
      </c>
      <c r="C320" s="2" t="s">
        <v>647</v>
      </c>
      <c r="D320" s="2" t="n">
        <v>5.75680534309558</v>
      </c>
      <c r="E320" s="2" t="n">
        <v>7.33180467321865</v>
      </c>
      <c r="F320" s="2" t="n">
        <v>5.75680534309558</v>
      </c>
      <c r="G320" s="2" t="n">
        <v>1512</v>
      </c>
      <c r="H320" s="2" t="n">
        <v>85</v>
      </c>
      <c r="I320" s="2" t="n">
        <v>85</v>
      </c>
    </row>
    <row r="321" customFormat="false" ht="15" hidden="false" customHeight="false" outlineLevel="0" collapsed="false">
      <c r="A321" s="2" t="s">
        <v>648</v>
      </c>
      <c r="B321" s="2" t="s">
        <v>10</v>
      </c>
      <c r="C321" s="2" t="s">
        <v>649</v>
      </c>
      <c r="D321" s="2" t="n">
        <v>5.02278978106654</v>
      </c>
      <c r="E321" s="2" t="n">
        <v>6.39697043666517</v>
      </c>
      <c r="F321" s="2" t="n">
        <v>5.02278978106654</v>
      </c>
      <c r="G321" s="2" t="n">
        <v>999</v>
      </c>
      <c r="H321" s="2" t="n">
        <v>49</v>
      </c>
      <c r="I321" s="2" t="n">
        <v>49</v>
      </c>
    </row>
    <row r="322" customFormat="false" ht="15" hidden="false" customHeight="false" outlineLevel="0" collapsed="false">
      <c r="A322" s="2" t="s">
        <v>650</v>
      </c>
      <c r="B322" s="2" t="s">
        <v>10</v>
      </c>
      <c r="C322" s="2" t="s">
        <v>651</v>
      </c>
      <c r="D322" s="2" t="n">
        <v>6.64851896659086</v>
      </c>
      <c r="E322" s="2" t="n">
        <v>8.46748144571134</v>
      </c>
      <c r="F322" s="2" t="n">
        <v>6.64851896659086</v>
      </c>
      <c r="G322" s="2" t="n">
        <v>1263</v>
      </c>
      <c r="H322" s="2" t="n">
        <v>82</v>
      </c>
      <c r="I322" s="2" t="n">
        <v>82</v>
      </c>
    </row>
    <row r="323" customFormat="false" ht="15" hidden="false" customHeight="false" outlineLevel="0" collapsed="false">
      <c r="A323" s="2" t="s">
        <v>652</v>
      </c>
      <c r="B323" s="2" t="s">
        <v>10</v>
      </c>
      <c r="C323" s="2" t="s">
        <v>653</v>
      </c>
      <c r="D323" s="2" t="n">
        <v>8.80889531057357</v>
      </c>
      <c r="E323" s="2" t="n">
        <v>11.2189132608795</v>
      </c>
      <c r="F323" s="2" t="n">
        <v>8.80889531057357</v>
      </c>
      <c r="G323" s="2" t="n">
        <v>744</v>
      </c>
      <c r="H323" s="2" t="n">
        <v>64</v>
      </c>
      <c r="I323" s="2" t="n">
        <v>64</v>
      </c>
    </row>
    <row r="324" customFormat="false" ht="15" hidden="false" customHeight="false" outlineLevel="0" collapsed="false">
      <c r="A324" s="2" t="s">
        <v>654</v>
      </c>
      <c r="B324" s="2" t="s">
        <v>10</v>
      </c>
      <c r="C324" s="2" t="s">
        <v>655</v>
      </c>
      <c r="D324" s="2" t="n">
        <v>1.55156678765784</v>
      </c>
      <c r="E324" s="2" t="n">
        <v>1.9760585857231</v>
      </c>
      <c r="F324" s="2" t="n">
        <v>1.55156678765784</v>
      </c>
      <c r="G324" s="2" t="n">
        <v>1386</v>
      </c>
      <c r="H324" s="2" t="n">
        <v>21</v>
      </c>
      <c r="I324" s="2" t="n">
        <v>21</v>
      </c>
    </row>
    <row r="325" customFormat="false" ht="15" hidden="false" customHeight="false" outlineLevel="0" collapsed="false">
      <c r="A325" s="2" t="s">
        <v>656</v>
      </c>
      <c r="B325" s="2" t="s">
        <v>10</v>
      </c>
      <c r="C325" s="2" t="s">
        <v>657</v>
      </c>
      <c r="D325" s="2" t="n">
        <v>5.5567740767281</v>
      </c>
      <c r="E325" s="2" t="n">
        <v>7.07704702793855</v>
      </c>
      <c r="F325" s="2" t="n">
        <v>5.5567740767281</v>
      </c>
      <c r="G325" s="2" t="n">
        <v>645</v>
      </c>
      <c r="H325" s="2" t="n">
        <v>35</v>
      </c>
      <c r="I325" s="2" t="n">
        <v>35</v>
      </c>
    </row>
    <row r="326" customFormat="false" ht="15" hidden="false" customHeight="false" outlineLevel="0" collapsed="false">
      <c r="A326" s="2" t="s">
        <v>658</v>
      </c>
      <c r="B326" s="2" t="s">
        <v>10</v>
      </c>
      <c r="C326" s="2" t="s">
        <v>659</v>
      </c>
      <c r="D326" s="2" t="n">
        <v>12.8212396989873</v>
      </c>
      <c r="E326" s="2" t="n">
        <v>16.3289914351948</v>
      </c>
      <c r="F326" s="2" t="n">
        <v>12.8212396989873</v>
      </c>
      <c r="G326" s="2" t="n">
        <v>615</v>
      </c>
      <c r="H326" s="2" t="n">
        <v>77</v>
      </c>
      <c r="I326" s="2" t="n">
        <v>77</v>
      </c>
    </row>
    <row r="327" customFormat="false" ht="15" hidden="false" customHeight="false" outlineLevel="0" collapsed="false">
      <c r="A327" s="2" t="s">
        <v>660</v>
      </c>
      <c r="B327" s="2" t="s">
        <v>10</v>
      </c>
      <c r="C327" s="2" t="s">
        <v>661</v>
      </c>
      <c r="D327" s="2" t="n">
        <v>78.4868225677708</v>
      </c>
      <c r="E327" s="2" t="n">
        <v>99.9599635896377</v>
      </c>
      <c r="F327" s="2" t="n">
        <v>78.4868225677708</v>
      </c>
      <c r="G327" s="2" t="n">
        <v>912</v>
      </c>
      <c r="H327" s="2" t="n">
        <v>699</v>
      </c>
      <c r="I327" s="2" t="n">
        <v>699</v>
      </c>
    </row>
    <row r="328" customFormat="false" ht="15" hidden="false" customHeight="false" outlineLevel="0" collapsed="false">
      <c r="A328" s="2" t="s">
        <v>662</v>
      </c>
      <c r="B328" s="2" t="s">
        <v>10</v>
      </c>
      <c r="C328" s="2" t="s">
        <v>663</v>
      </c>
      <c r="D328" s="2" t="n">
        <v>169.749793417269</v>
      </c>
      <c r="E328" s="2" t="n">
        <v>216.191490675868</v>
      </c>
      <c r="F328" s="2" t="n">
        <v>169.749793417269</v>
      </c>
      <c r="G328" s="2" t="n">
        <v>444</v>
      </c>
      <c r="H328" s="2" t="n">
        <v>736</v>
      </c>
      <c r="I328" s="2" t="n">
        <v>736</v>
      </c>
    </row>
    <row r="329" customFormat="false" ht="15" hidden="false" customHeight="false" outlineLevel="0" collapsed="false">
      <c r="A329" s="2" t="s">
        <v>664</v>
      </c>
      <c r="B329" s="2" t="s">
        <v>10</v>
      </c>
      <c r="C329" s="2" t="s">
        <v>665</v>
      </c>
      <c r="D329" s="2" t="n">
        <v>94.4318852081098</v>
      </c>
      <c r="E329" s="2" t="n">
        <v>120.267421947842</v>
      </c>
      <c r="F329" s="2" t="n">
        <v>94.4318852081098</v>
      </c>
      <c r="G329" s="2" t="n">
        <v>501</v>
      </c>
      <c r="H329" s="2" t="n">
        <v>462</v>
      </c>
      <c r="I329" s="2" t="n">
        <v>462</v>
      </c>
    </row>
    <row r="330" customFormat="false" ht="15" hidden="false" customHeight="false" outlineLevel="0" collapsed="false">
      <c r="A330" s="2" t="s">
        <v>666</v>
      </c>
      <c r="B330" s="2" t="s">
        <v>10</v>
      </c>
      <c r="C330" s="2" t="s">
        <v>667</v>
      </c>
      <c r="D330" s="2" t="n">
        <v>78.6637976294018</v>
      </c>
      <c r="E330" s="2" t="n">
        <v>100.185357103328</v>
      </c>
      <c r="F330" s="2" t="n">
        <v>78.6637976294018</v>
      </c>
      <c r="G330" s="2" t="n">
        <v>729</v>
      </c>
      <c r="H330" s="2" t="n">
        <v>560</v>
      </c>
      <c r="I330" s="2" t="n">
        <v>560</v>
      </c>
    </row>
    <row r="331" customFormat="false" ht="15" hidden="false" customHeight="false" outlineLevel="0" collapsed="false">
      <c r="A331" s="2" t="s">
        <v>668</v>
      </c>
      <c r="B331" s="2" t="s">
        <v>10</v>
      </c>
      <c r="C331" s="2" t="s">
        <v>669</v>
      </c>
      <c r="D331" s="2" t="n">
        <v>22.5682441841141</v>
      </c>
      <c r="E331" s="2" t="n">
        <v>28.7426703377906</v>
      </c>
      <c r="F331" s="2" t="n">
        <v>22.5682441841141</v>
      </c>
      <c r="G331" s="2" t="n">
        <v>1089</v>
      </c>
      <c r="H331" s="2" t="n">
        <v>240</v>
      </c>
      <c r="I331" s="2" t="n">
        <v>240</v>
      </c>
    </row>
    <row r="332" customFormat="false" ht="15" hidden="false" customHeight="false" outlineLevel="0" collapsed="false">
      <c r="A332" s="2" t="s">
        <v>670</v>
      </c>
      <c r="B332" s="2" t="s">
        <v>10</v>
      </c>
      <c r="C332" s="2" t="s">
        <v>671</v>
      </c>
      <c r="D332" s="2" t="n">
        <v>10.0111694496934</v>
      </c>
      <c r="E332" s="2" t="n">
        <v>12.7501165283759</v>
      </c>
      <c r="F332" s="2" t="n">
        <v>10.0111694496934</v>
      </c>
      <c r="G332" s="2" t="n">
        <v>849</v>
      </c>
      <c r="H332" s="2" t="n">
        <v>83</v>
      </c>
      <c r="I332" s="2" t="n">
        <v>83</v>
      </c>
    </row>
    <row r="333" customFormat="false" ht="15" hidden="false" customHeight="false" outlineLevel="0" collapsed="false">
      <c r="A333" s="2" t="s">
        <v>672</v>
      </c>
      <c r="B333" s="2" t="s">
        <v>10</v>
      </c>
      <c r="C333" s="2" t="s">
        <v>673</v>
      </c>
      <c r="D333" s="2" t="n">
        <v>637.083497220755</v>
      </c>
      <c r="E333" s="2" t="n">
        <v>811.382613059123</v>
      </c>
      <c r="F333" s="2" t="n">
        <v>637.083497220755</v>
      </c>
      <c r="G333" s="2" t="n">
        <v>366</v>
      </c>
      <c r="H333" s="2" t="n">
        <v>2277</v>
      </c>
      <c r="I333" s="2" t="n">
        <v>2277</v>
      </c>
    </row>
    <row r="334" customFormat="false" ht="15" hidden="false" customHeight="false" outlineLevel="0" collapsed="false">
      <c r="A334" s="2" t="s">
        <v>674</v>
      </c>
      <c r="B334" s="2" t="s">
        <v>10</v>
      </c>
      <c r="C334" s="2" t="s">
        <v>675</v>
      </c>
      <c r="D334" s="2" t="n">
        <v>244.859070182888</v>
      </c>
      <c r="E334" s="2" t="n">
        <v>311.849848666502</v>
      </c>
      <c r="F334" s="2" t="n">
        <v>244.859070182888</v>
      </c>
      <c r="G334" s="2" t="n">
        <v>2388</v>
      </c>
      <c r="H334" s="2" t="n">
        <v>5710</v>
      </c>
      <c r="I334" s="2" t="n">
        <v>5710</v>
      </c>
    </row>
    <row r="335" customFormat="false" ht="15" hidden="false" customHeight="false" outlineLevel="0" collapsed="false">
      <c r="A335" s="2" t="s">
        <v>676</v>
      </c>
      <c r="B335" s="2" t="s">
        <v>10</v>
      </c>
      <c r="C335" s="2" t="s">
        <v>677</v>
      </c>
      <c r="D335" s="2" t="n">
        <v>1345.29720226012</v>
      </c>
      <c r="E335" s="2" t="n">
        <v>1713.35588517484</v>
      </c>
      <c r="F335" s="2" t="n">
        <v>1345.29720226012</v>
      </c>
      <c r="G335" s="2" t="n">
        <v>1625</v>
      </c>
      <c r="H335" s="2" t="n">
        <v>613</v>
      </c>
      <c r="I335" s="2" t="n">
        <v>21348</v>
      </c>
    </row>
    <row r="336" customFormat="false" ht="15" hidden="false" customHeight="false" outlineLevel="0" collapsed="false">
      <c r="A336" s="2" t="s">
        <v>678</v>
      </c>
      <c r="B336" s="2" t="s">
        <v>10</v>
      </c>
      <c r="C336" s="2" t="s">
        <v>679</v>
      </c>
      <c r="D336" s="2" t="n">
        <v>1156.8152004692</v>
      </c>
      <c r="E336" s="2" t="n">
        <v>1473.30725764817</v>
      </c>
      <c r="F336" s="2" t="n">
        <v>1156.8152004692</v>
      </c>
      <c r="G336" s="2" t="n">
        <v>2953</v>
      </c>
      <c r="H336" s="2" t="n">
        <v>4712</v>
      </c>
      <c r="I336" s="2" t="n">
        <v>33359</v>
      </c>
    </row>
    <row r="337" customFormat="false" ht="15" hidden="false" customHeight="false" outlineLevel="0" collapsed="false">
      <c r="A337" s="2" t="s">
        <v>680</v>
      </c>
      <c r="B337" s="2" t="s">
        <v>10</v>
      </c>
      <c r="C337" s="2" t="s">
        <v>681</v>
      </c>
      <c r="D337" s="2" t="n">
        <v>0</v>
      </c>
      <c r="E337" s="2" t="n">
        <v>0</v>
      </c>
      <c r="F337" s="2" t="n">
        <v>0</v>
      </c>
      <c r="G337" s="2" t="n">
        <v>117</v>
      </c>
      <c r="H337" s="2" t="n">
        <v>0</v>
      </c>
      <c r="I337" s="2" t="n">
        <v>0</v>
      </c>
    </row>
    <row r="338" customFormat="false" ht="15" hidden="false" customHeight="false" outlineLevel="0" collapsed="false">
      <c r="A338" s="2" t="s">
        <v>682</v>
      </c>
      <c r="B338" s="2" t="s">
        <v>10</v>
      </c>
      <c r="C338" s="2" t="s">
        <v>683</v>
      </c>
      <c r="D338" s="2" t="n">
        <v>3.86745218992547</v>
      </c>
      <c r="E338" s="2" t="n">
        <v>4.92554504618665</v>
      </c>
      <c r="F338" s="2" t="n">
        <v>3.86745218992547</v>
      </c>
      <c r="G338" s="2" t="n">
        <v>609</v>
      </c>
      <c r="H338" s="2" t="n">
        <v>23</v>
      </c>
      <c r="I338" s="2" t="n">
        <v>23</v>
      </c>
    </row>
    <row r="339" customFormat="false" ht="15" hidden="false" customHeight="false" outlineLevel="0" collapsed="false">
      <c r="A339" s="2" t="s">
        <v>684</v>
      </c>
      <c r="B339" s="2" t="s">
        <v>10</v>
      </c>
      <c r="C339" s="2" t="s">
        <v>685</v>
      </c>
      <c r="D339" s="2" t="n">
        <v>2.40383586820229</v>
      </c>
      <c r="E339" s="2" t="n">
        <v>3.06149921731748</v>
      </c>
      <c r="F339" s="2" t="n">
        <v>2.40383586820229</v>
      </c>
      <c r="G339" s="2" t="n">
        <v>213</v>
      </c>
      <c r="H339" s="2" t="n">
        <v>5</v>
      </c>
      <c r="I339" s="2" t="n">
        <v>5</v>
      </c>
    </row>
    <row r="340" customFormat="false" ht="15" hidden="false" customHeight="false" outlineLevel="0" collapsed="false">
      <c r="A340" s="2" t="s">
        <v>686</v>
      </c>
      <c r="B340" s="2" t="s">
        <v>10</v>
      </c>
      <c r="C340" s="2" t="s">
        <v>687</v>
      </c>
      <c r="D340" s="2" t="n">
        <v>34.3990776178406</v>
      </c>
      <c r="E340" s="2" t="n">
        <v>43.8102911253339</v>
      </c>
      <c r="F340" s="2" t="n">
        <v>34.3990776178406</v>
      </c>
      <c r="G340" s="2" t="n">
        <v>774</v>
      </c>
      <c r="H340" s="2" t="n">
        <v>260</v>
      </c>
      <c r="I340" s="2" t="n">
        <v>260</v>
      </c>
    </row>
    <row r="341" customFormat="false" ht="15" hidden="false" customHeight="false" outlineLevel="0" collapsed="false">
      <c r="A341" s="2" t="s">
        <v>688</v>
      </c>
      <c r="B341" s="2" t="s">
        <v>10</v>
      </c>
      <c r="C341" s="2" t="s">
        <v>689</v>
      </c>
      <c r="D341" s="2" t="n">
        <v>21.7850068478463</v>
      </c>
      <c r="E341" s="2" t="n">
        <v>27.7451477849089</v>
      </c>
      <c r="F341" s="2" t="n">
        <v>21.7850068478463</v>
      </c>
      <c r="G341" s="2" t="n">
        <v>738</v>
      </c>
      <c r="H341" s="2" t="n">
        <v>157</v>
      </c>
      <c r="I341" s="2" t="n">
        <v>157</v>
      </c>
    </row>
    <row r="342" customFormat="false" ht="15" hidden="false" customHeight="false" outlineLevel="0" collapsed="false">
      <c r="A342" s="2" t="s">
        <v>690</v>
      </c>
      <c r="B342" s="2" t="s">
        <v>10</v>
      </c>
      <c r="C342" s="2" t="s">
        <v>691</v>
      </c>
      <c r="D342" s="2" t="n">
        <v>40.9613631941671</v>
      </c>
      <c r="E342" s="2" t="n">
        <v>52.1679466630899</v>
      </c>
      <c r="F342" s="2" t="n">
        <v>40.9613631941671</v>
      </c>
      <c r="G342" s="2" t="n">
        <v>990</v>
      </c>
      <c r="H342" s="2" t="n">
        <v>396</v>
      </c>
      <c r="I342" s="2" t="n">
        <v>396</v>
      </c>
    </row>
    <row r="343" customFormat="false" ht="15" hidden="false" customHeight="false" outlineLevel="0" collapsed="false">
      <c r="A343" s="2" t="s">
        <v>692</v>
      </c>
      <c r="B343" s="2" t="s">
        <v>10</v>
      </c>
      <c r="C343" s="2" t="s">
        <v>693</v>
      </c>
      <c r="D343" s="2" t="n">
        <v>40.8948674746961</v>
      </c>
      <c r="E343" s="2" t="n">
        <v>52.0832584379875</v>
      </c>
      <c r="F343" s="2" t="n">
        <v>40.8948674746961</v>
      </c>
      <c r="G343" s="2" t="n">
        <v>924</v>
      </c>
      <c r="H343" s="2" t="n">
        <v>369</v>
      </c>
      <c r="I343" s="2" t="n">
        <v>369</v>
      </c>
    </row>
    <row r="344" customFormat="false" ht="15" hidden="false" customHeight="false" outlineLevel="0" collapsed="false">
      <c r="A344" s="2" t="s">
        <v>694</v>
      </c>
      <c r="B344" s="2" t="s">
        <v>10</v>
      </c>
      <c r="C344" s="2" t="s">
        <v>695</v>
      </c>
      <c r="D344" s="2" t="n">
        <v>47.5096083306496</v>
      </c>
      <c r="E344" s="2" t="n">
        <v>60.5077204493662</v>
      </c>
      <c r="F344" s="2" t="n">
        <v>47.5096083306496</v>
      </c>
      <c r="G344" s="2" t="n">
        <v>735</v>
      </c>
      <c r="H344" s="2" t="n">
        <v>341</v>
      </c>
      <c r="I344" s="2" t="n">
        <v>341</v>
      </c>
    </row>
    <row r="345" customFormat="false" ht="15" hidden="false" customHeight="false" outlineLevel="0" collapsed="false">
      <c r="A345" s="2" t="s">
        <v>696</v>
      </c>
      <c r="B345" s="2" t="s">
        <v>10</v>
      </c>
      <c r="C345" s="2" t="s">
        <v>697</v>
      </c>
      <c r="D345" s="2" t="n">
        <v>36.3017372223439</v>
      </c>
      <c r="E345" s="2" t="n">
        <v>46.2334977040611</v>
      </c>
      <c r="F345" s="2" t="n">
        <v>36.3017372223439</v>
      </c>
      <c r="G345" s="2" t="n">
        <v>189</v>
      </c>
      <c r="H345" s="2" t="n">
        <v>67</v>
      </c>
      <c r="I345" s="2" t="n">
        <v>67</v>
      </c>
    </row>
    <row r="346" customFormat="false" ht="15" hidden="false" customHeight="false" outlineLevel="0" collapsed="false">
      <c r="A346" s="2" t="s">
        <v>698</v>
      </c>
      <c r="B346" s="2" t="s">
        <v>10</v>
      </c>
      <c r="C346" s="2" t="s">
        <v>699</v>
      </c>
      <c r="D346" s="2" t="n">
        <v>72.1228303553211</v>
      </c>
      <c r="E346" s="2" t="n">
        <v>91.8548523234513</v>
      </c>
      <c r="F346" s="2" t="n">
        <v>72.1228303553211</v>
      </c>
      <c r="G346" s="2" t="n">
        <v>930</v>
      </c>
      <c r="H346" s="2" t="n">
        <v>655</v>
      </c>
      <c r="I346" s="2" t="n">
        <v>655</v>
      </c>
    </row>
    <row r="347" customFormat="false" ht="15" hidden="false" customHeight="false" outlineLevel="0" collapsed="false">
      <c r="A347" s="2" t="s">
        <v>700</v>
      </c>
      <c r="B347" s="2" t="s">
        <v>10</v>
      </c>
      <c r="C347" s="2" t="s">
        <v>701</v>
      </c>
      <c r="D347" s="2" t="n">
        <v>77.9721380599628</v>
      </c>
      <c r="E347" s="2" t="n">
        <v>99.3044669982675</v>
      </c>
      <c r="F347" s="2" t="n">
        <v>77.9721380599628</v>
      </c>
      <c r="G347" s="2" t="n">
        <v>1773</v>
      </c>
      <c r="H347" s="2" t="n">
        <v>1350</v>
      </c>
      <c r="I347" s="2" t="n">
        <v>1350</v>
      </c>
    </row>
    <row r="348" customFormat="false" ht="15" hidden="false" customHeight="false" outlineLevel="0" collapsed="false">
      <c r="A348" s="2" t="s">
        <v>702</v>
      </c>
      <c r="B348" s="2" t="s">
        <v>10</v>
      </c>
      <c r="C348" s="2" t="s">
        <v>703</v>
      </c>
      <c r="D348" s="2" t="n">
        <v>1145.61262798029</v>
      </c>
      <c r="E348" s="2" t="n">
        <v>1459.0397831669</v>
      </c>
      <c r="F348" s="2" t="n">
        <v>1145.61262798029</v>
      </c>
      <c r="G348" s="2" t="n">
        <v>753</v>
      </c>
      <c r="H348" s="2" t="n">
        <v>8424</v>
      </c>
      <c r="I348" s="2" t="n">
        <v>8424</v>
      </c>
    </row>
    <row r="349" customFormat="false" ht="15" hidden="false" customHeight="false" outlineLevel="0" collapsed="false">
      <c r="A349" s="2" t="s">
        <v>704</v>
      </c>
      <c r="B349" s="2" t="s">
        <v>10</v>
      </c>
      <c r="C349" s="2" t="s">
        <v>705</v>
      </c>
      <c r="D349" s="2" t="n">
        <v>859.110696467136</v>
      </c>
      <c r="E349" s="2" t="n">
        <v>1094.15403922323</v>
      </c>
      <c r="F349" s="2" t="n">
        <v>859.110696467136</v>
      </c>
      <c r="G349" s="2" t="n">
        <v>285</v>
      </c>
      <c r="H349" s="2" t="n">
        <v>2391</v>
      </c>
      <c r="I349" s="2" t="n">
        <v>2391</v>
      </c>
    </row>
    <row r="350" customFormat="false" ht="15" hidden="false" customHeight="false" outlineLevel="0" collapsed="false">
      <c r="A350" s="2" t="s">
        <v>706</v>
      </c>
      <c r="B350" s="2" t="s">
        <v>10</v>
      </c>
      <c r="C350" s="2" t="s">
        <v>707</v>
      </c>
      <c r="D350" s="2" t="n">
        <v>665.988401576122</v>
      </c>
      <c r="E350" s="2" t="n">
        <v>848.195584872699</v>
      </c>
      <c r="F350" s="2" t="n">
        <v>665.988401576122</v>
      </c>
      <c r="G350" s="2" t="n">
        <v>699</v>
      </c>
      <c r="H350" s="2" t="n">
        <v>4546</v>
      </c>
      <c r="I350" s="2" t="n">
        <v>4546</v>
      </c>
    </row>
    <row r="351" customFormat="false" ht="15" hidden="false" customHeight="false" outlineLevel="0" collapsed="false">
      <c r="A351" s="2" t="s">
        <v>708</v>
      </c>
      <c r="B351" s="2" t="s">
        <v>10</v>
      </c>
      <c r="C351" s="2" t="s">
        <v>709</v>
      </c>
      <c r="D351" s="2" t="n">
        <v>2071.94978476967</v>
      </c>
      <c r="E351" s="2" t="n">
        <v>2638.81271109299</v>
      </c>
      <c r="F351" s="2" t="n">
        <v>2071.94978476967</v>
      </c>
      <c r="G351" s="2" t="n">
        <v>819</v>
      </c>
      <c r="H351" s="2" t="n">
        <v>16571</v>
      </c>
      <c r="I351" s="2" t="n">
        <v>16571</v>
      </c>
    </row>
    <row r="352" customFormat="false" ht="15" hidden="false" customHeight="false" outlineLevel="0" collapsed="false">
      <c r="A352" s="2" t="s">
        <v>710</v>
      </c>
      <c r="B352" s="2" t="s">
        <v>10</v>
      </c>
      <c r="C352" s="2" t="s">
        <v>711</v>
      </c>
      <c r="D352" s="2" t="n">
        <v>69.7452656396969</v>
      </c>
      <c r="E352" s="2" t="n">
        <v>88.8268117603289</v>
      </c>
      <c r="F352" s="2" t="n">
        <v>69.7452656396969</v>
      </c>
      <c r="G352" s="2" t="n">
        <v>2289</v>
      </c>
      <c r="H352" s="2" t="n">
        <v>1559</v>
      </c>
      <c r="I352" s="2" t="n">
        <v>1559</v>
      </c>
    </row>
    <row r="353" customFormat="false" ht="15" hidden="false" customHeight="false" outlineLevel="0" collapsed="false">
      <c r="A353" s="2" t="s">
        <v>712</v>
      </c>
      <c r="B353" s="2" t="s">
        <v>10</v>
      </c>
      <c r="C353" s="2" t="s">
        <v>713</v>
      </c>
      <c r="D353" s="2" t="n">
        <v>52.1082776584766</v>
      </c>
      <c r="E353" s="2" t="n">
        <v>66.3645356895735</v>
      </c>
      <c r="F353" s="2" t="n">
        <v>52.1082776584766</v>
      </c>
      <c r="G353" s="2" t="n">
        <v>1299</v>
      </c>
      <c r="H353" s="2" t="n">
        <v>661</v>
      </c>
      <c r="I353" s="2" t="n">
        <v>661</v>
      </c>
    </row>
    <row r="354" customFormat="false" ht="15" hidden="false" customHeight="false" outlineLevel="0" collapsed="false">
      <c r="A354" s="2" t="s">
        <v>714</v>
      </c>
      <c r="B354" s="2" t="s">
        <v>10</v>
      </c>
      <c r="C354" s="2" t="s">
        <v>715</v>
      </c>
      <c r="D354" s="2" t="n">
        <v>50.5897314350271</v>
      </c>
      <c r="E354" s="2" t="n">
        <v>64.4305317352903</v>
      </c>
      <c r="F354" s="2" t="n">
        <v>50.5897314350271</v>
      </c>
      <c r="G354" s="2" t="n">
        <v>753</v>
      </c>
      <c r="H354" s="2" t="n">
        <v>372</v>
      </c>
      <c r="I354" s="2" t="n">
        <v>372</v>
      </c>
    </row>
    <row r="355" customFormat="false" ht="15" hidden="false" customHeight="false" outlineLevel="0" collapsed="false">
      <c r="A355" s="2" t="s">
        <v>716</v>
      </c>
      <c r="B355" s="2" t="s">
        <v>10</v>
      </c>
      <c r="C355" s="2" t="s">
        <v>717</v>
      </c>
      <c r="D355" s="2" t="n">
        <v>246.938503827693</v>
      </c>
      <c r="E355" s="2" t="n">
        <v>314.498192740342</v>
      </c>
      <c r="F355" s="2" t="n">
        <v>246.938503827693</v>
      </c>
      <c r="G355" s="2" t="n">
        <v>525</v>
      </c>
      <c r="H355" s="2" t="n">
        <v>1266</v>
      </c>
      <c r="I355" s="2" t="n">
        <v>1266</v>
      </c>
    </row>
    <row r="356" customFormat="false" ht="15" hidden="false" customHeight="false" outlineLevel="0" collapsed="false">
      <c r="A356" s="2" t="s">
        <v>718</v>
      </c>
      <c r="B356" s="2" t="s">
        <v>10</v>
      </c>
      <c r="C356" s="2" t="s">
        <v>719</v>
      </c>
      <c r="D356" s="2" t="n">
        <v>1.50277537924093</v>
      </c>
      <c r="E356" s="2" t="n">
        <v>1.91391837862489</v>
      </c>
      <c r="F356" s="2" t="n">
        <v>1.50277537924093</v>
      </c>
      <c r="G356" s="2" t="n">
        <v>954</v>
      </c>
      <c r="H356" s="2" t="n">
        <v>14</v>
      </c>
      <c r="I356" s="2" t="n">
        <v>14</v>
      </c>
    </row>
    <row r="357" customFormat="false" ht="15" hidden="false" customHeight="false" outlineLevel="0" collapsed="false">
      <c r="A357" s="2" t="s">
        <v>720</v>
      </c>
      <c r="B357" s="2" t="s">
        <v>10</v>
      </c>
      <c r="C357" s="2" t="s">
        <v>721</v>
      </c>
      <c r="D357" s="2" t="n">
        <v>518.933592811657</v>
      </c>
      <c r="E357" s="2" t="n">
        <v>660.9081798171</v>
      </c>
      <c r="F357" s="2" t="n">
        <v>518.933592811657</v>
      </c>
      <c r="G357" s="2" t="n">
        <v>1599</v>
      </c>
      <c r="H357" s="2" t="n">
        <v>8103</v>
      </c>
      <c r="I357" s="2" t="n">
        <v>8103</v>
      </c>
    </row>
    <row r="358" customFormat="false" ht="15" hidden="false" customHeight="false" outlineLevel="0" collapsed="false">
      <c r="A358" s="2" t="s">
        <v>722</v>
      </c>
      <c r="B358" s="2" t="s">
        <v>10</v>
      </c>
      <c r="C358" s="2" t="s">
        <v>723</v>
      </c>
      <c r="D358" s="2" t="n">
        <v>1.64734251529105</v>
      </c>
      <c r="E358" s="2" t="n">
        <v>2.09803751076774</v>
      </c>
      <c r="F358" s="2" t="n">
        <v>1.64734251529105</v>
      </c>
      <c r="G358" s="2" t="n">
        <v>2673</v>
      </c>
      <c r="H358" s="2" t="n">
        <v>43</v>
      </c>
      <c r="I358" s="2" t="n">
        <v>43</v>
      </c>
    </row>
    <row r="359" customFormat="false" ht="15" hidden="false" customHeight="false" outlineLevel="0" collapsed="false">
      <c r="A359" s="2" t="s">
        <v>724</v>
      </c>
      <c r="B359" s="2" t="s">
        <v>10</v>
      </c>
      <c r="C359" s="2" t="s">
        <v>725</v>
      </c>
      <c r="D359" s="2" t="n">
        <v>0.59885033909601</v>
      </c>
      <c r="E359" s="2" t="n">
        <v>0.762689278700144</v>
      </c>
      <c r="F359" s="2" t="n">
        <v>0.59885033909601</v>
      </c>
      <c r="G359" s="2" t="n">
        <v>342</v>
      </c>
      <c r="H359" s="2" t="n">
        <v>2</v>
      </c>
      <c r="I359" s="2" t="n">
        <v>2</v>
      </c>
    </row>
    <row r="360" customFormat="false" ht="15" hidden="false" customHeight="false" outlineLevel="0" collapsed="false">
      <c r="A360" s="2" t="s">
        <v>726</v>
      </c>
      <c r="B360" s="2" t="s">
        <v>10</v>
      </c>
      <c r="C360" s="2" t="s">
        <v>727</v>
      </c>
      <c r="D360" s="2" t="n">
        <v>11.5813378078746</v>
      </c>
      <c r="E360" s="2" t="n">
        <v>14.7498658720046</v>
      </c>
      <c r="F360" s="2" t="n">
        <v>11.5813378078746</v>
      </c>
      <c r="G360" s="2" t="n">
        <v>672</v>
      </c>
      <c r="H360" s="2" t="n">
        <v>76</v>
      </c>
      <c r="I360" s="2" t="n">
        <v>76</v>
      </c>
    </row>
    <row r="361" customFormat="false" ht="15" hidden="false" customHeight="false" outlineLevel="0" collapsed="false">
      <c r="A361" s="2" t="s">
        <v>728</v>
      </c>
      <c r="B361" s="2" t="s">
        <v>10</v>
      </c>
      <c r="C361" s="2" t="s">
        <v>729</v>
      </c>
      <c r="D361" s="2" t="n">
        <v>6.13786861474855</v>
      </c>
      <c r="E361" s="2" t="n">
        <v>7.81712271150322</v>
      </c>
      <c r="F361" s="2" t="n">
        <v>6.13786861474855</v>
      </c>
      <c r="G361" s="2" t="n">
        <v>2586</v>
      </c>
      <c r="H361" s="2" t="n">
        <v>155</v>
      </c>
      <c r="I361" s="2" t="n">
        <v>155</v>
      </c>
    </row>
    <row r="362" customFormat="false" ht="15" hidden="false" customHeight="false" outlineLevel="0" collapsed="false">
      <c r="A362" s="2" t="s">
        <v>730</v>
      </c>
      <c r="B362" s="2" t="s">
        <v>10</v>
      </c>
      <c r="C362" s="2" t="s">
        <v>731</v>
      </c>
      <c r="D362" s="2" t="n">
        <v>12.3628045965301</v>
      </c>
      <c r="E362" s="2" t="n">
        <v>15.7451334747039</v>
      </c>
      <c r="F362" s="2" t="n">
        <v>12.3628045965301</v>
      </c>
      <c r="G362" s="2" t="n">
        <v>936</v>
      </c>
      <c r="H362" s="2" t="n">
        <v>113</v>
      </c>
      <c r="I362" s="2" t="n">
        <v>113</v>
      </c>
    </row>
    <row r="363" customFormat="false" ht="15" hidden="false" customHeight="false" outlineLevel="0" collapsed="false">
      <c r="A363" s="2" t="s">
        <v>732</v>
      </c>
      <c r="B363" s="2" t="s">
        <v>10</v>
      </c>
      <c r="C363" s="2" t="s">
        <v>733</v>
      </c>
      <c r="D363" s="2" t="n">
        <v>13.3207685184283</v>
      </c>
      <c r="E363" s="2" t="n">
        <v>16.9651859066959</v>
      </c>
      <c r="F363" s="2" t="n">
        <v>13.3207685184283</v>
      </c>
      <c r="G363" s="2" t="n">
        <v>738</v>
      </c>
      <c r="H363" s="2" t="n">
        <v>96</v>
      </c>
      <c r="I363" s="2" t="n">
        <v>96</v>
      </c>
    </row>
    <row r="364" customFormat="false" ht="15" hidden="false" customHeight="false" outlineLevel="0" collapsed="false">
      <c r="A364" s="2" t="s">
        <v>734</v>
      </c>
      <c r="B364" s="2" t="s">
        <v>10</v>
      </c>
      <c r="C364" s="2" t="s">
        <v>735</v>
      </c>
      <c r="D364" s="2" t="n">
        <v>54.2993159780329</v>
      </c>
      <c r="E364" s="2" t="n">
        <v>69.1550182633487</v>
      </c>
      <c r="F364" s="2" t="n">
        <v>54.2993159780329</v>
      </c>
      <c r="G364" s="2" t="n">
        <v>5058</v>
      </c>
      <c r="H364" s="2" t="n">
        <v>2682</v>
      </c>
      <c r="I364" s="2" t="n">
        <v>2682</v>
      </c>
    </row>
    <row r="365" customFormat="false" ht="15" hidden="false" customHeight="false" outlineLevel="0" collapsed="false">
      <c r="A365" s="2" t="s">
        <v>736</v>
      </c>
      <c r="B365" s="2" t="s">
        <v>10</v>
      </c>
      <c r="C365" s="2" t="s">
        <v>737</v>
      </c>
      <c r="D365" s="2" t="n">
        <v>80.9474558360921</v>
      </c>
      <c r="E365" s="2" t="n">
        <v>103.093799358011</v>
      </c>
      <c r="F365" s="2" t="n">
        <v>80.9474558360921</v>
      </c>
      <c r="G365" s="2" t="n">
        <v>420</v>
      </c>
      <c r="H365" s="2" t="n">
        <v>332</v>
      </c>
      <c r="I365" s="2" t="n">
        <v>332</v>
      </c>
    </row>
    <row r="366" customFormat="false" ht="15" hidden="false" customHeight="false" outlineLevel="0" collapsed="false">
      <c r="A366" s="2" t="s">
        <v>738</v>
      </c>
      <c r="B366" s="2" t="s">
        <v>10</v>
      </c>
      <c r="C366" s="2" t="s">
        <v>739</v>
      </c>
      <c r="D366" s="2" t="n">
        <v>35.3535575187752</v>
      </c>
      <c r="E366" s="2" t="n">
        <v>45.0259063461192</v>
      </c>
      <c r="F366" s="2" t="n">
        <v>35.3535575187752</v>
      </c>
      <c r="G366" s="2" t="n">
        <v>252</v>
      </c>
      <c r="H366" s="2" t="n">
        <v>87</v>
      </c>
      <c r="I366" s="2" t="n">
        <v>87</v>
      </c>
    </row>
    <row r="367" customFormat="false" ht="15" hidden="false" customHeight="false" outlineLevel="0" collapsed="false">
      <c r="A367" s="2" t="s">
        <v>740</v>
      </c>
      <c r="B367" s="2" t="s">
        <v>10</v>
      </c>
      <c r="C367" s="2" t="s">
        <v>741</v>
      </c>
      <c r="D367" s="2" t="n">
        <v>11.4714200202244</v>
      </c>
      <c r="E367" s="2" t="n">
        <v>14.6098757731331</v>
      </c>
      <c r="F367" s="2" t="n">
        <v>11.4714200202244</v>
      </c>
      <c r="G367" s="2" t="n">
        <v>732</v>
      </c>
      <c r="H367" s="2" t="n">
        <v>82</v>
      </c>
      <c r="I367" s="2" t="n">
        <v>82</v>
      </c>
    </row>
    <row r="368" customFormat="false" ht="15" hidden="false" customHeight="false" outlineLevel="0" collapsed="false">
      <c r="A368" s="2" t="s">
        <v>742</v>
      </c>
      <c r="B368" s="2" t="s">
        <v>10</v>
      </c>
      <c r="C368" s="2" t="s">
        <v>743</v>
      </c>
      <c r="D368" s="2" t="n">
        <v>35.0710858649246</v>
      </c>
      <c r="E368" s="2" t="n">
        <v>44.6661535199728</v>
      </c>
      <c r="F368" s="2" t="n">
        <v>35.0710858649246</v>
      </c>
      <c r="G368" s="2" t="n">
        <v>984</v>
      </c>
      <c r="H368" s="2" t="n">
        <v>337</v>
      </c>
      <c r="I368" s="2" t="n">
        <v>337</v>
      </c>
    </row>
    <row r="369" customFormat="false" ht="15" hidden="false" customHeight="false" outlineLevel="0" collapsed="false">
      <c r="A369" s="2" t="s">
        <v>744</v>
      </c>
      <c r="B369" s="2" t="s">
        <v>10</v>
      </c>
      <c r="C369" s="2" t="s">
        <v>745</v>
      </c>
      <c r="D369" s="2" t="n">
        <v>208.711496964129</v>
      </c>
      <c r="E369" s="2" t="n">
        <v>265.812692560701</v>
      </c>
      <c r="F369" s="2" t="n">
        <v>208.711496964129</v>
      </c>
      <c r="G369" s="2" t="n">
        <v>813</v>
      </c>
      <c r="H369" s="2" t="n">
        <v>1657</v>
      </c>
      <c r="I369" s="2" t="n">
        <v>1657</v>
      </c>
    </row>
    <row r="370" customFormat="false" ht="15" hidden="false" customHeight="false" outlineLevel="0" collapsed="false">
      <c r="A370" s="2" t="s">
        <v>746</v>
      </c>
      <c r="B370" s="2" t="s">
        <v>10</v>
      </c>
      <c r="C370" s="2" t="s">
        <v>747</v>
      </c>
      <c r="D370" s="2" t="n">
        <v>6.50180368161383</v>
      </c>
      <c r="E370" s="2" t="n">
        <v>8.28062645445871</v>
      </c>
      <c r="F370" s="2" t="n">
        <v>6.50180368161383</v>
      </c>
      <c r="G370" s="2" t="n">
        <v>693</v>
      </c>
      <c r="H370" s="2" t="n">
        <v>44</v>
      </c>
      <c r="I370" s="2" t="n">
        <v>44</v>
      </c>
    </row>
    <row r="371" customFormat="false" ht="15" hidden="false" customHeight="false" outlineLevel="0" collapsed="false">
      <c r="A371" s="2" t="s">
        <v>748</v>
      </c>
      <c r="B371" s="2" t="s">
        <v>10</v>
      </c>
      <c r="C371" s="2" t="s">
        <v>749</v>
      </c>
      <c r="D371" s="2" t="n">
        <v>26.8509997583845</v>
      </c>
      <c r="E371" s="2" t="n">
        <v>34.1971412573864</v>
      </c>
      <c r="F371" s="2" t="n">
        <v>26.8509997583845</v>
      </c>
      <c r="G371" s="2" t="n">
        <v>942</v>
      </c>
      <c r="H371" s="2" t="n">
        <v>247</v>
      </c>
      <c r="I371" s="2" t="n">
        <v>247</v>
      </c>
    </row>
    <row r="372" customFormat="false" ht="15" hidden="false" customHeight="false" outlineLevel="0" collapsed="false">
      <c r="A372" s="2" t="s">
        <v>750</v>
      </c>
      <c r="B372" s="2" t="s">
        <v>10</v>
      </c>
      <c r="C372" s="2" t="s">
        <v>751</v>
      </c>
      <c r="D372" s="2" t="n">
        <v>64.9172336582838</v>
      </c>
      <c r="E372" s="2" t="n">
        <v>82.6778827390916</v>
      </c>
      <c r="F372" s="2" t="n">
        <v>64.9172336582838</v>
      </c>
      <c r="G372" s="2" t="n">
        <v>1161</v>
      </c>
      <c r="H372" s="2" t="n">
        <v>736</v>
      </c>
      <c r="I372" s="2" t="n">
        <v>736</v>
      </c>
    </row>
    <row r="373" customFormat="false" ht="15" hidden="false" customHeight="false" outlineLevel="0" collapsed="false">
      <c r="A373" s="2" t="s">
        <v>752</v>
      </c>
      <c r="B373" s="2" t="s">
        <v>10</v>
      </c>
      <c r="C373" s="2" t="s">
        <v>753</v>
      </c>
      <c r="D373" s="2" t="n">
        <v>673.753661614354</v>
      </c>
      <c r="E373" s="2" t="n">
        <v>858.085335601435</v>
      </c>
      <c r="F373" s="2" t="n">
        <v>673.753661614354</v>
      </c>
      <c r="G373" s="2" t="n">
        <v>573</v>
      </c>
      <c r="H373" s="2" t="n">
        <v>3770</v>
      </c>
      <c r="I373" s="2" t="n">
        <v>3770</v>
      </c>
    </row>
    <row r="374" customFormat="false" ht="15" hidden="false" customHeight="false" outlineLevel="0" collapsed="false">
      <c r="A374" s="2" t="s">
        <v>754</v>
      </c>
      <c r="B374" s="2" t="s">
        <v>10</v>
      </c>
      <c r="C374" s="2" t="s">
        <v>755</v>
      </c>
      <c r="D374" s="2" t="n">
        <v>282.0256459761</v>
      </c>
      <c r="E374" s="2" t="n">
        <v>359.184795368327</v>
      </c>
      <c r="F374" s="2" t="n">
        <v>282.0256459761</v>
      </c>
      <c r="G374" s="2" t="n">
        <v>492</v>
      </c>
      <c r="H374" s="2" t="n">
        <v>1355</v>
      </c>
      <c r="I374" s="2" t="n">
        <v>1355</v>
      </c>
    </row>
    <row r="375" customFormat="false" ht="15" hidden="false" customHeight="false" outlineLevel="0" collapsed="false">
      <c r="A375" s="2" t="s">
        <v>756</v>
      </c>
      <c r="B375" s="2" t="s">
        <v>10</v>
      </c>
      <c r="C375" s="2" t="s">
        <v>757</v>
      </c>
      <c r="D375" s="2" t="n">
        <v>15.7686407223922</v>
      </c>
      <c r="E375" s="2" t="n">
        <v>20.0827693222946</v>
      </c>
      <c r="F375" s="2" t="n">
        <v>15.7686407223922</v>
      </c>
      <c r="G375" s="2" t="n">
        <v>552</v>
      </c>
      <c r="H375" s="2" t="n">
        <v>85</v>
      </c>
      <c r="I375" s="2" t="n">
        <v>85</v>
      </c>
    </row>
    <row r="376" customFormat="false" ht="15" hidden="false" customHeight="false" outlineLevel="0" collapsed="false">
      <c r="A376" s="2" t="s">
        <v>758</v>
      </c>
      <c r="B376" s="2" t="s">
        <v>10</v>
      </c>
      <c r="C376" s="2" t="s">
        <v>759</v>
      </c>
      <c r="D376" s="2" t="n">
        <v>5.04882826080302</v>
      </c>
      <c r="E376" s="2" t="n">
        <v>6.43013276125974</v>
      </c>
      <c r="F376" s="2" t="n">
        <v>5.04882826080302</v>
      </c>
      <c r="G376" s="2" t="n">
        <v>933</v>
      </c>
      <c r="H376" s="2" t="n">
        <v>46</v>
      </c>
      <c r="I376" s="2" t="n">
        <v>46</v>
      </c>
    </row>
    <row r="377" customFormat="false" ht="15" hidden="false" customHeight="false" outlineLevel="0" collapsed="false">
      <c r="A377" s="2" t="s">
        <v>760</v>
      </c>
      <c r="B377" s="2" t="s">
        <v>10</v>
      </c>
      <c r="C377" s="2" t="s">
        <v>761</v>
      </c>
      <c r="D377" s="2" t="n">
        <v>5.80760068435818</v>
      </c>
      <c r="E377" s="2" t="n">
        <v>7.39649706739411</v>
      </c>
      <c r="F377" s="2" t="n">
        <v>5.80760068435818</v>
      </c>
      <c r="G377" s="2" t="n">
        <v>864</v>
      </c>
      <c r="H377" s="2" t="n">
        <v>49</v>
      </c>
      <c r="I377" s="2" t="n">
        <v>49</v>
      </c>
    </row>
    <row r="378" customFormat="false" ht="15" hidden="false" customHeight="false" outlineLevel="0" collapsed="false">
      <c r="A378" s="2" t="s">
        <v>762</v>
      </c>
      <c r="B378" s="2" t="s">
        <v>10</v>
      </c>
      <c r="C378" s="2" t="s">
        <v>763</v>
      </c>
      <c r="D378" s="2" t="n">
        <v>22.3165773709499</v>
      </c>
      <c r="E378" s="2" t="n">
        <v>28.4221502217049</v>
      </c>
      <c r="F378" s="2" t="n">
        <v>22.3165773709499</v>
      </c>
      <c r="G378" s="2" t="n">
        <v>1863</v>
      </c>
      <c r="H378" s="2" t="n">
        <v>406</v>
      </c>
      <c r="I378" s="2" t="n">
        <v>406</v>
      </c>
    </row>
    <row r="379" customFormat="false" ht="15" hidden="false" customHeight="false" outlineLevel="0" collapsed="false">
      <c r="A379" s="2" t="s">
        <v>764</v>
      </c>
      <c r="B379" s="2" t="s">
        <v>10</v>
      </c>
      <c r="C379" s="2" t="s">
        <v>765</v>
      </c>
      <c r="D379" s="2" t="n">
        <v>14.1005374322116</v>
      </c>
      <c r="E379" s="2" t="n">
        <v>17.9582911144243</v>
      </c>
      <c r="F379" s="2" t="n">
        <v>14.1005374322116</v>
      </c>
      <c r="G379" s="2" t="n">
        <v>1467</v>
      </c>
      <c r="H379" s="2" t="n">
        <v>202</v>
      </c>
      <c r="I379" s="2" t="n">
        <v>202</v>
      </c>
    </row>
    <row r="380" customFormat="false" ht="15" hidden="false" customHeight="false" outlineLevel="0" collapsed="false">
      <c r="A380" s="2" t="s">
        <v>766</v>
      </c>
      <c r="B380" s="2" t="s">
        <v>10</v>
      </c>
      <c r="C380" s="2" t="s">
        <v>767</v>
      </c>
      <c r="D380" s="2" t="n">
        <v>20.9211263626122</v>
      </c>
      <c r="E380" s="2" t="n">
        <v>26.6449189945889</v>
      </c>
      <c r="F380" s="2" t="n">
        <v>20.9211263626122</v>
      </c>
      <c r="G380" s="2" t="n">
        <v>837</v>
      </c>
      <c r="H380" s="2" t="n">
        <v>171</v>
      </c>
      <c r="I380" s="2" t="n">
        <v>171</v>
      </c>
    </row>
    <row r="381" customFormat="false" ht="15" hidden="false" customHeight="false" outlineLevel="0" collapsed="false">
      <c r="A381" s="2" t="s">
        <v>768</v>
      </c>
      <c r="B381" s="2" t="s">
        <v>10</v>
      </c>
      <c r="C381" s="2" t="s">
        <v>769</v>
      </c>
      <c r="D381" s="2" t="n">
        <v>3.62032250453497</v>
      </c>
      <c r="E381" s="2" t="n">
        <v>4.61080336668724</v>
      </c>
      <c r="F381" s="2" t="n">
        <v>3.62032250453497</v>
      </c>
      <c r="G381" s="2" t="n">
        <v>1584</v>
      </c>
      <c r="H381" s="2" t="n">
        <v>56</v>
      </c>
      <c r="I381" s="2" t="n">
        <v>56</v>
      </c>
    </row>
    <row r="382" customFormat="false" ht="15" hidden="false" customHeight="false" outlineLevel="0" collapsed="false">
      <c r="A382" s="2" t="s">
        <v>770</v>
      </c>
      <c r="B382" s="2" t="s">
        <v>10</v>
      </c>
      <c r="C382" s="2" t="s">
        <v>771</v>
      </c>
      <c r="D382" s="2" t="n">
        <v>1566.24039918735</v>
      </c>
      <c r="E382" s="2" t="n">
        <v>1994.74673777502</v>
      </c>
      <c r="F382" s="2" t="n">
        <v>1566.24039918735</v>
      </c>
      <c r="G382" s="2" t="n">
        <v>597</v>
      </c>
      <c r="H382" s="2" t="n">
        <v>9131</v>
      </c>
      <c r="I382" s="2" t="n">
        <v>9131</v>
      </c>
    </row>
    <row r="383" customFormat="false" ht="15" hidden="false" customHeight="false" outlineLevel="0" collapsed="false">
      <c r="A383" s="2" t="s">
        <v>772</v>
      </c>
      <c r="B383" s="2" t="s">
        <v>10</v>
      </c>
      <c r="C383" s="2" t="s">
        <v>773</v>
      </c>
      <c r="D383" s="2" t="n">
        <v>707.747638619833</v>
      </c>
      <c r="E383" s="2" t="n">
        <v>901.379694992791</v>
      </c>
      <c r="F383" s="2" t="n">
        <v>707.747638619833</v>
      </c>
      <c r="G383" s="2" t="n">
        <v>519</v>
      </c>
      <c r="H383" s="2" t="n">
        <v>3587</v>
      </c>
      <c r="I383" s="2" t="n">
        <v>3587</v>
      </c>
    </row>
    <row r="384" customFormat="false" ht="15" hidden="false" customHeight="false" outlineLevel="0" collapsed="false">
      <c r="A384" s="2" t="s">
        <v>774</v>
      </c>
      <c r="B384" s="2" t="s">
        <v>10</v>
      </c>
      <c r="C384" s="2" t="s">
        <v>775</v>
      </c>
      <c r="D384" s="2" t="n">
        <v>6769.7980716526</v>
      </c>
      <c r="E384" s="2" t="n">
        <v>8621.94119487098</v>
      </c>
      <c r="F384" s="2" t="n">
        <v>6769.7980716526</v>
      </c>
      <c r="G384" s="2" t="n">
        <v>999</v>
      </c>
      <c r="H384" s="2" t="n">
        <v>66043</v>
      </c>
      <c r="I384" s="2" t="n">
        <v>66043</v>
      </c>
    </row>
    <row r="385" customFormat="false" ht="15" hidden="false" customHeight="false" outlineLevel="0" collapsed="false">
      <c r="A385" s="2" t="s">
        <v>776</v>
      </c>
      <c r="B385" s="2" t="s">
        <v>10</v>
      </c>
      <c r="C385" s="2" t="s">
        <v>777</v>
      </c>
      <c r="D385" s="2" t="n">
        <v>5154.475540946</v>
      </c>
      <c r="E385" s="2" t="n">
        <v>6564.68398821657</v>
      </c>
      <c r="F385" s="2" t="n">
        <v>5154.475540946</v>
      </c>
      <c r="G385" s="2" t="n">
        <v>1200</v>
      </c>
      <c r="H385" s="2" t="n">
        <v>60402</v>
      </c>
      <c r="I385" s="2" t="n">
        <v>60402</v>
      </c>
    </row>
    <row r="386" customFormat="false" ht="15" hidden="false" customHeight="false" outlineLevel="0" collapsed="false">
      <c r="A386" s="2" t="s">
        <v>778</v>
      </c>
      <c r="B386" s="2" t="s">
        <v>10</v>
      </c>
      <c r="C386" s="2" t="s">
        <v>779</v>
      </c>
      <c r="D386" s="2" t="n">
        <v>3296.25192148617</v>
      </c>
      <c r="E386" s="2" t="n">
        <v>4198.0705967492</v>
      </c>
      <c r="F386" s="2" t="n">
        <v>3296.25192148617</v>
      </c>
      <c r="G386" s="2" t="n">
        <v>810</v>
      </c>
      <c r="H386" s="2" t="n">
        <v>26073</v>
      </c>
      <c r="I386" s="2" t="n">
        <v>26073</v>
      </c>
    </row>
    <row r="387" customFormat="false" ht="15" hidden="false" customHeight="false" outlineLevel="0" collapsed="false">
      <c r="A387" s="2" t="s">
        <v>780</v>
      </c>
      <c r="B387" s="2" t="s">
        <v>10</v>
      </c>
      <c r="C387" s="2" t="s">
        <v>781</v>
      </c>
      <c r="D387" s="2" t="n">
        <v>4415.8043788943</v>
      </c>
      <c r="E387" s="2" t="n">
        <v>5623.92043010914</v>
      </c>
      <c r="F387" s="2" t="n">
        <v>4415.8043788943</v>
      </c>
      <c r="G387" s="2" t="n">
        <v>1233</v>
      </c>
      <c r="H387" s="2" t="n">
        <v>53169</v>
      </c>
      <c r="I387" s="2" t="n">
        <v>53169</v>
      </c>
    </row>
    <row r="388" customFormat="false" ht="15" hidden="false" customHeight="false" outlineLevel="0" collapsed="false">
      <c r="A388" s="2" t="s">
        <v>782</v>
      </c>
      <c r="B388" s="2" t="s">
        <v>10</v>
      </c>
      <c r="C388" s="2" t="s">
        <v>783</v>
      </c>
      <c r="D388" s="2" t="n">
        <v>6150.19616789017</v>
      </c>
      <c r="E388" s="2" t="n">
        <v>7832.82294910835</v>
      </c>
      <c r="F388" s="2" t="n">
        <v>6150.19616789017</v>
      </c>
      <c r="G388" s="2" t="n">
        <v>1128</v>
      </c>
      <c r="H388" s="2" t="n">
        <v>67746</v>
      </c>
      <c r="I388" s="2" t="n">
        <v>67746</v>
      </c>
    </row>
    <row r="389" customFormat="false" ht="15" hidden="false" customHeight="false" outlineLevel="0" collapsed="false">
      <c r="A389" s="2" t="s">
        <v>784</v>
      </c>
      <c r="B389" s="2" t="s">
        <v>10</v>
      </c>
      <c r="C389" s="2" t="s">
        <v>785</v>
      </c>
      <c r="D389" s="2" t="n">
        <v>6735.6880084941</v>
      </c>
      <c r="E389" s="2" t="n">
        <v>8578.49898941771</v>
      </c>
      <c r="F389" s="2" t="n">
        <v>6735.6880084941</v>
      </c>
      <c r="G389" s="2" t="n">
        <v>1134</v>
      </c>
      <c r="H389" s="2" t="n">
        <v>74590</v>
      </c>
      <c r="I389" s="2" t="n">
        <v>74590</v>
      </c>
    </row>
    <row r="390" customFormat="false" ht="15" hidden="false" customHeight="false" outlineLevel="0" collapsed="false">
      <c r="A390" s="2" t="s">
        <v>786</v>
      </c>
      <c r="B390" s="2" t="s">
        <v>10</v>
      </c>
      <c r="C390" s="2" t="s">
        <v>787</v>
      </c>
      <c r="D390" s="2" t="n">
        <v>9763.63078604986</v>
      </c>
      <c r="E390" s="2" t="n">
        <v>12434.8539786216</v>
      </c>
      <c r="F390" s="2" t="n">
        <v>9763.63078604986</v>
      </c>
      <c r="G390" s="2" t="n">
        <v>786</v>
      </c>
      <c r="H390" s="2" t="n">
        <v>74941</v>
      </c>
      <c r="I390" s="2" t="n">
        <v>74941</v>
      </c>
    </row>
    <row r="391" customFormat="false" ht="15" hidden="false" customHeight="false" outlineLevel="0" collapsed="false">
      <c r="A391" s="2" t="s">
        <v>788</v>
      </c>
      <c r="B391" s="2" t="s">
        <v>10</v>
      </c>
      <c r="C391" s="2" t="s">
        <v>789</v>
      </c>
      <c r="D391" s="2" t="n">
        <v>11201.9265573413</v>
      </c>
      <c r="E391" s="2" t="n">
        <v>14266.6518298504</v>
      </c>
      <c r="F391" s="2" t="n">
        <v>11201.9265573413</v>
      </c>
      <c r="G391" s="2" t="n">
        <v>1038</v>
      </c>
      <c r="H391" s="2" t="n">
        <v>113547</v>
      </c>
      <c r="I391" s="2" t="n">
        <v>113547</v>
      </c>
    </row>
    <row r="392" customFormat="false" ht="15" hidden="false" customHeight="false" outlineLevel="0" collapsed="false">
      <c r="A392" s="2" t="s">
        <v>790</v>
      </c>
      <c r="B392" s="2" t="s">
        <v>10</v>
      </c>
      <c r="C392" s="2" t="s">
        <v>791</v>
      </c>
      <c r="D392" s="2" t="n">
        <v>326.222621394722</v>
      </c>
      <c r="E392" s="2" t="n">
        <v>415.473582569553</v>
      </c>
      <c r="F392" s="2" t="n">
        <v>326.222621394722</v>
      </c>
      <c r="G392" s="2" t="n">
        <v>1632</v>
      </c>
      <c r="H392" s="2" t="n">
        <v>5199</v>
      </c>
      <c r="I392" s="2" t="n">
        <v>5199</v>
      </c>
    </row>
    <row r="393" customFormat="false" ht="15" hidden="false" customHeight="false" outlineLevel="0" collapsed="false">
      <c r="A393" s="2" t="s">
        <v>792</v>
      </c>
      <c r="B393" s="2" t="s">
        <v>10</v>
      </c>
      <c r="C393" s="2" t="s">
        <v>793</v>
      </c>
      <c r="D393" s="2" t="n">
        <v>253.633467890528</v>
      </c>
      <c r="E393" s="2" t="n">
        <v>323.024826155486</v>
      </c>
      <c r="F393" s="2" t="n">
        <v>253.633467890528</v>
      </c>
      <c r="G393" s="2" t="n">
        <v>927</v>
      </c>
      <c r="H393" s="2" t="n">
        <v>2296</v>
      </c>
      <c r="I393" s="2" t="n">
        <v>2296</v>
      </c>
    </row>
    <row r="394" customFormat="false" ht="15" hidden="false" customHeight="false" outlineLevel="0" collapsed="false">
      <c r="A394" s="2" t="s">
        <v>794</v>
      </c>
      <c r="B394" s="2" t="s">
        <v>10</v>
      </c>
      <c r="C394" s="2" t="s">
        <v>795</v>
      </c>
      <c r="D394" s="2" t="n">
        <v>34.4447826860042</v>
      </c>
      <c r="E394" s="2" t="n">
        <v>43.8685006030528</v>
      </c>
      <c r="F394" s="2" t="n">
        <v>34.4447826860042</v>
      </c>
      <c r="G394" s="2" t="n">
        <v>330</v>
      </c>
      <c r="H394" s="2" t="n">
        <v>111</v>
      </c>
      <c r="I394" s="2" t="n">
        <v>111</v>
      </c>
    </row>
    <row r="395" customFormat="false" ht="15" hidden="false" customHeight="false" outlineLevel="0" collapsed="false">
      <c r="A395" s="2" t="s">
        <v>796</v>
      </c>
      <c r="B395" s="2" t="s">
        <v>10</v>
      </c>
      <c r="C395" s="2" t="s">
        <v>797</v>
      </c>
      <c r="D395" s="2" t="n">
        <v>75.0251282133287</v>
      </c>
      <c r="E395" s="2" t="n">
        <v>95.5511873096487</v>
      </c>
      <c r="F395" s="2" t="n">
        <v>75.0251282133287</v>
      </c>
      <c r="G395" s="2" t="n">
        <v>2607</v>
      </c>
      <c r="H395" s="2" t="n">
        <v>1434</v>
      </c>
      <c r="I395" s="2" t="n">
        <v>1910</v>
      </c>
    </row>
    <row r="396" customFormat="false" ht="15" hidden="false" customHeight="false" outlineLevel="0" collapsed="false">
      <c r="A396" s="2" t="s">
        <v>798</v>
      </c>
      <c r="B396" s="2" t="s">
        <v>10</v>
      </c>
      <c r="C396" s="2" t="s">
        <v>799</v>
      </c>
      <c r="D396" s="2" t="n">
        <v>0</v>
      </c>
      <c r="E396" s="2" t="n">
        <v>0</v>
      </c>
      <c r="F396" s="2" t="n">
        <v>0</v>
      </c>
      <c r="G396" s="2" t="n">
        <v>1119</v>
      </c>
      <c r="H396" s="2" t="n">
        <v>0</v>
      </c>
      <c r="I396" s="2" t="n">
        <v>0</v>
      </c>
    </row>
    <row r="397" customFormat="false" ht="15" hidden="false" customHeight="false" outlineLevel="0" collapsed="false">
      <c r="A397" s="2" t="s">
        <v>800</v>
      </c>
      <c r="B397" s="2" t="s">
        <v>10</v>
      </c>
      <c r="C397" s="2" t="s">
        <v>801</v>
      </c>
      <c r="D397" s="2" t="n">
        <v>23.68360757372</v>
      </c>
      <c r="E397" s="2" t="n">
        <v>30.1631850199583</v>
      </c>
      <c r="F397" s="2" t="n">
        <v>23.68360757372</v>
      </c>
      <c r="G397" s="2" t="n">
        <v>1362</v>
      </c>
      <c r="H397" s="2" t="n">
        <v>315</v>
      </c>
      <c r="I397" s="2" t="n">
        <v>315</v>
      </c>
    </row>
    <row r="398" customFormat="false" ht="15" hidden="false" customHeight="false" outlineLevel="0" collapsed="false">
      <c r="A398" s="2" t="s">
        <v>802</v>
      </c>
      <c r="B398" s="2" t="s">
        <v>10</v>
      </c>
      <c r="C398" s="2" t="s">
        <v>803</v>
      </c>
      <c r="D398" s="2" t="n">
        <v>24.6361822109846</v>
      </c>
      <c r="E398" s="2" t="n">
        <v>31.3763737176555</v>
      </c>
      <c r="F398" s="2" t="n">
        <v>24.6361822109846</v>
      </c>
      <c r="G398" s="2" t="n">
        <v>1035</v>
      </c>
      <c r="H398" s="2" t="n">
        <v>249</v>
      </c>
      <c r="I398" s="2" t="n">
        <v>249</v>
      </c>
    </row>
    <row r="399" customFormat="false" ht="15" hidden="false" customHeight="false" outlineLevel="0" collapsed="false">
      <c r="A399" s="2" t="s">
        <v>804</v>
      </c>
      <c r="B399" s="2" t="s">
        <v>10</v>
      </c>
      <c r="C399" s="2" t="s">
        <v>805</v>
      </c>
      <c r="D399" s="2" t="n">
        <v>13.0514147432395</v>
      </c>
      <c r="E399" s="2" t="n">
        <v>16.6221398681414</v>
      </c>
      <c r="F399" s="2" t="n">
        <v>13.0514147432395</v>
      </c>
      <c r="G399" s="2" t="n">
        <v>204</v>
      </c>
      <c r="H399" s="2" t="n">
        <v>26</v>
      </c>
      <c r="I399" s="2" t="n">
        <v>26</v>
      </c>
    </row>
    <row r="400" customFormat="false" ht="15" hidden="false" customHeight="false" outlineLevel="0" collapsed="false">
      <c r="A400" s="2" t="s">
        <v>806</v>
      </c>
      <c r="B400" s="2" t="s">
        <v>10</v>
      </c>
      <c r="C400" s="2" t="s">
        <v>807</v>
      </c>
      <c r="D400" s="2" t="n">
        <v>62.4475562908491</v>
      </c>
      <c r="E400" s="2" t="n">
        <v>79.5325285044523</v>
      </c>
      <c r="F400" s="2" t="n">
        <v>62.4475562908491</v>
      </c>
      <c r="G400" s="2" t="n">
        <v>1161</v>
      </c>
      <c r="H400" s="2" t="n">
        <v>708</v>
      </c>
      <c r="I400" s="2" t="n">
        <v>708</v>
      </c>
    </row>
    <row r="401" customFormat="false" ht="15" hidden="false" customHeight="false" outlineLevel="0" collapsed="false">
      <c r="A401" s="2" t="s">
        <v>808</v>
      </c>
      <c r="B401" s="2" t="s">
        <v>10</v>
      </c>
      <c r="C401" s="2" t="s">
        <v>809</v>
      </c>
      <c r="D401" s="2" t="n">
        <v>30.9485855244818</v>
      </c>
      <c r="E401" s="2" t="n">
        <v>39.4157819232235</v>
      </c>
      <c r="F401" s="2" t="n">
        <v>30.9485855244818</v>
      </c>
      <c r="G401" s="2" t="n">
        <v>900</v>
      </c>
      <c r="H401" s="2" t="n">
        <v>158</v>
      </c>
      <c r="I401" s="2" t="n">
        <v>272</v>
      </c>
    </row>
    <row r="402" customFormat="false" ht="15" hidden="false" customHeight="false" outlineLevel="0" collapsed="false">
      <c r="A402" s="2" t="s">
        <v>810</v>
      </c>
      <c r="B402" s="2" t="s">
        <v>10</v>
      </c>
      <c r="C402" s="2" t="s">
        <v>811</v>
      </c>
      <c r="D402" s="2" t="n">
        <v>20.5721132113562</v>
      </c>
      <c r="E402" s="2" t="n">
        <v>26.2004196410608</v>
      </c>
      <c r="F402" s="2" t="n">
        <v>20.5721132113562</v>
      </c>
      <c r="G402" s="2" t="n">
        <v>672</v>
      </c>
      <c r="H402" s="2" t="n">
        <v>119</v>
      </c>
      <c r="I402" s="2" t="n">
        <v>135</v>
      </c>
    </row>
    <row r="403" customFormat="false" ht="15" hidden="false" customHeight="false" outlineLevel="0" collapsed="false">
      <c r="A403" s="2" t="s">
        <v>812</v>
      </c>
      <c r="B403" s="2" t="s">
        <v>10</v>
      </c>
      <c r="C403" s="2" t="s">
        <v>813</v>
      </c>
      <c r="D403" s="2" t="n">
        <v>18.03611698142</v>
      </c>
      <c r="E403" s="2" t="n">
        <v>22.9706024244319</v>
      </c>
      <c r="F403" s="2" t="n">
        <v>18.03611698142</v>
      </c>
      <c r="G403" s="2" t="n">
        <v>1374</v>
      </c>
      <c r="H403" s="2" t="n">
        <v>242</v>
      </c>
      <c r="I403" s="2" t="n">
        <v>242</v>
      </c>
    </row>
    <row r="404" customFormat="false" ht="15" hidden="false" customHeight="false" outlineLevel="0" collapsed="false">
      <c r="A404" s="2" t="s">
        <v>814</v>
      </c>
      <c r="B404" s="2" t="s">
        <v>10</v>
      </c>
      <c r="C404" s="2" t="s">
        <v>815</v>
      </c>
      <c r="D404" s="2" t="n">
        <v>0.862950067292846</v>
      </c>
      <c r="E404" s="2" t="n">
        <v>1.09904382014937</v>
      </c>
      <c r="F404" s="2" t="n">
        <v>0.862950067292846</v>
      </c>
      <c r="G404" s="2" t="n">
        <v>1068</v>
      </c>
      <c r="H404" s="2" t="n">
        <v>9</v>
      </c>
      <c r="I404" s="2" t="n">
        <v>9</v>
      </c>
    </row>
    <row r="405" customFormat="false" ht="15" hidden="false" customHeight="false" outlineLevel="0" collapsed="false">
      <c r="A405" s="2" t="s">
        <v>816</v>
      </c>
      <c r="B405" s="2" t="s">
        <v>10</v>
      </c>
      <c r="C405" s="2" t="s">
        <v>817</v>
      </c>
      <c r="D405" s="2" t="n">
        <v>0</v>
      </c>
      <c r="E405" s="2" t="n">
        <v>0</v>
      </c>
      <c r="F405" s="2" t="n">
        <v>0</v>
      </c>
      <c r="G405" s="2" t="n">
        <v>309</v>
      </c>
      <c r="H405" s="2" t="n">
        <v>0</v>
      </c>
      <c r="I405" s="2" t="n">
        <v>0</v>
      </c>
    </row>
    <row r="406" customFormat="false" ht="15" hidden="false" customHeight="false" outlineLevel="0" collapsed="false">
      <c r="A406" s="2" t="s">
        <v>818</v>
      </c>
      <c r="B406" s="2" t="s">
        <v>10</v>
      </c>
      <c r="C406" s="2" t="s">
        <v>819</v>
      </c>
      <c r="D406" s="2" t="n">
        <v>1.43121464689613</v>
      </c>
      <c r="E406" s="2" t="n">
        <v>1.82277940821418</v>
      </c>
      <c r="F406" s="2" t="n">
        <v>1.43121464689613</v>
      </c>
      <c r="G406" s="2" t="n">
        <v>1431</v>
      </c>
      <c r="H406" s="2" t="n">
        <v>20</v>
      </c>
      <c r="I406" s="2" t="n">
        <v>20</v>
      </c>
    </row>
    <row r="407" customFormat="false" ht="15" hidden="false" customHeight="false" outlineLevel="0" collapsed="false">
      <c r="A407" s="2" t="s">
        <v>820</v>
      </c>
      <c r="B407" s="2" t="s">
        <v>10</v>
      </c>
      <c r="C407" s="2" t="s">
        <v>821</v>
      </c>
      <c r="D407" s="2" t="n">
        <v>0</v>
      </c>
      <c r="E407" s="2" t="n">
        <v>0</v>
      </c>
      <c r="F407" s="2" t="n">
        <v>0</v>
      </c>
      <c r="G407" s="2" t="n">
        <v>375</v>
      </c>
      <c r="H407" s="2" t="n">
        <v>0</v>
      </c>
      <c r="I407" s="2" t="n">
        <v>0</v>
      </c>
    </row>
    <row r="408" customFormat="false" ht="15" hidden="false" customHeight="false" outlineLevel="0" collapsed="false">
      <c r="A408" s="2" t="s">
        <v>822</v>
      </c>
      <c r="B408" s="2" t="s">
        <v>10</v>
      </c>
      <c r="C408" s="2" t="s">
        <v>823</v>
      </c>
      <c r="D408" s="2" t="n">
        <v>1.30036073632277</v>
      </c>
      <c r="E408" s="2" t="n">
        <v>1.65612529089174</v>
      </c>
      <c r="F408" s="2" t="n">
        <v>1.30036073632277</v>
      </c>
      <c r="G408" s="2" t="n">
        <v>2205</v>
      </c>
      <c r="H408" s="2" t="n">
        <v>28</v>
      </c>
      <c r="I408" s="2" t="n">
        <v>28</v>
      </c>
    </row>
    <row r="409" customFormat="false" ht="15" hidden="false" customHeight="false" outlineLevel="0" collapsed="false">
      <c r="A409" s="2" t="s">
        <v>824</v>
      </c>
      <c r="B409" s="2" t="s">
        <v>10</v>
      </c>
      <c r="C409" s="2" t="s">
        <v>825</v>
      </c>
      <c r="D409" s="2" t="n">
        <v>0.217879591458336</v>
      </c>
      <c r="E409" s="2" t="n">
        <v>0.277489077995159</v>
      </c>
      <c r="F409" s="2" t="n">
        <v>0.217879591458336</v>
      </c>
      <c r="G409" s="2" t="n">
        <v>1410</v>
      </c>
      <c r="H409" s="2" t="n">
        <v>3</v>
      </c>
      <c r="I409" s="2" t="n">
        <v>3</v>
      </c>
    </row>
    <row r="410" customFormat="false" ht="15" hidden="false" customHeight="false" outlineLevel="0" collapsed="false">
      <c r="A410" s="2" t="s">
        <v>826</v>
      </c>
      <c r="B410" s="2" t="s">
        <v>10</v>
      </c>
      <c r="C410" s="2" t="s">
        <v>827</v>
      </c>
      <c r="D410" s="2" t="n">
        <v>0.769227477824734</v>
      </c>
      <c r="E410" s="2" t="n">
        <v>0.979679749541594</v>
      </c>
      <c r="F410" s="2" t="n">
        <v>0.769227477824734</v>
      </c>
      <c r="G410" s="2" t="n">
        <v>1065</v>
      </c>
      <c r="H410" s="2" t="n">
        <v>8</v>
      </c>
      <c r="I410" s="2" t="n">
        <v>8</v>
      </c>
    </row>
    <row r="411" customFormat="false" ht="15" hidden="false" customHeight="false" outlineLevel="0" collapsed="false">
      <c r="A411" s="2" t="s">
        <v>828</v>
      </c>
      <c r="B411" s="2" t="s">
        <v>10</v>
      </c>
      <c r="C411" s="2" t="s">
        <v>829</v>
      </c>
      <c r="D411" s="2" t="n">
        <v>0.216040945116915</v>
      </c>
      <c r="E411" s="2" t="n">
        <v>0.275147398012077</v>
      </c>
      <c r="F411" s="2" t="n">
        <v>0.216040945116915</v>
      </c>
      <c r="G411" s="2" t="n">
        <v>1422</v>
      </c>
      <c r="H411" s="2" t="n">
        <v>3</v>
      </c>
      <c r="I411" s="2" t="n">
        <v>3</v>
      </c>
    </row>
    <row r="412" customFormat="false" ht="15" hidden="false" customHeight="false" outlineLevel="0" collapsed="false">
      <c r="A412" s="2" t="s">
        <v>830</v>
      </c>
      <c r="B412" s="2" t="s">
        <v>10</v>
      </c>
      <c r="C412" s="2" t="s">
        <v>831</v>
      </c>
      <c r="D412" s="2" t="n">
        <v>1.32133429658604</v>
      </c>
      <c r="E412" s="2" t="n">
        <v>1.68283698913193</v>
      </c>
      <c r="F412" s="2" t="n">
        <v>1.32133429658604</v>
      </c>
      <c r="G412" s="2" t="n">
        <v>465</v>
      </c>
      <c r="H412" s="2" t="n">
        <v>6</v>
      </c>
      <c r="I412" s="2" t="n">
        <v>6</v>
      </c>
    </row>
    <row r="413" customFormat="false" ht="15" hidden="false" customHeight="false" outlineLevel="0" collapsed="false">
      <c r="A413" s="2" t="s">
        <v>832</v>
      </c>
      <c r="B413" s="2" t="s">
        <v>10</v>
      </c>
      <c r="C413" s="2" t="s">
        <v>833</v>
      </c>
      <c r="D413" s="2" t="n">
        <v>75.8857210690837</v>
      </c>
      <c r="E413" s="2" t="n">
        <v>96.6472290108208</v>
      </c>
      <c r="F413" s="2" t="n">
        <v>75.8857210690837</v>
      </c>
      <c r="G413" s="2" t="n">
        <v>363</v>
      </c>
      <c r="H413" s="2" t="n">
        <v>269</v>
      </c>
      <c r="I413" s="2" t="n">
        <v>269</v>
      </c>
    </row>
    <row r="414" customFormat="false" ht="15" hidden="false" customHeight="false" outlineLevel="0" collapsed="false">
      <c r="A414" s="2" t="s">
        <v>834</v>
      </c>
      <c r="B414" s="2" t="s">
        <v>10</v>
      </c>
      <c r="C414" s="2" t="s">
        <v>835</v>
      </c>
      <c r="D414" s="2" t="n">
        <v>11.8024266830651</v>
      </c>
      <c r="E414" s="2" t="n">
        <v>15.0314422588564</v>
      </c>
      <c r="F414" s="2" t="n">
        <v>11.8024266830651</v>
      </c>
      <c r="G414" s="2" t="n">
        <v>885</v>
      </c>
      <c r="H414" s="2" t="n">
        <v>102</v>
      </c>
      <c r="I414" s="2" t="n">
        <v>102</v>
      </c>
    </row>
    <row r="415" customFormat="false" ht="15" hidden="false" customHeight="false" outlineLevel="0" collapsed="false">
      <c r="A415" s="2" t="s">
        <v>836</v>
      </c>
      <c r="B415" s="2" t="s">
        <v>10</v>
      </c>
      <c r="C415" s="2" t="s">
        <v>837</v>
      </c>
      <c r="D415" s="2" t="n">
        <v>12.2012571216668</v>
      </c>
      <c r="E415" s="2" t="n">
        <v>15.5393883677289</v>
      </c>
      <c r="F415" s="2" t="n">
        <v>12.2012571216668</v>
      </c>
      <c r="G415" s="2" t="n">
        <v>2115</v>
      </c>
      <c r="H415" s="2" t="n">
        <v>252</v>
      </c>
      <c r="I415" s="2" t="n">
        <v>252</v>
      </c>
    </row>
    <row r="416" customFormat="false" ht="15" hidden="false" customHeight="false" outlineLevel="0" collapsed="false">
      <c r="A416" s="2" t="s">
        <v>838</v>
      </c>
      <c r="B416" s="2" t="s">
        <v>10</v>
      </c>
      <c r="C416" s="2" t="s">
        <v>839</v>
      </c>
      <c r="D416" s="2" t="n">
        <v>1.73410405679406</v>
      </c>
      <c r="E416" s="2" t="n">
        <v>2.20853606639641</v>
      </c>
      <c r="F416" s="2" t="n">
        <v>1.73410405679406</v>
      </c>
      <c r="G416" s="2" t="n">
        <v>2244</v>
      </c>
      <c r="H416" s="2" t="n">
        <v>38</v>
      </c>
      <c r="I416" s="2" t="n">
        <v>38</v>
      </c>
    </row>
    <row r="417" customFormat="false" ht="15" hidden="false" customHeight="false" outlineLevel="0" collapsed="false">
      <c r="A417" s="2" t="s">
        <v>840</v>
      </c>
      <c r="B417" s="2" t="s">
        <v>10</v>
      </c>
      <c r="C417" s="2" t="s">
        <v>841</v>
      </c>
      <c r="D417" s="2" t="n">
        <v>0.428466142198401</v>
      </c>
      <c r="E417" s="2" t="n">
        <v>0.545689818651568</v>
      </c>
      <c r="F417" s="2" t="n">
        <v>0.428466142198401</v>
      </c>
      <c r="G417" s="2" t="n">
        <v>717</v>
      </c>
      <c r="H417" s="2" t="n">
        <v>3</v>
      </c>
      <c r="I417" s="2" t="n">
        <v>3</v>
      </c>
    </row>
    <row r="418" customFormat="false" ht="15" hidden="false" customHeight="false" outlineLevel="0" collapsed="false">
      <c r="A418" s="2" t="s">
        <v>842</v>
      </c>
      <c r="B418" s="2" t="s">
        <v>10</v>
      </c>
      <c r="C418" s="2" t="s">
        <v>843</v>
      </c>
      <c r="D418" s="2" t="n">
        <v>4.68939993969432</v>
      </c>
      <c r="E418" s="2" t="n">
        <v>5.97236876068388</v>
      </c>
      <c r="F418" s="2" t="n">
        <v>4.68939993969432</v>
      </c>
      <c r="G418" s="2" t="n">
        <v>939</v>
      </c>
      <c r="H418" s="2" t="n">
        <v>43</v>
      </c>
      <c r="I418" s="2" t="n">
        <v>43</v>
      </c>
    </row>
    <row r="419" customFormat="false" ht="15" hidden="false" customHeight="false" outlineLevel="0" collapsed="false">
      <c r="A419" s="2" t="s">
        <v>844</v>
      </c>
      <c r="B419" s="2" t="s">
        <v>10</v>
      </c>
      <c r="C419" s="2" t="s">
        <v>845</v>
      </c>
      <c r="D419" s="2" t="n">
        <v>7.78505440824813</v>
      </c>
      <c r="E419" s="2" t="n">
        <v>9.91496062310188</v>
      </c>
      <c r="F419" s="2" t="n">
        <v>7.78505440824813</v>
      </c>
      <c r="G419" s="2" t="n">
        <v>684</v>
      </c>
      <c r="H419" s="2" t="n">
        <v>52</v>
      </c>
      <c r="I419" s="2" t="n">
        <v>52</v>
      </c>
    </row>
    <row r="420" customFormat="false" ht="15" hidden="false" customHeight="false" outlineLevel="0" collapsed="false">
      <c r="A420" s="2" t="s">
        <v>846</v>
      </c>
      <c r="B420" s="2" t="s">
        <v>10</v>
      </c>
      <c r="C420" s="2" t="s">
        <v>847</v>
      </c>
      <c r="D420" s="2" t="n">
        <v>9.38986529441636</v>
      </c>
      <c r="E420" s="2" t="n">
        <v>11.9588303135982</v>
      </c>
      <c r="F420" s="2" t="n">
        <v>9.38986529441636</v>
      </c>
      <c r="G420" s="2" t="n">
        <v>2661</v>
      </c>
      <c r="H420" s="2" t="n">
        <v>244</v>
      </c>
      <c r="I420" s="2" t="n">
        <v>244</v>
      </c>
    </row>
    <row r="421" customFormat="false" ht="15" hidden="false" customHeight="false" outlineLevel="0" collapsed="false">
      <c r="A421" s="2" t="s">
        <v>848</v>
      </c>
      <c r="B421" s="2" t="s">
        <v>10</v>
      </c>
      <c r="C421" s="2" t="s">
        <v>849</v>
      </c>
      <c r="D421" s="2" t="n">
        <v>60.818267686771</v>
      </c>
      <c r="E421" s="2" t="n">
        <v>77.4574842586487</v>
      </c>
      <c r="F421" s="2" t="n">
        <v>60.818267686771</v>
      </c>
      <c r="G421" s="2" t="n">
        <v>1182</v>
      </c>
      <c r="H421" s="2" t="n">
        <v>702</v>
      </c>
      <c r="I421" s="2" t="n">
        <v>702</v>
      </c>
    </row>
    <row r="422" customFormat="false" ht="15" hidden="false" customHeight="false" outlineLevel="0" collapsed="false">
      <c r="A422" s="2" t="s">
        <v>850</v>
      </c>
      <c r="B422" s="2" t="s">
        <v>10</v>
      </c>
      <c r="C422" s="2" t="s">
        <v>851</v>
      </c>
      <c r="D422" s="2" t="n">
        <v>83.8688545038942</v>
      </c>
      <c r="E422" s="2" t="n">
        <v>106.81446092782</v>
      </c>
      <c r="F422" s="2" t="n">
        <v>83.8688545038942</v>
      </c>
      <c r="G422" s="2" t="n">
        <v>663</v>
      </c>
      <c r="H422" s="2" t="n">
        <v>543</v>
      </c>
      <c r="I422" s="2" t="n">
        <v>543</v>
      </c>
    </row>
    <row r="423" customFormat="false" ht="15" hidden="false" customHeight="false" outlineLevel="0" collapsed="false">
      <c r="A423" s="2" t="s">
        <v>852</v>
      </c>
      <c r="B423" s="2" t="s">
        <v>10</v>
      </c>
      <c r="C423" s="2" t="s">
        <v>853</v>
      </c>
      <c r="D423" s="2" t="n">
        <v>46.0240035889518</v>
      </c>
      <c r="E423" s="2" t="n">
        <v>58.6156704079661</v>
      </c>
      <c r="F423" s="2" t="n">
        <v>46.0240035889518</v>
      </c>
      <c r="G423" s="2" t="n">
        <v>534</v>
      </c>
      <c r="H423" s="2" t="n">
        <v>240</v>
      </c>
      <c r="I423" s="2" t="n">
        <v>240</v>
      </c>
    </row>
    <row r="424" customFormat="false" ht="15" hidden="false" customHeight="false" outlineLevel="0" collapsed="false">
      <c r="A424" s="2" t="s">
        <v>854</v>
      </c>
      <c r="B424" s="2" t="s">
        <v>10</v>
      </c>
      <c r="C424" s="2" t="s">
        <v>855</v>
      </c>
      <c r="D424" s="2" t="n">
        <v>50.5980397441346</v>
      </c>
      <c r="E424" s="2" t="n">
        <v>64.4411131074074</v>
      </c>
      <c r="F424" s="2" t="n">
        <v>50.5980397441346</v>
      </c>
      <c r="G424" s="2" t="n">
        <v>933</v>
      </c>
      <c r="H424" s="2" t="n">
        <v>454</v>
      </c>
      <c r="I424" s="2" t="n">
        <v>461</v>
      </c>
    </row>
    <row r="425" customFormat="false" ht="15" hidden="false" customHeight="false" outlineLevel="0" collapsed="false">
      <c r="A425" s="2" t="s">
        <v>856</v>
      </c>
      <c r="B425" s="2" t="s">
        <v>10</v>
      </c>
      <c r="C425" s="2" t="s">
        <v>857</v>
      </c>
      <c r="D425" s="2" t="n">
        <v>5.57642320712671</v>
      </c>
      <c r="E425" s="2" t="n">
        <v>7.10207194670778</v>
      </c>
      <c r="F425" s="2" t="n">
        <v>5.57642320712671</v>
      </c>
      <c r="G425" s="2" t="n">
        <v>606</v>
      </c>
      <c r="H425" s="2" t="n">
        <v>33</v>
      </c>
      <c r="I425" s="2" t="n">
        <v>33</v>
      </c>
    </row>
    <row r="426" customFormat="false" ht="15" hidden="false" customHeight="false" outlineLevel="0" collapsed="false">
      <c r="A426" s="2" t="s">
        <v>858</v>
      </c>
      <c r="B426" s="2" t="s">
        <v>10</v>
      </c>
      <c r="C426" s="2" t="s">
        <v>859</v>
      </c>
      <c r="D426" s="2" t="n">
        <v>19.6614543332002</v>
      </c>
      <c r="E426" s="2" t="n">
        <v>25.0406143982831</v>
      </c>
      <c r="F426" s="2" t="n">
        <v>19.6614543332002</v>
      </c>
      <c r="G426" s="2" t="n">
        <v>750</v>
      </c>
      <c r="H426" s="2" t="n">
        <v>144</v>
      </c>
      <c r="I426" s="2" t="n">
        <v>144</v>
      </c>
    </row>
    <row r="427" customFormat="false" ht="15" hidden="false" customHeight="false" outlineLevel="0" collapsed="false">
      <c r="A427" s="2" t="s">
        <v>860</v>
      </c>
      <c r="B427" s="2" t="s">
        <v>10</v>
      </c>
      <c r="C427" s="2" t="s">
        <v>861</v>
      </c>
      <c r="D427" s="2" t="n">
        <v>130.648008096428</v>
      </c>
      <c r="E427" s="2" t="n">
        <v>166.391882167241</v>
      </c>
      <c r="F427" s="2" t="n">
        <v>130.648008096428</v>
      </c>
      <c r="G427" s="2" t="n">
        <v>765</v>
      </c>
      <c r="H427" s="2" t="n">
        <v>976</v>
      </c>
      <c r="I427" s="2" t="n">
        <v>976</v>
      </c>
    </row>
    <row r="428" customFormat="false" ht="15" hidden="false" customHeight="false" outlineLevel="0" collapsed="false">
      <c r="A428" s="2" t="s">
        <v>862</v>
      </c>
      <c r="B428" s="2" t="s">
        <v>10</v>
      </c>
      <c r="C428" s="2" t="s">
        <v>863</v>
      </c>
      <c r="D428" s="2" t="n">
        <v>3.3636155907619</v>
      </c>
      <c r="E428" s="2" t="n">
        <v>4.28386423328293</v>
      </c>
      <c r="F428" s="2" t="n">
        <v>3.3636155907619</v>
      </c>
      <c r="G428" s="2" t="n">
        <v>822</v>
      </c>
      <c r="H428" s="2" t="n">
        <v>27</v>
      </c>
      <c r="I428" s="2" t="n">
        <v>27</v>
      </c>
    </row>
    <row r="429" customFormat="false" ht="15" hidden="false" customHeight="false" outlineLevel="0" collapsed="false">
      <c r="A429" s="2" t="s">
        <v>864</v>
      </c>
      <c r="B429" s="2" t="s">
        <v>10</v>
      </c>
      <c r="C429" s="2" t="s">
        <v>865</v>
      </c>
      <c r="D429" s="2" t="n">
        <v>4.24374483543173</v>
      </c>
      <c r="E429" s="2" t="n">
        <v>5.4047872668967</v>
      </c>
      <c r="F429" s="2" t="n">
        <v>4.24374483543173</v>
      </c>
      <c r="G429" s="2" t="n">
        <v>1665</v>
      </c>
      <c r="H429" s="2" t="n">
        <v>69</v>
      </c>
      <c r="I429" s="2" t="n">
        <v>69</v>
      </c>
    </row>
    <row r="430" customFormat="false" ht="15" hidden="false" customHeight="false" outlineLevel="0" collapsed="false">
      <c r="A430" s="2" t="s">
        <v>866</v>
      </c>
      <c r="B430" s="2" t="s">
        <v>10</v>
      </c>
      <c r="C430" s="2" t="s">
        <v>867</v>
      </c>
      <c r="D430" s="2" t="n">
        <v>6.66304841291785</v>
      </c>
      <c r="E430" s="2" t="n">
        <v>8.48598599052929</v>
      </c>
      <c r="F430" s="2" t="n">
        <v>6.66304841291785</v>
      </c>
      <c r="G430" s="2" t="n">
        <v>1875</v>
      </c>
      <c r="H430" s="2" t="n">
        <v>122</v>
      </c>
      <c r="I430" s="2" t="n">
        <v>122</v>
      </c>
    </row>
    <row r="431" customFormat="false" ht="15" hidden="false" customHeight="false" outlineLevel="0" collapsed="false">
      <c r="A431" s="2" t="s">
        <v>868</v>
      </c>
      <c r="B431" s="2" t="s">
        <v>10</v>
      </c>
      <c r="C431" s="2" t="s">
        <v>869</v>
      </c>
      <c r="D431" s="2" t="n">
        <v>31.517493346623</v>
      </c>
      <c r="E431" s="2" t="n">
        <v>40.1403367379886</v>
      </c>
      <c r="F431" s="2" t="n">
        <v>31.517493346623</v>
      </c>
      <c r="G431" s="2" t="n">
        <v>1800</v>
      </c>
      <c r="H431" s="2" t="n">
        <v>554</v>
      </c>
      <c r="I431" s="2" t="n">
        <v>554</v>
      </c>
    </row>
    <row r="432" customFormat="false" ht="15" hidden="false" customHeight="false" outlineLevel="0" collapsed="false">
      <c r="A432" s="2" t="s">
        <v>870</v>
      </c>
      <c r="B432" s="2" t="s">
        <v>10</v>
      </c>
      <c r="C432" s="2" t="s">
        <v>871</v>
      </c>
      <c r="D432" s="2" t="n">
        <v>32.8114278816326</v>
      </c>
      <c r="E432" s="2" t="n">
        <v>41.78827768878</v>
      </c>
      <c r="F432" s="2" t="n">
        <v>32.8114278816326</v>
      </c>
      <c r="G432" s="2" t="n">
        <v>387</v>
      </c>
      <c r="H432" s="2" t="n">
        <v>124</v>
      </c>
      <c r="I432" s="2" t="n">
        <v>124</v>
      </c>
    </row>
    <row r="433" customFormat="false" ht="15" hidden="false" customHeight="false" outlineLevel="0" collapsed="false">
      <c r="A433" s="2" t="s">
        <v>872</v>
      </c>
      <c r="B433" s="2" t="s">
        <v>10</v>
      </c>
      <c r="C433" s="2" t="s">
        <v>873</v>
      </c>
      <c r="D433" s="2" t="n">
        <v>24.0149585098546</v>
      </c>
      <c r="E433" s="2" t="n">
        <v>30.5851899684045</v>
      </c>
      <c r="F433" s="2" t="n">
        <v>24.0149585098546</v>
      </c>
      <c r="G433" s="2" t="n">
        <v>678</v>
      </c>
      <c r="H433" s="2" t="n">
        <v>159</v>
      </c>
      <c r="I433" s="2" t="n">
        <v>159</v>
      </c>
    </row>
    <row r="434" customFormat="false" ht="15" hidden="false" customHeight="false" outlineLevel="0" collapsed="false">
      <c r="A434" s="2" t="s">
        <v>874</v>
      </c>
      <c r="B434" s="2" t="s">
        <v>10</v>
      </c>
      <c r="C434" s="2" t="s">
        <v>875</v>
      </c>
      <c r="D434" s="2" t="n">
        <v>18.0287690115172</v>
      </c>
      <c r="E434" s="2" t="n">
        <v>22.9612441298811</v>
      </c>
      <c r="F434" s="2" t="n">
        <v>18.0287690115172</v>
      </c>
      <c r="G434" s="2" t="n">
        <v>426</v>
      </c>
      <c r="H434" s="2" t="n">
        <v>75</v>
      </c>
      <c r="I434" s="2" t="n">
        <v>75</v>
      </c>
    </row>
    <row r="435" customFormat="false" ht="15" hidden="false" customHeight="false" outlineLevel="0" collapsed="false">
      <c r="A435" s="2" t="s">
        <v>876</v>
      </c>
      <c r="B435" s="2" t="s">
        <v>10</v>
      </c>
      <c r="C435" s="2" t="s">
        <v>877</v>
      </c>
      <c r="D435" s="2" t="n">
        <v>31.2461680776018</v>
      </c>
      <c r="E435" s="2" t="n">
        <v>39.7947798263314</v>
      </c>
      <c r="F435" s="2" t="n">
        <v>31.2461680776018</v>
      </c>
      <c r="G435" s="2" t="n">
        <v>780</v>
      </c>
      <c r="H435" s="2" t="n">
        <v>238</v>
      </c>
      <c r="I435" s="2" t="n">
        <v>238</v>
      </c>
    </row>
    <row r="436" customFormat="false" ht="15" hidden="false" customHeight="false" outlineLevel="0" collapsed="false">
      <c r="A436" s="2" t="s">
        <v>878</v>
      </c>
      <c r="B436" s="2" t="s">
        <v>10</v>
      </c>
      <c r="C436" s="2" t="s">
        <v>879</v>
      </c>
      <c r="D436" s="2" t="n">
        <v>43.3562816067293</v>
      </c>
      <c r="E436" s="2" t="n">
        <v>55.2180887058915</v>
      </c>
      <c r="F436" s="2" t="n">
        <v>43.3562816067293</v>
      </c>
      <c r="G436" s="2" t="n">
        <v>744</v>
      </c>
      <c r="H436" s="2" t="n">
        <v>315</v>
      </c>
      <c r="I436" s="2" t="n">
        <v>315</v>
      </c>
    </row>
    <row r="437" customFormat="false" ht="15" hidden="false" customHeight="false" outlineLevel="0" collapsed="false">
      <c r="A437" s="2" t="s">
        <v>880</v>
      </c>
      <c r="B437" s="2" t="s">
        <v>10</v>
      </c>
      <c r="C437" s="2" t="s">
        <v>881</v>
      </c>
      <c r="D437" s="2" t="n">
        <v>9.92281085130017</v>
      </c>
      <c r="E437" s="2" t="n">
        <v>12.6375839784617</v>
      </c>
      <c r="F437" s="2" t="n">
        <v>9.92281085130017</v>
      </c>
      <c r="G437" s="2" t="n">
        <v>258</v>
      </c>
      <c r="H437" s="2" t="n">
        <v>25</v>
      </c>
      <c r="I437" s="2" t="n">
        <v>25</v>
      </c>
    </row>
    <row r="438" customFormat="false" ht="15" hidden="false" customHeight="false" outlineLevel="0" collapsed="false">
      <c r="A438" s="2" t="s">
        <v>882</v>
      </c>
      <c r="B438" s="2" t="s">
        <v>10</v>
      </c>
      <c r="C438" s="2" t="s">
        <v>883</v>
      </c>
      <c r="D438" s="2" t="n">
        <v>50.7026620434622</v>
      </c>
      <c r="E438" s="2" t="n">
        <v>64.5743589299456</v>
      </c>
      <c r="F438" s="2" t="n">
        <v>50.7026620434622</v>
      </c>
      <c r="G438" s="2" t="n">
        <v>513</v>
      </c>
      <c r="H438" s="2" t="n">
        <v>254</v>
      </c>
      <c r="I438" s="2" t="n">
        <v>254</v>
      </c>
    </row>
    <row r="439" customFormat="false" ht="15" hidden="false" customHeight="false" outlineLevel="0" collapsed="false">
      <c r="A439" s="2" t="s">
        <v>884</v>
      </c>
      <c r="B439" s="2" t="s">
        <v>10</v>
      </c>
      <c r="C439" s="2" t="s">
        <v>885</v>
      </c>
      <c r="D439" s="2" t="n">
        <v>3.96912434052007</v>
      </c>
      <c r="E439" s="2" t="n">
        <v>5.05503359138468</v>
      </c>
      <c r="F439" s="2" t="n">
        <v>3.96912434052007</v>
      </c>
      <c r="G439" s="2" t="n">
        <v>774</v>
      </c>
      <c r="H439" s="2" t="n">
        <v>30</v>
      </c>
      <c r="I439" s="2" t="n">
        <v>30</v>
      </c>
    </row>
    <row r="440" customFormat="false" ht="15" hidden="false" customHeight="false" outlineLevel="0" collapsed="false">
      <c r="A440" s="2" t="s">
        <v>886</v>
      </c>
      <c r="B440" s="2" t="s">
        <v>10</v>
      </c>
      <c r="C440" s="2" t="s">
        <v>887</v>
      </c>
      <c r="D440" s="2" t="n">
        <v>4.38302524451204</v>
      </c>
      <c r="E440" s="2" t="n">
        <v>5.58217328106993</v>
      </c>
      <c r="F440" s="2" t="n">
        <v>4.38302524451204</v>
      </c>
      <c r="G440" s="2" t="n">
        <v>771</v>
      </c>
      <c r="H440" s="2" t="n">
        <v>33</v>
      </c>
      <c r="I440" s="2" t="n">
        <v>33</v>
      </c>
    </row>
    <row r="441" customFormat="false" ht="15" hidden="false" customHeight="false" outlineLevel="0" collapsed="false">
      <c r="A441" s="2" t="s">
        <v>888</v>
      </c>
      <c r="B441" s="2" t="s">
        <v>10</v>
      </c>
      <c r="C441" s="2" t="s">
        <v>889</v>
      </c>
      <c r="D441" s="2" t="n">
        <v>3.29483294676376</v>
      </c>
      <c r="E441" s="2" t="n">
        <v>4.1962634059757</v>
      </c>
      <c r="F441" s="2" t="n">
        <v>3.29483294676376</v>
      </c>
      <c r="G441" s="2" t="n">
        <v>777</v>
      </c>
      <c r="H441" s="2" t="n">
        <v>25</v>
      </c>
      <c r="I441" s="2" t="n">
        <v>25</v>
      </c>
    </row>
    <row r="442" customFormat="false" ht="15" hidden="false" customHeight="false" outlineLevel="0" collapsed="false">
      <c r="A442" s="2" t="s">
        <v>890</v>
      </c>
      <c r="B442" s="2" t="s">
        <v>10</v>
      </c>
      <c r="C442" s="2" t="s">
        <v>891</v>
      </c>
      <c r="D442" s="2" t="n">
        <v>15.9088250716411</v>
      </c>
      <c r="E442" s="2" t="n">
        <v>20.2613065848351</v>
      </c>
      <c r="F442" s="2" t="n">
        <v>15.9088250716411</v>
      </c>
      <c r="G442" s="2" t="n">
        <v>663</v>
      </c>
      <c r="H442" s="2" t="n">
        <v>103</v>
      </c>
      <c r="I442" s="2" t="n">
        <v>103</v>
      </c>
    </row>
    <row r="443" customFormat="false" ht="15" hidden="false" customHeight="false" outlineLevel="0" collapsed="false">
      <c r="A443" s="2" t="s">
        <v>892</v>
      </c>
      <c r="B443" s="2" t="s">
        <v>10</v>
      </c>
      <c r="C443" s="2" t="s">
        <v>893</v>
      </c>
      <c r="D443" s="2" t="n">
        <v>20.6962677191581</v>
      </c>
      <c r="E443" s="2" t="n">
        <v>26.358541471877</v>
      </c>
      <c r="F443" s="2" t="n">
        <v>20.6962677191581</v>
      </c>
      <c r="G443" s="2" t="n">
        <v>1425</v>
      </c>
      <c r="H443" s="2" t="n">
        <v>288</v>
      </c>
      <c r="I443" s="2" t="n">
        <v>288</v>
      </c>
    </row>
    <row r="444" customFormat="false" ht="15" hidden="false" customHeight="false" outlineLevel="0" collapsed="false">
      <c r="A444" s="2" t="s">
        <v>894</v>
      </c>
      <c r="B444" s="2" t="s">
        <v>10</v>
      </c>
      <c r="C444" s="2" t="s">
        <v>895</v>
      </c>
      <c r="D444" s="2" t="n">
        <v>1.41017248744601</v>
      </c>
      <c r="E444" s="2" t="n">
        <v>1.79598034279572</v>
      </c>
      <c r="F444" s="2" t="n">
        <v>1.41017248744601</v>
      </c>
      <c r="G444" s="2" t="n">
        <v>2469</v>
      </c>
      <c r="H444" s="2" t="n">
        <v>34</v>
      </c>
      <c r="I444" s="2" t="n">
        <v>34</v>
      </c>
    </row>
    <row r="445" customFormat="false" ht="15" hidden="false" customHeight="false" outlineLevel="0" collapsed="false">
      <c r="A445" s="2" t="s">
        <v>896</v>
      </c>
      <c r="B445" s="2" t="s">
        <v>10</v>
      </c>
      <c r="C445" s="2" t="s">
        <v>897</v>
      </c>
      <c r="D445" s="2" t="n">
        <v>1.07148558430183</v>
      </c>
      <c r="E445" s="2" t="n">
        <v>1.36463238655317</v>
      </c>
      <c r="F445" s="2" t="n">
        <v>1.07148558430183</v>
      </c>
      <c r="G445" s="2" t="n">
        <v>669</v>
      </c>
      <c r="H445" s="2" t="n">
        <v>7</v>
      </c>
      <c r="I445" s="2" t="n">
        <v>7</v>
      </c>
    </row>
    <row r="446" customFormat="false" ht="15" hidden="false" customHeight="false" outlineLevel="0" collapsed="false">
      <c r="A446" s="2" t="s">
        <v>898</v>
      </c>
      <c r="B446" s="2" t="s">
        <v>10</v>
      </c>
      <c r="C446" s="2" t="s">
        <v>899</v>
      </c>
      <c r="D446" s="2" t="n">
        <v>8.20955591444277</v>
      </c>
      <c r="E446" s="2" t="n">
        <v>10.4556011244589</v>
      </c>
      <c r="F446" s="2" t="n">
        <v>8.20955591444277</v>
      </c>
      <c r="G446" s="2" t="n">
        <v>474</v>
      </c>
      <c r="H446" s="2" t="n">
        <v>38</v>
      </c>
      <c r="I446" s="2" t="n">
        <v>38</v>
      </c>
    </row>
    <row r="447" customFormat="false" ht="15" hidden="false" customHeight="false" outlineLevel="0" collapsed="false">
      <c r="A447" s="2" t="s">
        <v>900</v>
      </c>
      <c r="B447" s="2" t="s">
        <v>10</v>
      </c>
      <c r="C447" s="2" t="s">
        <v>901</v>
      </c>
      <c r="D447" s="2" t="n">
        <v>7.79448512224965</v>
      </c>
      <c r="E447" s="2" t="n">
        <v>9.92697147788456</v>
      </c>
      <c r="F447" s="2" t="n">
        <v>7.79448512224965</v>
      </c>
      <c r="G447" s="2" t="n">
        <v>1143</v>
      </c>
      <c r="H447" s="2" t="n">
        <v>87</v>
      </c>
      <c r="I447" s="2" t="n">
        <v>87</v>
      </c>
    </row>
    <row r="448" customFormat="false" ht="15" hidden="false" customHeight="false" outlineLevel="0" collapsed="false">
      <c r="A448" s="2" t="s">
        <v>902</v>
      </c>
      <c r="B448" s="2" t="s">
        <v>10</v>
      </c>
      <c r="C448" s="2" t="s">
        <v>903</v>
      </c>
      <c r="D448" s="2" t="n">
        <v>7.73714638112045</v>
      </c>
      <c r="E448" s="2" t="n">
        <v>9.85394548080586</v>
      </c>
      <c r="F448" s="2" t="n">
        <v>7.73714638112045</v>
      </c>
      <c r="G448" s="2" t="n">
        <v>675</v>
      </c>
      <c r="H448" s="2" t="n">
        <v>51</v>
      </c>
      <c r="I448" s="2" t="n">
        <v>51</v>
      </c>
    </row>
    <row r="449" customFormat="false" ht="15" hidden="false" customHeight="false" outlineLevel="0" collapsed="false">
      <c r="A449" s="2" t="s">
        <v>904</v>
      </c>
      <c r="B449" s="2" t="s">
        <v>10</v>
      </c>
      <c r="C449" s="2" t="s">
        <v>905</v>
      </c>
      <c r="D449" s="2" t="n">
        <v>234.488963212986</v>
      </c>
      <c r="E449" s="2" t="n">
        <v>298.642593216239</v>
      </c>
      <c r="F449" s="2" t="n">
        <v>234.488963212986</v>
      </c>
      <c r="G449" s="2" t="n">
        <v>828</v>
      </c>
      <c r="H449" s="2" t="n">
        <v>1896</v>
      </c>
      <c r="I449" s="2" t="n">
        <v>1896</v>
      </c>
    </row>
    <row r="450" customFormat="false" ht="15" hidden="false" customHeight="false" outlineLevel="0" collapsed="false">
      <c r="A450" s="2" t="s">
        <v>906</v>
      </c>
      <c r="B450" s="2" t="s">
        <v>10</v>
      </c>
      <c r="C450" s="2" t="s">
        <v>907</v>
      </c>
      <c r="D450" s="2" t="n">
        <v>21.3739200468006</v>
      </c>
      <c r="E450" s="2" t="n">
        <v>27.2215921061294</v>
      </c>
      <c r="F450" s="2" t="n">
        <v>21.3739200468006</v>
      </c>
      <c r="G450" s="2" t="n">
        <v>321</v>
      </c>
      <c r="H450" s="2" t="n">
        <v>67</v>
      </c>
      <c r="I450" s="2" t="n">
        <v>67</v>
      </c>
    </row>
    <row r="451" customFormat="false" ht="15" hidden="false" customHeight="false" outlineLevel="0" collapsed="false">
      <c r="A451" s="2" t="s">
        <v>908</v>
      </c>
      <c r="B451" s="2" t="s">
        <v>10</v>
      </c>
      <c r="C451" s="2" t="s">
        <v>909</v>
      </c>
      <c r="D451" s="2" t="n">
        <v>283.601802438323</v>
      </c>
      <c r="E451" s="2" t="n">
        <v>361.192171096136</v>
      </c>
      <c r="F451" s="2" t="n">
        <v>283.601802438323</v>
      </c>
      <c r="G451" s="2" t="n">
        <v>681</v>
      </c>
      <c r="H451" s="2" t="n">
        <v>1886</v>
      </c>
      <c r="I451" s="2" t="n">
        <v>1886</v>
      </c>
    </row>
    <row r="452" customFormat="false" ht="15" hidden="false" customHeight="false" outlineLevel="0" collapsed="false">
      <c r="A452" s="2" t="s">
        <v>910</v>
      </c>
      <c r="B452" s="2" t="s">
        <v>10</v>
      </c>
      <c r="C452" s="2" t="s">
        <v>911</v>
      </c>
      <c r="D452" s="2" t="n">
        <v>2.91747601098056</v>
      </c>
      <c r="E452" s="2" t="n">
        <v>3.71566571674429</v>
      </c>
      <c r="F452" s="2" t="n">
        <v>2.91747601098056</v>
      </c>
      <c r="G452" s="2" t="n">
        <v>1053</v>
      </c>
      <c r="H452" s="2" t="n">
        <v>30</v>
      </c>
      <c r="I452" s="2" t="n">
        <v>30</v>
      </c>
    </row>
    <row r="453" customFormat="false" ht="15" hidden="false" customHeight="false" outlineLevel="0" collapsed="false">
      <c r="A453" s="2" t="s">
        <v>912</v>
      </c>
      <c r="B453" s="2" t="s">
        <v>10</v>
      </c>
      <c r="C453" s="2" t="s">
        <v>913</v>
      </c>
      <c r="D453" s="2" t="n">
        <v>4.42029099217631</v>
      </c>
      <c r="E453" s="2" t="n">
        <v>5.62963453198812</v>
      </c>
      <c r="F453" s="2" t="n">
        <v>4.42029099217631</v>
      </c>
      <c r="G453" s="2" t="n">
        <v>417</v>
      </c>
      <c r="H453" s="2" t="n">
        <v>18</v>
      </c>
      <c r="I453" s="2" t="n">
        <v>18</v>
      </c>
    </row>
    <row r="454" customFormat="false" ht="15" hidden="false" customHeight="false" outlineLevel="0" collapsed="false">
      <c r="A454" s="2" t="s">
        <v>914</v>
      </c>
      <c r="B454" s="2" t="s">
        <v>10</v>
      </c>
      <c r="C454" s="2" t="s">
        <v>915</v>
      </c>
      <c r="D454" s="2" t="n">
        <v>9.72184253026118</v>
      </c>
      <c r="E454" s="2" t="n">
        <v>12.3816329105435</v>
      </c>
      <c r="F454" s="2" t="n">
        <v>9.72184253026118</v>
      </c>
      <c r="G454" s="2" t="n">
        <v>474</v>
      </c>
      <c r="H454" s="2" t="n">
        <v>45</v>
      </c>
      <c r="I454" s="2" t="n">
        <v>45</v>
      </c>
    </row>
    <row r="455" customFormat="false" ht="15" hidden="false" customHeight="false" outlineLevel="0" collapsed="false">
      <c r="A455" s="2" t="s">
        <v>916</v>
      </c>
      <c r="B455" s="2" t="s">
        <v>10</v>
      </c>
      <c r="C455" s="2" t="s">
        <v>917</v>
      </c>
      <c r="D455" s="2" t="n">
        <v>11.3331834924573</v>
      </c>
      <c r="E455" s="2" t="n">
        <v>14.433819234847</v>
      </c>
      <c r="F455" s="2" t="n">
        <v>11.3331834924573</v>
      </c>
      <c r="G455" s="2" t="n">
        <v>759</v>
      </c>
      <c r="H455" s="2" t="n">
        <v>84</v>
      </c>
      <c r="I455" s="2" t="n">
        <v>84</v>
      </c>
    </row>
    <row r="456" customFormat="false" ht="15" hidden="false" customHeight="false" outlineLevel="0" collapsed="false">
      <c r="A456" s="2" t="s">
        <v>918</v>
      </c>
      <c r="B456" s="2" t="s">
        <v>10</v>
      </c>
      <c r="C456" s="2" t="s">
        <v>919</v>
      </c>
      <c r="D456" s="2" t="n">
        <v>11.2156113507839</v>
      </c>
      <c r="E456" s="2" t="n">
        <v>14.2840806339413</v>
      </c>
      <c r="F456" s="2" t="n">
        <v>11.2156113507839</v>
      </c>
      <c r="G456" s="2" t="n">
        <v>840</v>
      </c>
      <c r="H456" s="2" t="n">
        <v>92</v>
      </c>
      <c r="I456" s="2" t="n">
        <v>92</v>
      </c>
    </row>
    <row r="457" customFormat="false" ht="15" hidden="false" customHeight="false" outlineLevel="0" collapsed="false">
      <c r="A457" s="2" t="s">
        <v>920</v>
      </c>
      <c r="B457" s="2" t="s">
        <v>10</v>
      </c>
      <c r="C457" s="2" t="s">
        <v>921</v>
      </c>
      <c r="D457" s="2" t="n">
        <v>13.7486057017459</v>
      </c>
      <c r="E457" s="2" t="n">
        <v>17.5100746901575</v>
      </c>
      <c r="F457" s="2" t="n">
        <v>13.7486057017459</v>
      </c>
      <c r="G457" s="2" t="n">
        <v>648</v>
      </c>
      <c r="H457" s="2" t="n">
        <v>87</v>
      </c>
      <c r="I457" s="2" t="n">
        <v>87</v>
      </c>
    </row>
    <row r="458" customFormat="false" ht="15" hidden="false" customHeight="false" outlineLevel="0" collapsed="false">
      <c r="A458" s="2" t="s">
        <v>922</v>
      </c>
      <c r="B458" s="2" t="s">
        <v>10</v>
      </c>
      <c r="C458" s="2" t="s">
        <v>923</v>
      </c>
      <c r="D458" s="2" t="n">
        <v>9.61637738070948</v>
      </c>
      <c r="E458" s="2" t="n">
        <v>12.2473136431268</v>
      </c>
      <c r="F458" s="2" t="n">
        <v>9.61637738070948</v>
      </c>
      <c r="G458" s="2" t="n">
        <v>1395</v>
      </c>
      <c r="H458" s="2" t="n">
        <v>131</v>
      </c>
      <c r="I458" s="2" t="n">
        <v>131</v>
      </c>
    </row>
    <row r="459" customFormat="false" ht="15" hidden="false" customHeight="false" outlineLevel="0" collapsed="false">
      <c r="A459" s="2" t="s">
        <v>924</v>
      </c>
      <c r="B459" s="2" t="s">
        <v>10</v>
      </c>
      <c r="C459" s="2" t="s">
        <v>925</v>
      </c>
      <c r="D459" s="2" t="n">
        <v>9.06560201635779</v>
      </c>
      <c r="E459" s="2" t="n">
        <v>11.5458521293915</v>
      </c>
      <c r="F459" s="2" t="n">
        <v>9.06560201635779</v>
      </c>
      <c r="G459" s="2" t="n">
        <v>3513</v>
      </c>
      <c r="H459" s="2" t="n">
        <v>311</v>
      </c>
      <c r="I459" s="2" t="n">
        <v>311</v>
      </c>
    </row>
    <row r="460" customFormat="false" ht="15" hidden="false" customHeight="false" outlineLevel="0" collapsed="false">
      <c r="A460" s="2" t="s">
        <v>926</v>
      </c>
      <c r="B460" s="2" t="s">
        <v>10</v>
      </c>
      <c r="C460" s="2" t="s">
        <v>927</v>
      </c>
      <c r="D460" s="2" t="n">
        <v>98.7843317192665</v>
      </c>
      <c r="E460" s="2" t="n">
        <v>125.810650486689</v>
      </c>
      <c r="F460" s="2" t="n">
        <v>98.7843317192665</v>
      </c>
      <c r="G460" s="2" t="n">
        <v>1245</v>
      </c>
      <c r="H460" s="2" t="n">
        <v>1201</v>
      </c>
      <c r="I460" s="2" t="n">
        <v>1201</v>
      </c>
    </row>
    <row r="461" customFormat="false" ht="15" hidden="false" customHeight="false" outlineLevel="0" collapsed="false">
      <c r="A461" s="2" t="s">
        <v>928</v>
      </c>
      <c r="B461" s="2" t="s">
        <v>10</v>
      </c>
      <c r="C461" s="2" t="s">
        <v>929</v>
      </c>
      <c r="D461" s="2" t="n">
        <v>75.0235902595106</v>
      </c>
      <c r="E461" s="2" t="n">
        <v>95.549228588393</v>
      </c>
      <c r="F461" s="2" t="n">
        <v>75.0235902595106</v>
      </c>
      <c r="G461" s="2" t="n">
        <v>2835</v>
      </c>
      <c r="H461" s="2" t="n">
        <v>2077</v>
      </c>
      <c r="I461" s="2" t="n">
        <v>2077</v>
      </c>
    </row>
    <row r="462" customFormat="false" ht="15" hidden="false" customHeight="false" outlineLevel="0" collapsed="false">
      <c r="A462" s="2" t="s">
        <v>930</v>
      </c>
      <c r="B462" s="2" t="s">
        <v>10</v>
      </c>
      <c r="C462" s="2" t="s">
        <v>931</v>
      </c>
      <c r="D462" s="2" t="n">
        <v>38.7541719443561</v>
      </c>
      <c r="E462" s="2" t="n">
        <v>49.3568918930236</v>
      </c>
      <c r="F462" s="2" t="n">
        <v>38.7541719443561</v>
      </c>
      <c r="G462" s="2" t="n">
        <v>798</v>
      </c>
      <c r="H462" s="2" t="n">
        <v>302</v>
      </c>
      <c r="I462" s="2" t="n">
        <v>302</v>
      </c>
    </row>
    <row r="463" customFormat="false" ht="15" hidden="false" customHeight="false" outlineLevel="0" collapsed="false">
      <c r="A463" s="2" t="s">
        <v>932</v>
      </c>
      <c r="B463" s="2" t="s">
        <v>10</v>
      </c>
      <c r="C463" s="2" t="s">
        <v>933</v>
      </c>
      <c r="D463" s="2" t="n">
        <v>32.8932158983463</v>
      </c>
      <c r="E463" s="2" t="n">
        <v>41.8924420173298</v>
      </c>
      <c r="F463" s="2" t="n">
        <v>32.8932158983463</v>
      </c>
      <c r="G463" s="2" t="n">
        <v>495</v>
      </c>
      <c r="H463" s="2" t="n">
        <v>159</v>
      </c>
      <c r="I463" s="2" t="n">
        <v>159</v>
      </c>
    </row>
    <row r="464" customFormat="false" ht="15" hidden="false" customHeight="false" outlineLevel="0" collapsed="false">
      <c r="A464" s="2" t="s">
        <v>934</v>
      </c>
      <c r="B464" s="2" t="s">
        <v>10</v>
      </c>
      <c r="C464" s="2" t="s">
        <v>935</v>
      </c>
      <c r="D464" s="2" t="n">
        <v>2304.72810084229</v>
      </c>
      <c r="E464" s="2" t="n">
        <v>2935.27664271648</v>
      </c>
      <c r="F464" s="2" t="n">
        <v>2304.72810084229</v>
      </c>
      <c r="G464" s="2" t="n">
        <v>1179</v>
      </c>
      <c r="H464" s="2" t="n">
        <v>26535</v>
      </c>
      <c r="I464" s="2" t="n">
        <v>26535</v>
      </c>
    </row>
    <row r="465" customFormat="false" ht="15" hidden="false" customHeight="false" outlineLevel="0" collapsed="false">
      <c r="A465" s="2" t="s">
        <v>936</v>
      </c>
      <c r="B465" s="2" t="s">
        <v>10</v>
      </c>
      <c r="C465" s="2" t="s">
        <v>937</v>
      </c>
      <c r="D465" s="2" t="n">
        <v>45.0243839836383</v>
      </c>
      <c r="E465" s="2" t="n">
        <v>57.342565750629</v>
      </c>
      <c r="F465" s="2" t="n">
        <v>45.0243839836383</v>
      </c>
      <c r="G465" s="2" t="n">
        <v>1608</v>
      </c>
      <c r="H465" s="2" t="n">
        <v>707</v>
      </c>
      <c r="I465" s="2" t="n">
        <v>707</v>
      </c>
    </row>
    <row r="466" customFormat="false" ht="15" hidden="false" customHeight="false" outlineLevel="0" collapsed="false">
      <c r="A466" s="2" t="s">
        <v>938</v>
      </c>
      <c r="B466" s="2" t="s">
        <v>10</v>
      </c>
      <c r="C466" s="2" t="s">
        <v>939</v>
      </c>
      <c r="D466" s="2" t="n">
        <v>71.7550121202785</v>
      </c>
      <c r="E466" s="2" t="n">
        <v>91.386403019739</v>
      </c>
      <c r="F466" s="2" t="n">
        <v>71.7550121202785</v>
      </c>
      <c r="G466" s="2" t="n">
        <v>705</v>
      </c>
      <c r="H466" s="2" t="n">
        <v>494</v>
      </c>
      <c r="I466" s="2" t="n">
        <v>494</v>
      </c>
    </row>
    <row r="467" customFormat="false" ht="15" hidden="false" customHeight="false" outlineLevel="0" collapsed="false">
      <c r="A467" s="2" t="s">
        <v>940</v>
      </c>
      <c r="B467" s="2" t="s">
        <v>10</v>
      </c>
      <c r="C467" s="2" t="s">
        <v>941</v>
      </c>
      <c r="D467" s="2" t="n">
        <v>59.2479220773972</v>
      </c>
      <c r="E467" s="2" t="n">
        <v>75.4575091698291</v>
      </c>
      <c r="F467" s="2" t="n">
        <v>59.2479220773972</v>
      </c>
      <c r="G467" s="2" t="n">
        <v>3099</v>
      </c>
      <c r="H467" s="2" t="n">
        <v>1793</v>
      </c>
      <c r="I467" s="2" t="n">
        <v>1793</v>
      </c>
    </row>
    <row r="468" customFormat="false" ht="15" hidden="false" customHeight="false" outlineLevel="0" collapsed="false">
      <c r="A468" s="2" t="s">
        <v>942</v>
      </c>
      <c r="B468" s="2" t="s">
        <v>10</v>
      </c>
      <c r="C468" s="2" t="s">
        <v>943</v>
      </c>
      <c r="D468" s="2" t="n">
        <v>85.535092140112</v>
      </c>
      <c r="E468" s="2" t="n">
        <v>108.936563059094</v>
      </c>
      <c r="F468" s="2" t="n">
        <v>85.535092140112</v>
      </c>
      <c r="G468" s="2" t="n">
        <v>1287</v>
      </c>
      <c r="H468" s="2" t="n">
        <v>1075</v>
      </c>
      <c r="I468" s="2" t="n">
        <v>1075</v>
      </c>
    </row>
    <row r="469" customFormat="false" ht="15" hidden="false" customHeight="false" outlineLevel="0" collapsed="false">
      <c r="A469" s="2" t="s">
        <v>944</v>
      </c>
      <c r="B469" s="2" t="s">
        <v>10</v>
      </c>
      <c r="C469" s="2" t="s">
        <v>945</v>
      </c>
      <c r="D469" s="2" t="n">
        <v>8.78800700868535</v>
      </c>
      <c r="E469" s="2" t="n">
        <v>11.1923101467785</v>
      </c>
      <c r="F469" s="2" t="n">
        <v>8.78800700868535</v>
      </c>
      <c r="G469" s="2" t="n">
        <v>1107</v>
      </c>
      <c r="H469" s="2" t="n">
        <v>95</v>
      </c>
      <c r="I469" s="2" t="n">
        <v>95</v>
      </c>
    </row>
    <row r="470" customFormat="false" ht="15" hidden="false" customHeight="false" outlineLevel="0" collapsed="false">
      <c r="A470" s="2" t="s">
        <v>946</v>
      </c>
      <c r="B470" s="2" t="s">
        <v>10</v>
      </c>
      <c r="C470" s="2" t="s">
        <v>947</v>
      </c>
      <c r="D470" s="2" t="n">
        <v>15.2077694089888</v>
      </c>
      <c r="E470" s="2" t="n">
        <v>19.3684497176517</v>
      </c>
      <c r="F470" s="2" t="n">
        <v>15.2077694089888</v>
      </c>
      <c r="G470" s="2" t="n">
        <v>1542</v>
      </c>
      <c r="H470" s="2" t="n">
        <v>229</v>
      </c>
      <c r="I470" s="2" t="n">
        <v>229</v>
      </c>
    </row>
    <row r="471" customFormat="false" ht="15" hidden="false" customHeight="false" outlineLevel="0" collapsed="false">
      <c r="A471" s="2" t="s">
        <v>948</v>
      </c>
      <c r="B471" s="2" t="s">
        <v>10</v>
      </c>
      <c r="C471" s="2" t="s">
        <v>949</v>
      </c>
      <c r="D471" s="2" t="n">
        <v>0.685431111013506</v>
      </c>
      <c r="E471" s="2" t="n">
        <v>0.872957608150768</v>
      </c>
      <c r="F471" s="2" t="n">
        <v>0.685431111013506</v>
      </c>
      <c r="G471" s="2" t="n">
        <v>747</v>
      </c>
      <c r="H471" s="2" t="n">
        <v>5</v>
      </c>
      <c r="I471" s="2" t="n">
        <v>5</v>
      </c>
    </row>
    <row r="472" customFormat="false" ht="15" hidden="false" customHeight="false" outlineLevel="0" collapsed="false">
      <c r="A472" s="2" t="s">
        <v>950</v>
      </c>
      <c r="B472" s="2" t="s">
        <v>10</v>
      </c>
      <c r="C472" s="2" t="s">
        <v>951</v>
      </c>
      <c r="D472" s="2" t="n">
        <v>39.3679005527464</v>
      </c>
      <c r="E472" s="2" t="n">
        <v>50.1385299736791</v>
      </c>
      <c r="F472" s="2" t="n">
        <v>39.3679005527464</v>
      </c>
      <c r="G472" s="2" t="n">
        <v>1311</v>
      </c>
      <c r="H472" s="2" t="n">
        <v>504</v>
      </c>
      <c r="I472" s="2" t="n">
        <v>504</v>
      </c>
    </row>
    <row r="473" customFormat="false" ht="15" hidden="false" customHeight="false" outlineLevel="0" collapsed="false">
      <c r="A473" s="2" t="s">
        <v>952</v>
      </c>
      <c r="B473" s="2" t="s">
        <v>10</v>
      </c>
      <c r="C473" s="2" t="s">
        <v>953</v>
      </c>
      <c r="D473" s="2" t="n">
        <v>37.1783073577631</v>
      </c>
      <c r="E473" s="2" t="n">
        <v>47.3498878948427</v>
      </c>
      <c r="F473" s="2" t="n">
        <v>37.1783073577631</v>
      </c>
      <c r="G473" s="2" t="n">
        <v>471</v>
      </c>
      <c r="H473" s="2" t="n">
        <v>171</v>
      </c>
      <c r="I473" s="2" t="n">
        <v>171</v>
      </c>
    </row>
    <row r="474" customFormat="false" ht="15" hidden="false" customHeight="false" outlineLevel="0" collapsed="false">
      <c r="A474" s="2" t="s">
        <v>954</v>
      </c>
      <c r="B474" s="2" t="s">
        <v>10</v>
      </c>
      <c r="C474" s="2" t="s">
        <v>955</v>
      </c>
      <c r="D474" s="2" t="n">
        <v>8.89419271234849</v>
      </c>
      <c r="E474" s="2" t="n">
        <v>11.3275471040747</v>
      </c>
      <c r="F474" s="2" t="n">
        <v>8.89419271234849</v>
      </c>
      <c r="G474" s="2" t="n">
        <v>852</v>
      </c>
      <c r="H474" s="2" t="n">
        <v>74</v>
      </c>
      <c r="I474" s="2" t="n">
        <v>74</v>
      </c>
    </row>
    <row r="475" customFormat="false" ht="15" hidden="false" customHeight="false" outlineLevel="0" collapsed="false">
      <c r="A475" s="2" t="s">
        <v>956</v>
      </c>
      <c r="B475" s="2" t="s">
        <v>10</v>
      </c>
      <c r="C475" s="2" t="s">
        <v>957</v>
      </c>
      <c r="D475" s="2" t="n">
        <v>7.63534182347413</v>
      </c>
      <c r="E475" s="2" t="n">
        <v>9.72428830342684</v>
      </c>
      <c r="F475" s="2" t="n">
        <v>7.63534182347413</v>
      </c>
      <c r="G475" s="2" t="n">
        <v>912</v>
      </c>
      <c r="H475" s="2" t="n">
        <v>68</v>
      </c>
      <c r="I475" s="2" t="n">
        <v>68</v>
      </c>
    </row>
    <row r="476" customFormat="false" ht="15" hidden="false" customHeight="false" outlineLevel="0" collapsed="false">
      <c r="A476" s="2" t="s">
        <v>958</v>
      </c>
      <c r="B476" s="2" t="s">
        <v>10</v>
      </c>
      <c r="C476" s="2" t="s">
        <v>959</v>
      </c>
      <c r="D476" s="2" t="n">
        <v>18.3010106640606</v>
      </c>
      <c r="E476" s="2" t="n">
        <v>23.3079681376255</v>
      </c>
      <c r="F476" s="2" t="n">
        <v>18.3010106640606</v>
      </c>
      <c r="G476" s="2" t="n">
        <v>498</v>
      </c>
      <c r="H476" s="2" t="n">
        <v>89</v>
      </c>
      <c r="I476" s="2" t="n">
        <v>89</v>
      </c>
    </row>
    <row r="477" customFormat="false" ht="15" hidden="false" customHeight="false" outlineLevel="0" collapsed="false">
      <c r="A477" s="2" t="s">
        <v>960</v>
      </c>
      <c r="B477" s="2" t="s">
        <v>10</v>
      </c>
      <c r="C477" s="2" t="s">
        <v>961</v>
      </c>
      <c r="D477" s="2" t="n">
        <v>65.1658050816295</v>
      </c>
      <c r="E477" s="2" t="n">
        <v>82.9944606003703</v>
      </c>
      <c r="F477" s="2" t="n">
        <v>65.1658050816295</v>
      </c>
      <c r="G477" s="2" t="n">
        <v>363</v>
      </c>
      <c r="H477" s="2" t="n">
        <v>231</v>
      </c>
      <c r="I477" s="2" t="n">
        <v>231</v>
      </c>
    </row>
    <row r="478" customFormat="false" ht="15" hidden="false" customHeight="false" outlineLevel="0" collapsed="false">
      <c r="A478" s="2" t="s">
        <v>962</v>
      </c>
      <c r="B478" s="2" t="s">
        <v>10</v>
      </c>
      <c r="C478" s="2" t="s">
        <v>963</v>
      </c>
      <c r="D478" s="2" t="n">
        <v>22.363962663482</v>
      </c>
      <c r="E478" s="2" t="n">
        <v>28.4824996149054</v>
      </c>
      <c r="F478" s="2" t="n">
        <v>22.363962663482</v>
      </c>
      <c r="G478" s="2" t="n">
        <v>522</v>
      </c>
      <c r="H478" s="2" t="n">
        <v>114</v>
      </c>
      <c r="I478" s="2" t="n">
        <v>114</v>
      </c>
    </row>
    <row r="479" customFormat="false" ht="15" hidden="false" customHeight="false" outlineLevel="0" collapsed="false">
      <c r="A479" s="2" t="s">
        <v>964</v>
      </c>
      <c r="B479" s="2" t="s">
        <v>10</v>
      </c>
      <c r="C479" s="2" t="s">
        <v>965</v>
      </c>
      <c r="D479" s="2" t="n">
        <v>43.1948531625733</v>
      </c>
      <c r="E479" s="2" t="n">
        <v>55.0124951951308</v>
      </c>
      <c r="F479" s="2" t="n">
        <v>43.1948531625733</v>
      </c>
      <c r="G479" s="2" t="n">
        <v>486</v>
      </c>
      <c r="H479" s="2" t="n">
        <v>205</v>
      </c>
      <c r="I479" s="2" t="n">
        <v>205</v>
      </c>
    </row>
    <row r="480" customFormat="false" ht="15" hidden="false" customHeight="false" outlineLevel="0" collapsed="false">
      <c r="A480" s="2" t="s">
        <v>966</v>
      </c>
      <c r="B480" s="2" t="s">
        <v>10</v>
      </c>
      <c r="C480" s="2" t="s">
        <v>967</v>
      </c>
      <c r="D480" s="2" t="n">
        <v>30.7802151170042</v>
      </c>
      <c r="E480" s="2" t="n">
        <v>39.2013472034779</v>
      </c>
      <c r="F480" s="2" t="n">
        <v>30.7802151170042</v>
      </c>
      <c r="G480" s="2" t="n">
        <v>519</v>
      </c>
      <c r="H480" s="2" t="n">
        <v>156</v>
      </c>
      <c r="I480" s="2" t="n">
        <v>156</v>
      </c>
    </row>
    <row r="481" customFormat="false" ht="15" hidden="false" customHeight="false" outlineLevel="0" collapsed="false">
      <c r="A481" s="2" t="s">
        <v>968</v>
      </c>
      <c r="B481" s="2" t="s">
        <v>10</v>
      </c>
      <c r="C481" s="2" t="s">
        <v>969</v>
      </c>
      <c r="D481" s="2" t="n">
        <v>60.5443186865875</v>
      </c>
      <c r="E481" s="2" t="n">
        <v>77.1085857915192</v>
      </c>
      <c r="F481" s="2" t="n">
        <v>60.5443186865875</v>
      </c>
      <c r="G481" s="2" t="n">
        <v>981</v>
      </c>
      <c r="H481" s="2" t="n">
        <v>580</v>
      </c>
      <c r="I481" s="2" t="n">
        <v>580</v>
      </c>
    </row>
    <row r="482" customFormat="false" ht="15" hidden="false" customHeight="false" outlineLevel="0" collapsed="false">
      <c r="A482" s="2" t="s">
        <v>970</v>
      </c>
      <c r="B482" s="2" t="s">
        <v>10</v>
      </c>
      <c r="C482" s="2" t="s">
        <v>971</v>
      </c>
      <c r="D482" s="2" t="n">
        <v>45.5526897024335</v>
      </c>
      <c r="E482" s="2" t="n">
        <v>58.0154101681663</v>
      </c>
      <c r="F482" s="2" t="n">
        <v>45.5526897024335</v>
      </c>
      <c r="G482" s="2" t="n">
        <v>1704</v>
      </c>
      <c r="H482" s="2" t="n">
        <v>758</v>
      </c>
      <c r="I482" s="2" t="n">
        <v>758</v>
      </c>
    </row>
    <row r="483" customFormat="false" ht="15" hidden="false" customHeight="false" outlineLevel="0" collapsed="false">
      <c r="A483" s="2" t="s">
        <v>972</v>
      </c>
      <c r="B483" s="2" t="s">
        <v>10</v>
      </c>
      <c r="C483" s="2" t="s">
        <v>973</v>
      </c>
      <c r="D483" s="2" t="n">
        <v>37.8791790438324</v>
      </c>
      <c r="E483" s="2" t="n">
        <v>48.2425104514509</v>
      </c>
      <c r="F483" s="2" t="n">
        <v>37.8791790438324</v>
      </c>
      <c r="G483" s="2" t="n">
        <v>2133</v>
      </c>
      <c r="H483" s="2" t="n">
        <v>789</v>
      </c>
      <c r="I483" s="2" t="n">
        <v>789</v>
      </c>
    </row>
    <row r="484" customFormat="false" ht="15" hidden="false" customHeight="false" outlineLevel="0" collapsed="false">
      <c r="A484" s="2" t="s">
        <v>974</v>
      </c>
      <c r="B484" s="2" t="s">
        <v>10</v>
      </c>
      <c r="C484" s="2" t="s">
        <v>975</v>
      </c>
      <c r="D484" s="2" t="n">
        <v>13.4680219119144</v>
      </c>
      <c r="E484" s="2" t="n">
        <v>17.152726227093</v>
      </c>
      <c r="F484" s="2" t="n">
        <v>13.4680219119144</v>
      </c>
      <c r="G484" s="2" t="n">
        <v>441</v>
      </c>
      <c r="H484" s="2" t="n">
        <v>58</v>
      </c>
      <c r="I484" s="2" t="n">
        <v>58</v>
      </c>
    </row>
    <row r="485" customFormat="false" ht="15" hidden="false" customHeight="false" outlineLevel="0" collapsed="false">
      <c r="A485" s="2" t="s">
        <v>976</v>
      </c>
      <c r="B485" s="2" t="s">
        <v>10</v>
      </c>
      <c r="C485" s="2" t="s">
        <v>977</v>
      </c>
      <c r="D485" s="2" t="n">
        <v>32.4786928311959</v>
      </c>
      <c r="E485" s="2" t="n">
        <v>41.3645099474127</v>
      </c>
      <c r="F485" s="2" t="n">
        <v>32.4786928311959</v>
      </c>
      <c r="G485" s="2" t="n">
        <v>804</v>
      </c>
      <c r="H485" s="2" t="n">
        <v>255</v>
      </c>
      <c r="I485" s="2" t="n">
        <v>255</v>
      </c>
    </row>
    <row r="486" customFormat="false" ht="15" hidden="false" customHeight="false" outlineLevel="0" collapsed="false">
      <c r="A486" s="2" t="s">
        <v>978</v>
      </c>
      <c r="B486" s="2" t="s">
        <v>10</v>
      </c>
      <c r="C486" s="2" t="s">
        <v>979</v>
      </c>
      <c r="D486" s="2" t="n">
        <v>30.5972186208588</v>
      </c>
      <c r="E486" s="2" t="n">
        <v>38.9682848562804</v>
      </c>
      <c r="F486" s="2" t="n">
        <v>30.5972186208588</v>
      </c>
      <c r="G486" s="2" t="n">
        <v>579</v>
      </c>
      <c r="H486" s="2" t="n">
        <v>173</v>
      </c>
      <c r="I486" s="2" t="n">
        <v>173</v>
      </c>
    </row>
    <row r="487" customFormat="false" ht="15" hidden="false" customHeight="false" outlineLevel="0" collapsed="false">
      <c r="A487" s="2" t="s">
        <v>980</v>
      </c>
      <c r="B487" s="2" t="s">
        <v>10</v>
      </c>
      <c r="C487" s="2" t="s">
        <v>981</v>
      </c>
      <c r="D487" s="2" t="n">
        <v>10.9040665910399</v>
      </c>
      <c r="E487" s="2" t="n">
        <v>13.8873006163318</v>
      </c>
      <c r="F487" s="2" t="n">
        <v>10.9040665910399</v>
      </c>
      <c r="G487" s="2" t="n">
        <v>864</v>
      </c>
      <c r="H487" s="2" t="n">
        <v>92</v>
      </c>
      <c r="I487" s="2" t="n">
        <v>92</v>
      </c>
    </row>
    <row r="488" customFormat="false" ht="15" hidden="false" customHeight="false" outlineLevel="0" collapsed="false">
      <c r="A488" s="2" t="s">
        <v>982</v>
      </c>
      <c r="B488" s="2" t="s">
        <v>10</v>
      </c>
      <c r="C488" s="2" t="s">
        <v>983</v>
      </c>
      <c r="D488" s="2" t="n">
        <v>107.885610635142</v>
      </c>
      <c r="E488" s="2" t="n">
        <v>137.40194032728</v>
      </c>
      <c r="F488" s="2" t="n">
        <v>107.885610635142</v>
      </c>
      <c r="G488" s="2" t="n">
        <v>990</v>
      </c>
      <c r="H488" s="2" t="n">
        <v>1043</v>
      </c>
      <c r="I488" s="2" t="n">
        <v>1043</v>
      </c>
    </row>
    <row r="489" customFormat="false" ht="15" hidden="false" customHeight="false" outlineLevel="0" collapsed="false">
      <c r="A489" s="2" t="s">
        <v>984</v>
      </c>
      <c r="B489" s="2" t="s">
        <v>10</v>
      </c>
      <c r="C489" s="2" t="s">
        <v>985</v>
      </c>
      <c r="D489" s="2" t="n">
        <v>539.123824393817</v>
      </c>
      <c r="E489" s="2" t="n">
        <v>686.62223916861</v>
      </c>
      <c r="F489" s="2" t="n">
        <v>539.123824393817</v>
      </c>
      <c r="G489" s="2" t="n">
        <v>612</v>
      </c>
      <c r="H489" s="2" t="n">
        <v>3222</v>
      </c>
      <c r="I489" s="2" t="n">
        <v>3222</v>
      </c>
    </row>
    <row r="490" customFormat="false" ht="15" hidden="false" customHeight="false" outlineLevel="0" collapsed="false">
      <c r="A490" s="2" t="s">
        <v>986</v>
      </c>
      <c r="B490" s="2" t="s">
        <v>10</v>
      </c>
      <c r="C490" s="2" t="s">
        <v>987</v>
      </c>
      <c r="D490" s="2" t="n">
        <v>174.650423894929</v>
      </c>
      <c r="E490" s="2" t="n">
        <v>222.432880352335</v>
      </c>
      <c r="F490" s="2" t="n">
        <v>174.650423894929</v>
      </c>
      <c r="G490" s="2" t="n">
        <v>798</v>
      </c>
      <c r="H490" s="2" t="n">
        <v>1361</v>
      </c>
      <c r="I490" s="2" t="n">
        <v>1361</v>
      </c>
    </row>
    <row r="491" customFormat="false" ht="15" hidden="false" customHeight="false" outlineLevel="0" collapsed="false">
      <c r="A491" s="2" t="s">
        <v>988</v>
      </c>
      <c r="B491" s="2" t="s">
        <v>10</v>
      </c>
      <c r="C491" s="2" t="s">
        <v>989</v>
      </c>
      <c r="D491" s="2" t="n">
        <v>49.4949805262853</v>
      </c>
      <c r="E491" s="2" t="n">
        <v>63.0362688845669</v>
      </c>
      <c r="F491" s="2" t="n">
        <v>49.4949805262853</v>
      </c>
      <c r="G491" s="2" t="n">
        <v>360</v>
      </c>
      <c r="H491" s="2" t="n">
        <v>174</v>
      </c>
      <c r="I491" s="2" t="n">
        <v>174</v>
      </c>
    </row>
    <row r="492" customFormat="false" ht="15" hidden="false" customHeight="false" outlineLevel="0" collapsed="false">
      <c r="A492" s="2" t="s">
        <v>990</v>
      </c>
      <c r="B492" s="2" t="s">
        <v>10</v>
      </c>
      <c r="C492" s="2" t="s">
        <v>991</v>
      </c>
      <c r="D492" s="2" t="n">
        <v>58.2729443850497</v>
      </c>
      <c r="E492" s="2" t="n">
        <v>74.2157881848368</v>
      </c>
      <c r="F492" s="2" t="n">
        <v>58.2729443850497</v>
      </c>
      <c r="G492" s="2" t="n">
        <v>1383</v>
      </c>
      <c r="H492" s="2" t="n">
        <v>787</v>
      </c>
      <c r="I492" s="2" t="n">
        <v>787</v>
      </c>
    </row>
    <row r="493" customFormat="false" ht="15" hidden="false" customHeight="false" outlineLevel="0" collapsed="false">
      <c r="A493" s="2" t="s">
        <v>992</v>
      </c>
      <c r="B493" s="2" t="s">
        <v>10</v>
      </c>
      <c r="C493" s="2" t="s">
        <v>993</v>
      </c>
      <c r="D493" s="2" t="n">
        <v>23.4207307801199</v>
      </c>
      <c r="E493" s="2" t="n">
        <v>29.8283879947108</v>
      </c>
      <c r="F493" s="2" t="n">
        <v>23.4207307801199</v>
      </c>
      <c r="G493" s="2" t="n">
        <v>411</v>
      </c>
      <c r="H493" s="2" t="n">
        <v>94</v>
      </c>
      <c r="I493" s="2" t="n">
        <v>94</v>
      </c>
    </row>
    <row r="494" customFormat="false" ht="15" hidden="false" customHeight="false" outlineLevel="0" collapsed="false">
      <c r="A494" s="2" t="s">
        <v>994</v>
      </c>
      <c r="B494" s="2" t="s">
        <v>10</v>
      </c>
      <c r="C494" s="2" t="s">
        <v>995</v>
      </c>
      <c r="D494" s="2" t="n">
        <v>7.79325783755082</v>
      </c>
      <c r="E494" s="2" t="n">
        <v>9.92540842144024</v>
      </c>
      <c r="F494" s="2" t="n">
        <v>7.79325783755082</v>
      </c>
      <c r="G494" s="2" t="n">
        <v>657</v>
      </c>
      <c r="H494" s="2" t="n">
        <v>50</v>
      </c>
      <c r="I494" s="2" t="n">
        <v>50</v>
      </c>
    </row>
    <row r="495" customFormat="false" ht="15" hidden="false" customHeight="false" outlineLevel="0" collapsed="false">
      <c r="A495" s="2" t="s">
        <v>996</v>
      </c>
      <c r="B495" s="2" t="s">
        <v>10</v>
      </c>
      <c r="C495" s="2" t="s">
        <v>997</v>
      </c>
      <c r="D495" s="2" t="n">
        <v>0.402529119439535</v>
      </c>
      <c r="E495" s="2" t="n">
        <v>0.512656708560238</v>
      </c>
      <c r="F495" s="2" t="n">
        <v>0.402529119439535</v>
      </c>
      <c r="G495" s="2" t="n">
        <v>1272</v>
      </c>
      <c r="H495" s="2" t="n">
        <v>5</v>
      </c>
      <c r="I495" s="2" t="n">
        <v>5</v>
      </c>
    </row>
    <row r="496" customFormat="false" ht="15" hidden="false" customHeight="false" outlineLevel="0" collapsed="false">
      <c r="A496" s="2" t="s">
        <v>998</v>
      </c>
      <c r="B496" s="2" t="s">
        <v>10</v>
      </c>
      <c r="C496" s="2" t="s">
        <v>999</v>
      </c>
      <c r="D496" s="2" t="n">
        <v>0.571288189597868</v>
      </c>
      <c r="E496" s="2" t="n">
        <v>0.727586424868757</v>
      </c>
      <c r="F496" s="2" t="n">
        <v>0.571288189597868</v>
      </c>
      <c r="G496" s="2" t="n">
        <v>717</v>
      </c>
      <c r="H496" s="2" t="n">
        <v>4</v>
      </c>
      <c r="I496" s="2" t="n">
        <v>4</v>
      </c>
    </row>
    <row r="497" customFormat="false" ht="15" hidden="false" customHeight="false" outlineLevel="0" collapsed="false">
      <c r="A497" s="2" t="s">
        <v>1000</v>
      </c>
      <c r="B497" s="2" t="s">
        <v>10</v>
      </c>
      <c r="C497" s="2" t="s">
        <v>1001</v>
      </c>
      <c r="D497" s="2" t="n">
        <v>17.0281792073387</v>
      </c>
      <c r="E497" s="2" t="n">
        <v>21.6869038378215</v>
      </c>
      <c r="F497" s="2" t="n">
        <v>17.0281792073387</v>
      </c>
      <c r="G497" s="2" t="n">
        <v>1311</v>
      </c>
      <c r="H497" s="2" t="n">
        <v>218</v>
      </c>
      <c r="I497" s="2" t="n">
        <v>218</v>
      </c>
    </row>
    <row r="498" customFormat="false" ht="15" hidden="false" customHeight="false" outlineLevel="0" collapsed="false">
      <c r="A498" s="2" t="s">
        <v>1002</v>
      </c>
      <c r="B498" s="2" t="s">
        <v>10</v>
      </c>
      <c r="C498" s="2" t="s">
        <v>1003</v>
      </c>
      <c r="D498" s="2" t="n">
        <v>32.2275157347032</v>
      </c>
      <c r="E498" s="2" t="n">
        <v>41.0446135291536</v>
      </c>
      <c r="F498" s="2" t="n">
        <v>32.2275157347032</v>
      </c>
      <c r="G498" s="2" t="n">
        <v>537</v>
      </c>
      <c r="H498" s="2" t="n">
        <v>169</v>
      </c>
      <c r="I498" s="2" t="n">
        <v>169</v>
      </c>
    </row>
    <row r="499" customFormat="false" ht="15" hidden="false" customHeight="false" outlineLevel="0" collapsed="false">
      <c r="A499" s="2" t="s">
        <v>1004</v>
      </c>
      <c r="B499" s="2" t="s">
        <v>10</v>
      </c>
      <c r="C499" s="2" t="s">
        <v>1005</v>
      </c>
      <c r="D499" s="2" t="n">
        <v>17.3532777033017</v>
      </c>
      <c r="E499" s="2" t="n">
        <v>22.1009457464673</v>
      </c>
      <c r="F499" s="2" t="n">
        <v>17.3532777033017</v>
      </c>
      <c r="G499" s="2" t="n">
        <v>537</v>
      </c>
      <c r="H499" s="2" t="n">
        <v>91</v>
      </c>
      <c r="I499" s="2" t="n">
        <v>91</v>
      </c>
    </row>
    <row r="500" customFormat="false" ht="15" hidden="false" customHeight="false" outlineLevel="0" collapsed="false">
      <c r="A500" s="2" t="s">
        <v>1006</v>
      </c>
      <c r="B500" s="2" t="s">
        <v>10</v>
      </c>
      <c r="C500" s="2" t="s">
        <v>1007</v>
      </c>
      <c r="D500" s="2" t="n">
        <v>22.0790416688136</v>
      </c>
      <c r="E500" s="2" t="n">
        <v>28.1196273349327</v>
      </c>
      <c r="F500" s="2" t="n">
        <v>22.0790416688136</v>
      </c>
      <c r="G500" s="2" t="n">
        <v>756</v>
      </c>
      <c r="H500" s="2" t="n">
        <v>163</v>
      </c>
      <c r="I500" s="2" t="n">
        <v>163</v>
      </c>
    </row>
    <row r="501" customFormat="false" ht="15" hidden="false" customHeight="false" outlineLevel="0" collapsed="false">
      <c r="A501" s="2" t="s">
        <v>1008</v>
      </c>
      <c r="B501" s="2" t="s">
        <v>10</v>
      </c>
      <c r="C501" s="2" t="s">
        <v>1009</v>
      </c>
      <c r="D501" s="2" t="n">
        <v>20.4438458388154</v>
      </c>
      <c r="E501" s="2" t="n">
        <v>26.037059710445</v>
      </c>
      <c r="F501" s="2" t="n">
        <v>20.4438458388154</v>
      </c>
      <c r="G501" s="2" t="n">
        <v>1668</v>
      </c>
      <c r="H501" s="2" t="n">
        <v>333</v>
      </c>
      <c r="I501" s="2" t="n">
        <v>333</v>
      </c>
    </row>
    <row r="502" customFormat="false" ht="15" hidden="false" customHeight="false" outlineLevel="0" collapsed="false">
      <c r="A502" s="2" t="s">
        <v>1010</v>
      </c>
      <c r="B502" s="2" t="s">
        <v>10</v>
      </c>
      <c r="C502" s="2" t="s">
        <v>1011</v>
      </c>
      <c r="D502" s="2" t="n">
        <v>86.5473964263853</v>
      </c>
      <c r="E502" s="2" t="n">
        <v>110.225822788142</v>
      </c>
      <c r="F502" s="2" t="n">
        <v>86.5473964263853</v>
      </c>
      <c r="G502" s="2" t="n">
        <v>930</v>
      </c>
      <c r="H502" s="2" t="n">
        <v>786</v>
      </c>
      <c r="I502" s="2" t="n">
        <v>786</v>
      </c>
    </row>
    <row r="503" customFormat="false" ht="15" hidden="false" customHeight="false" outlineLevel="0" collapsed="false">
      <c r="A503" s="2" t="s">
        <v>1012</v>
      </c>
      <c r="B503" s="2" t="s">
        <v>10</v>
      </c>
      <c r="C503" s="2" t="s">
        <v>1013</v>
      </c>
      <c r="D503" s="2" t="n">
        <v>559.768983721707</v>
      </c>
      <c r="E503" s="2" t="n">
        <v>712.915689549229</v>
      </c>
      <c r="F503" s="2" t="n">
        <v>559.768983721707</v>
      </c>
      <c r="G503" s="2" t="n">
        <v>564</v>
      </c>
      <c r="H503" s="2" t="n">
        <v>3083</v>
      </c>
      <c r="I503" s="2" t="n">
        <v>3083</v>
      </c>
    </row>
    <row r="504" customFormat="false" ht="15" hidden="false" customHeight="false" outlineLevel="0" collapsed="false">
      <c r="A504" s="2" t="s">
        <v>1014</v>
      </c>
      <c r="B504" s="2" t="s">
        <v>10</v>
      </c>
      <c r="C504" s="2" t="s">
        <v>1015</v>
      </c>
      <c r="D504" s="2" t="n">
        <v>257.29315052967</v>
      </c>
      <c r="E504" s="2" t="n">
        <v>327.685758161523</v>
      </c>
      <c r="F504" s="2" t="n">
        <v>257.29315052967</v>
      </c>
      <c r="G504" s="2" t="n">
        <v>837</v>
      </c>
      <c r="H504" s="2" t="n">
        <v>2103</v>
      </c>
      <c r="I504" s="2" t="n">
        <v>2103</v>
      </c>
    </row>
    <row r="505" customFormat="false" ht="15" hidden="false" customHeight="false" outlineLevel="0" collapsed="false">
      <c r="A505" s="2" t="s">
        <v>1016</v>
      </c>
      <c r="B505" s="2" t="s">
        <v>10</v>
      </c>
      <c r="C505" s="2" t="s">
        <v>1017</v>
      </c>
      <c r="D505" s="2" t="n">
        <v>77.1109999890194</v>
      </c>
      <c r="E505" s="2" t="n">
        <v>98.2077309169614</v>
      </c>
      <c r="F505" s="2" t="n">
        <v>77.1109999890194</v>
      </c>
      <c r="G505" s="2" t="n">
        <v>996</v>
      </c>
      <c r="H505" s="2" t="n">
        <v>750</v>
      </c>
      <c r="I505" s="2" t="n">
        <v>750</v>
      </c>
    </row>
    <row r="506" customFormat="false" ht="15" hidden="false" customHeight="false" outlineLevel="0" collapsed="false">
      <c r="A506" s="2" t="s">
        <v>1018</v>
      </c>
      <c r="B506" s="2" t="s">
        <v>10</v>
      </c>
      <c r="C506" s="2" t="s">
        <v>1019</v>
      </c>
      <c r="D506" s="2" t="n">
        <v>63.1119324994061</v>
      </c>
      <c r="E506" s="2" t="n">
        <v>80.3786708178303</v>
      </c>
      <c r="F506" s="2" t="n">
        <v>63.1119324994061</v>
      </c>
      <c r="G506" s="2" t="n">
        <v>417</v>
      </c>
      <c r="H506" s="2" t="n">
        <v>257</v>
      </c>
      <c r="I506" s="2" t="n">
        <v>257</v>
      </c>
    </row>
    <row r="507" customFormat="false" ht="15" hidden="false" customHeight="false" outlineLevel="0" collapsed="false">
      <c r="A507" s="2" t="s">
        <v>1020</v>
      </c>
      <c r="B507" s="2" t="s">
        <v>10</v>
      </c>
      <c r="C507" s="2" t="s">
        <v>1021</v>
      </c>
      <c r="D507" s="2" t="n">
        <v>8.95330343041904</v>
      </c>
      <c r="E507" s="2" t="n">
        <v>11.4028298717136</v>
      </c>
      <c r="F507" s="2" t="n">
        <v>8.95330343041904</v>
      </c>
      <c r="G507" s="2" t="n">
        <v>915</v>
      </c>
      <c r="H507" s="2" t="n">
        <v>80</v>
      </c>
      <c r="I507" s="2" t="n">
        <v>80</v>
      </c>
    </row>
    <row r="508" customFormat="false" ht="15" hidden="false" customHeight="false" outlineLevel="0" collapsed="false">
      <c r="A508" s="2" t="s">
        <v>1022</v>
      </c>
      <c r="B508" s="2" t="s">
        <v>10</v>
      </c>
      <c r="C508" s="2" t="s">
        <v>1023</v>
      </c>
      <c r="D508" s="2" t="n">
        <v>11.5306786471516</v>
      </c>
      <c r="E508" s="2" t="n">
        <v>14.6853469158832</v>
      </c>
      <c r="F508" s="2" t="n">
        <v>11.5306786471516</v>
      </c>
      <c r="G508" s="2" t="n">
        <v>2238</v>
      </c>
      <c r="H508" s="2" t="n">
        <v>252</v>
      </c>
      <c r="I508" s="2" t="n">
        <v>252</v>
      </c>
    </row>
    <row r="509" customFormat="false" ht="15" hidden="false" customHeight="false" outlineLevel="0" collapsed="false">
      <c r="A509" s="2" t="s">
        <v>1024</v>
      </c>
      <c r="B509" s="2" t="s">
        <v>10</v>
      </c>
      <c r="C509" s="2" t="s">
        <v>1025</v>
      </c>
      <c r="D509" s="2" t="n">
        <v>121.329450385363</v>
      </c>
      <c r="E509" s="2" t="n">
        <v>154.523868416248</v>
      </c>
      <c r="F509" s="2" t="n">
        <v>121.329450385363</v>
      </c>
      <c r="G509" s="2" t="n">
        <v>606</v>
      </c>
      <c r="H509" s="2" t="n">
        <v>718</v>
      </c>
      <c r="I509" s="2" t="n">
        <v>718</v>
      </c>
    </row>
    <row r="510" customFormat="false" ht="15" hidden="false" customHeight="false" outlineLevel="0" collapsed="false">
      <c r="A510" s="2" t="s">
        <v>1026</v>
      </c>
      <c r="B510" s="2" t="s">
        <v>10</v>
      </c>
      <c r="C510" s="2" t="s">
        <v>1027</v>
      </c>
      <c r="D510" s="2" t="n">
        <v>137.407545322259</v>
      </c>
      <c r="E510" s="2" t="n">
        <v>175.000755260471</v>
      </c>
      <c r="F510" s="2" t="n">
        <v>137.407545322259</v>
      </c>
      <c r="G510" s="2" t="n">
        <v>471</v>
      </c>
      <c r="H510" s="2" t="n">
        <v>632</v>
      </c>
      <c r="I510" s="2" t="n">
        <v>632</v>
      </c>
    </row>
    <row r="511" customFormat="false" ht="15" hidden="false" customHeight="false" outlineLevel="0" collapsed="false">
      <c r="A511" s="2" t="s">
        <v>1028</v>
      </c>
      <c r="B511" s="2" t="s">
        <v>10</v>
      </c>
      <c r="C511" s="2" t="s">
        <v>1029</v>
      </c>
      <c r="D511" s="2" t="n">
        <v>103.006490482387</v>
      </c>
      <c r="E511" s="2" t="n">
        <v>131.187945966663</v>
      </c>
      <c r="F511" s="2" t="n">
        <v>103.006490482387</v>
      </c>
      <c r="G511" s="2" t="n">
        <v>849</v>
      </c>
      <c r="H511" s="2" t="n">
        <v>854</v>
      </c>
      <c r="I511" s="2" t="n">
        <v>854</v>
      </c>
    </row>
    <row r="512" customFormat="false" ht="15" hidden="false" customHeight="false" outlineLevel="0" collapsed="false">
      <c r="A512" s="2" t="s">
        <v>1030</v>
      </c>
      <c r="B512" s="2" t="s">
        <v>10</v>
      </c>
      <c r="C512" s="2" t="s">
        <v>1031</v>
      </c>
      <c r="D512" s="2" t="n">
        <v>12.8386362250375</v>
      </c>
      <c r="E512" s="2" t="n">
        <v>16.3511474615655</v>
      </c>
      <c r="F512" s="2" t="n">
        <v>12.8386362250375</v>
      </c>
      <c r="G512" s="2" t="n">
        <v>1005</v>
      </c>
      <c r="H512" s="2" t="n">
        <v>126</v>
      </c>
      <c r="I512" s="2" t="n">
        <v>126</v>
      </c>
    </row>
    <row r="513" customFormat="false" ht="15" hidden="false" customHeight="false" outlineLevel="0" collapsed="false">
      <c r="A513" s="2" t="s">
        <v>1032</v>
      </c>
      <c r="B513" s="2" t="s">
        <v>10</v>
      </c>
      <c r="C513" s="2" t="s">
        <v>1033</v>
      </c>
      <c r="D513" s="2" t="n">
        <v>86.2488596668625</v>
      </c>
      <c r="E513" s="2" t="n">
        <v>109.845609618137</v>
      </c>
      <c r="F513" s="2" t="n">
        <v>86.2488596668625</v>
      </c>
      <c r="G513" s="2" t="n">
        <v>1122</v>
      </c>
      <c r="H513" s="2" t="n">
        <v>945</v>
      </c>
      <c r="I513" s="2" t="n">
        <v>945</v>
      </c>
    </row>
    <row r="514" customFormat="false" ht="15" hidden="false" customHeight="false" outlineLevel="0" collapsed="false">
      <c r="A514" s="2" t="s">
        <v>1034</v>
      </c>
      <c r="B514" s="2" t="s">
        <v>10</v>
      </c>
      <c r="C514" s="2" t="s">
        <v>1035</v>
      </c>
      <c r="D514" s="2" t="n">
        <v>24.4585567629213</v>
      </c>
      <c r="E514" s="2" t="n">
        <v>31.1501518788791</v>
      </c>
      <c r="F514" s="2" t="n">
        <v>24.4585567629213</v>
      </c>
      <c r="G514" s="2" t="n">
        <v>762</v>
      </c>
      <c r="H514" s="2" t="n">
        <v>182</v>
      </c>
      <c r="I514" s="2" t="n">
        <v>182</v>
      </c>
    </row>
    <row r="515" customFormat="false" ht="15" hidden="false" customHeight="false" outlineLevel="0" collapsed="false">
      <c r="A515" s="2" t="s">
        <v>1036</v>
      </c>
      <c r="B515" s="2" t="s">
        <v>10</v>
      </c>
      <c r="C515" s="2" t="s">
        <v>1037</v>
      </c>
      <c r="D515" s="2" t="n">
        <v>23.5320962794773</v>
      </c>
      <c r="E515" s="2" t="n">
        <v>29.970221883467</v>
      </c>
      <c r="F515" s="2" t="n">
        <v>23.5320962794773</v>
      </c>
      <c r="G515" s="2" t="n">
        <v>792</v>
      </c>
      <c r="H515" s="2" t="n">
        <v>182</v>
      </c>
      <c r="I515" s="2" t="n">
        <v>182</v>
      </c>
    </row>
    <row r="516" customFormat="false" ht="15" hidden="false" customHeight="false" outlineLevel="0" collapsed="false">
      <c r="A516" s="2" t="s">
        <v>1038</v>
      </c>
      <c r="B516" s="2" t="s">
        <v>10</v>
      </c>
      <c r="C516" s="2" t="s">
        <v>1039</v>
      </c>
      <c r="D516" s="2" t="n">
        <v>98.4974736841498</v>
      </c>
      <c r="E516" s="2" t="n">
        <v>125.445311213069</v>
      </c>
      <c r="F516" s="2" t="n">
        <v>98.4974736841498</v>
      </c>
      <c r="G516" s="2" t="n">
        <v>603</v>
      </c>
      <c r="H516" s="2" t="n">
        <v>580</v>
      </c>
      <c r="I516" s="2" t="n">
        <v>580</v>
      </c>
    </row>
    <row r="517" customFormat="false" ht="15" hidden="false" customHeight="false" outlineLevel="0" collapsed="false">
      <c r="A517" s="2" t="s">
        <v>1040</v>
      </c>
      <c r="B517" s="2" t="s">
        <v>10</v>
      </c>
      <c r="C517" s="2" t="s">
        <v>1041</v>
      </c>
      <c r="D517" s="2" t="n">
        <v>503.826802129944</v>
      </c>
      <c r="E517" s="2" t="n">
        <v>641.668335508249</v>
      </c>
      <c r="F517" s="2" t="n">
        <v>503.826802129944</v>
      </c>
      <c r="G517" s="2" t="n">
        <v>2013</v>
      </c>
      <c r="H517" s="2" t="n">
        <v>9904</v>
      </c>
      <c r="I517" s="2" t="n">
        <v>9904</v>
      </c>
    </row>
    <row r="518" customFormat="false" ht="15" hidden="false" customHeight="false" outlineLevel="0" collapsed="false">
      <c r="A518" s="2" t="s">
        <v>1042</v>
      </c>
      <c r="B518" s="2" t="s">
        <v>10</v>
      </c>
      <c r="C518" s="2" t="s">
        <v>1043</v>
      </c>
      <c r="D518" s="2" t="n">
        <v>75.7757838501721</v>
      </c>
      <c r="E518" s="2" t="n">
        <v>96.5072141645062</v>
      </c>
      <c r="F518" s="2" t="n">
        <v>75.7757838501721</v>
      </c>
      <c r="G518" s="2" t="n">
        <v>2992</v>
      </c>
      <c r="H518" s="2" t="n">
        <v>1705</v>
      </c>
      <c r="I518" s="2" t="n">
        <v>2214</v>
      </c>
    </row>
    <row r="519" customFormat="false" ht="15" hidden="false" customHeight="false" outlineLevel="0" collapsed="false">
      <c r="A519" s="2" t="s">
        <v>1044</v>
      </c>
      <c r="B519" s="2" t="s">
        <v>10</v>
      </c>
      <c r="C519" s="2" t="s">
        <v>1045</v>
      </c>
      <c r="D519" s="2" t="n">
        <v>0</v>
      </c>
      <c r="E519" s="2" t="n">
        <v>0</v>
      </c>
      <c r="F519" s="2" t="n">
        <v>0</v>
      </c>
      <c r="G519" s="2" t="n">
        <v>1119</v>
      </c>
      <c r="H519" s="2" t="n">
        <v>0</v>
      </c>
      <c r="I519" s="2" t="n">
        <v>0</v>
      </c>
    </row>
    <row r="520" customFormat="false" ht="15" hidden="false" customHeight="false" outlineLevel="0" collapsed="false">
      <c r="A520" s="2" t="s">
        <v>1046</v>
      </c>
      <c r="B520" s="2" t="s">
        <v>10</v>
      </c>
      <c r="C520" s="2" t="s">
        <v>1047</v>
      </c>
      <c r="D520" s="2" t="n">
        <v>39.1658506456752</v>
      </c>
      <c r="E520" s="2" t="n">
        <v>49.8812014095537</v>
      </c>
      <c r="F520" s="2" t="n">
        <v>39.1658506456752</v>
      </c>
      <c r="G520" s="2" t="n">
        <v>1038</v>
      </c>
      <c r="H520" s="2" t="n">
        <v>397</v>
      </c>
      <c r="I520" s="2" t="n">
        <v>397</v>
      </c>
    </row>
    <row r="521" customFormat="false" ht="15" hidden="false" customHeight="false" outlineLevel="0" collapsed="false">
      <c r="A521" s="2" t="s">
        <v>1048</v>
      </c>
      <c r="B521" s="2" t="s">
        <v>10</v>
      </c>
      <c r="C521" s="2" t="s">
        <v>1049</v>
      </c>
      <c r="D521" s="2" t="n">
        <v>23.5512932484658</v>
      </c>
      <c r="E521" s="2" t="n">
        <v>29.9946709343821</v>
      </c>
      <c r="F521" s="2" t="n">
        <v>23.5512932484658</v>
      </c>
      <c r="G521" s="2" t="n">
        <v>687</v>
      </c>
      <c r="H521" s="2" t="n">
        <v>158</v>
      </c>
      <c r="I521" s="2" t="n">
        <v>158</v>
      </c>
    </row>
    <row r="522" customFormat="false" ht="15" hidden="false" customHeight="false" outlineLevel="0" collapsed="false">
      <c r="A522" s="2" t="s">
        <v>1050</v>
      </c>
      <c r="B522" s="2" t="s">
        <v>10</v>
      </c>
      <c r="C522" s="2" t="s">
        <v>1051</v>
      </c>
      <c r="D522" s="2" t="n">
        <v>60.7853189831413</v>
      </c>
      <c r="E522" s="2" t="n">
        <v>77.4155211480603</v>
      </c>
      <c r="F522" s="2" t="n">
        <v>60.7853189831413</v>
      </c>
      <c r="G522" s="2" t="n">
        <v>1341</v>
      </c>
      <c r="H522" s="2" t="n">
        <v>796</v>
      </c>
      <c r="I522" s="2" t="n">
        <v>796</v>
      </c>
    </row>
    <row r="523" customFormat="false" ht="15" hidden="false" customHeight="false" outlineLevel="0" collapsed="false">
      <c r="A523" s="2" t="s">
        <v>1052</v>
      </c>
      <c r="B523" s="2" t="s">
        <v>10</v>
      </c>
      <c r="C523" s="2" t="s">
        <v>1053</v>
      </c>
      <c r="D523" s="2" t="n">
        <v>40.2064662763259</v>
      </c>
      <c r="E523" s="2" t="n">
        <v>51.2065181588823</v>
      </c>
      <c r="F523" s="2" t="n">
        <v>40.2064662763259</v>
      </c>
      <c r="G523" s="2" t="n">
        <v>624</v>
      </c>
      <c r="H523" s="2" t="n">
        <v>245</v>
      </c>
      <c r="I523" s="2" t="n">
        <v>245</v>
      </c>
    </row>
    <row r="524" customFormat="false" ht="15" hidden="false" customHeight="false" outlineLevel="0" collapsed="false">
      <c r="A524" s="2" t="s">
        <v>1054</v>
      </c>
      <c r="B524" s="2" t="s">
        <v>10</v>
      </c>
      <c r="C524" s="2" t="s">
        <v>1055</v>
      </c>
      <c r="D524" s="2" t="n">
        <v>8.26758130018161</v>
      </c>
      <c r="E524" s="2" t="n">
        <v>10.5295016246444</v>
      </c>
      <c r="F524" s="2" t="n">
        <v>8.26758130018161</v>
      </c>
      <c r="G524" s="2" t="n">
        <v>1251</v>
      </c>
      <c r="H524" s="2" t="n">
        <v>101</v>
      </c>
      <c r="I524" s="2" t="n">
        <v>101</v>
      </c>
    </row>
    <row r="525" customFormat="false" ht="15" hidden="false" customHeight="false" outlineLevel="0" collapsed="false">
      <c r="A525" s="2" t="s">
        <v>1056</v>
      </c>
      <c r="B525" s="2" t="s">
        <v>10</v>
      </c>
      <c r="C525" s="2" t="s">
        <v>1057</v>
      </c>
      <c r="D525" s="2" t="n">
        <v>15.5639031135005</v>
      </c>
      <c r="E525" s="2" t="n">
        <v>19.8220177303623</v>
      </c>
      <c r="F525" s="2" t="n">
        <v>15.5639031135005</v>
      </c>
      <c r="G525" s="2" t="n">
        <v>579</v>
      </c>
      <c r="H525" s="2" t="n">
        <v>88</v>
      </c>
      <c r="I525" s="2" t="n">
        <v>88</v>
      </c>
    </row>
    <row r="526" customFormat="false" ht="15" hidden="false" customHeight="false" outlineLevel="0" collapsed="false">
      <c r="A526" s="2" t="s">
        <v>1058</v>
      </c>
      <c r="B526" s="2" t="s">
        <v>10</v>
      </c>
      <c r="C526" s="2" t="s">
        <v>1059</v>
      </c>
      <c r="D526" s="2" t="n">
        <v>133.033311674417</v>
      </c>
      <c r="E526" s="2" t="n">
        <v>169.429778861301</v>
      </c>
      <c r="F526" s="2" t="n">
        <v>133.033311674417</v>
      </c>
      <c r="G526" s="2" t="n">
        <v>1461</v>
      </c>
      <c r="H526" s="2" t="n">
        <v>1898</v>
      </c>
      <c r="I526" s="2" t="n">
        <v>1898</v>
      </c>
    </row>
    <row r="527" customFormat="false" ht="15" hidden="false" customHeight="false" outlineLevel="0" collapsed="false">
      <c r="A527" s="2" t="s">
        <v>1060</v>
      </c>
      <c r="B527" s="2" t="s">
        <v>10</v>
      </c>
      <c r="C527" s="2" t="s">
        <v>1061</v>
      </c>
      <c r="D527" s="2" t="n">
        <v>4.05558051427397</v>
      </c>
      <c r="E527" s="2" t="n">
        <v>5.1651432339693</v>
      </c>
      <c r="F527" s="2" t="n">
        <v>4.05558051427397</v>
      </c>
      <c r="G527" s="2" t="n">
        <v>606</v>
      </c>
      <c r="H527" s="2" t="n">
        <v>24</v>
      </c>
      <c r="I527" s="2" t="n">
        <v>24</v>
      </c>
    </row>
    <row r="528" customFormat="false" ht="15" hidden="false" customHeight="false" outlineLevel="0" collapsed="false">
      <c r="A528" s="2" t="s">
        <v>1062</v>
      </c>
      <c r="B528" s="2" t="s">
        <v>10</v>
      </c>
      <c r="C528" s="2" t="s">
        <v>1063</v>
      </c>
      <c r="D528" s="2" t="n">
        <v>7.24064500906994</v>
      </c>
      <c r="E528" s="2" t="n">
        <v>9.22160673337447</v>
      </c>
      <c r="F528" s="2" t="n">
        <v>7.24064500906994</v>
      </c>
      <c r="G528" s="2" t="n">
        <v>2574</v>
      </c>
      <c r="H528" s="2" t="n">
        <v>182</v>
      </c>
      <c r="I528" s="2" t="n">
        <v>182</v>
      </c>
    </row>
    <row r="529" customFormat="false" ht="15" hidden="false" customHeight="false" outlineLevel="0" collapsed="false">
      <c r="A529" s="2" t="s">
        <v>1064</v>
      </c>
      <c r="B529" s="2" t="s">
        <v>10</v>
      </c>
      <c r="C529" s="2" t="s">
        <v>1065</v>
      </c>
      <c r="D529" s="2" t="n">
        <v>7.28479528351549</v>
      </c>
      <c r="E529" s="2" t="n">
        <v>9.27783604272432</v>
      </c>
      <c r="F529" s="2" t="n">
        <v>7.28479528351549</v>
      </c>
      <c r="G529" s="2" t="n">
        <v>492</v>
      </c>
      <c r="H529" s="2" t="n">
        <v>35</v>
      </c>
      <c r="I529" s="2" t="n">
        <v>35</v>
      </c>
    </row>
    <row r="530" customFormat="false" ht="15" hidden="false" customHeight="false" outlineLevel="0" collapsed="false">
      <c r="A530" s="2" t="s">
        <v>1066</v>
      </c>
      <c r="B530" s="2" t="s">
        <v>10</v>
      </c>
      <c r="C530" s="2" t="s">
        <v>1067</v>
      </c>
      <c r="D530" s="2" t="n">
        <v>540.957133488185</v>
      </c>
      <c r="E530" s="2" t="n">
        <v>688.957121691893</v>
      </c>
      <c r="F530" s="2" t="n">
        <v>540.957133488185</v>
      </c>
      <c r="G530" s="2" t="n">
        <v>276</v>
      </c>
      <c r="H530" s="2" t="n">
        <v>1458</v>
      </c>
      <c r="I530" s="2" t="n">
        <v>1458</v>
      </c>
    </row>
    <row r="531" customFormat="false" ht="15" hidden="false" customHeight="false" outlineLevel="0" collapsed="false">
      <c r="A531" s="2" t="s">
        <v>1068</v>
      </c>
      <c r="B531" s="2" t="s">
        <v>10</v>
      </c>
      <c r="C531" s="2" t="s">
        <v>1069</v>
      </c>
      <c r="D531" s="2" t="n">
        <v>133.693338203184</v>
      </c>
      <c r="E531" s="2" t="n">
        <v>170.270381469807</v>
      </c>
      <c r="F531" s="2" t="n">
        <v>133.693338203184</v>
      </c>
      <c r="G531" s="2" t="n">
        <v>288</v>
      </c>
      <c r="H531" s="2" t="n">
        <v>376</v>
      </c>
      <c r="I531" s="2" t="n">
        <v>376</v>
      </c>
    </row>
    <row r="532" customFormat="false" ht="15" hidden="false" customHeight="false" outlineLevel="0" collapsed="false">
      <c r="A532" s="2" t="s">
        <v>1070</v>
      </c>
      <c r="B532" s="2" t="s">
        <v>10</v>
      </c>
      <c r="C532" s="2" t="s">
        <v>1071</v>
      </c>
      <c r="D532" s="2" t="n">
        <v>20.46197350702</v>
      </c>
      <c r="E532" s="2" t="n">
        <v>26.0601469115115</v>
      </c>
      <c r="F532" s="2" t="n">
        <v>20.46197350702</v>
      </c>
      <c r="G532" s="2" t="n">
        <v>4379</v>
      </c>
      <c r="H532" s="2" t="n">
        <v>589</v>
      </c>
      <c r="I532" s="2" t="n">
        <v>875</v>
      </c>
    </row>
    <row r="533" customFormat="false" ht="15" hidden="false" customHeight="false" outlineLevel="0" collapsed="false">
      <c r="A533" s="2" t="s">
        <v>1072</v>
      </c>
      <c r="B533" s="2" t="s">
        <v>10</v>
      </c>
      <c r="C533" s="2" t="s">
        <v>1073</v>
      </c>
      <c r="D533" s="2" t="n">
        <v>1.98200144487905</v>
      </c>
      <c r="E533" s="2" t="n">
        <v>2.5242554836979</v>
      </c>
      <c r="F533" s="2" t="n">
        <v>1.98200144487905</v>
      </c>
      <c r="G533" s="2" t="n">
        <v>1085</v>
      </c>
      <c r="H533" s="2" t="n">
        <v>0</v>
      </c>
      <c r="I533" s="2" t="n">
        <v>21</v>
      </c>
    </row>
    <row r="534" customFormat="false" ht="15" hidden="false" customHeight="false" outlineLevel="0" collapsed="false">
      <c r="A534" s="2" t="s">
        <v>1074</v>
      </c>
      <c r="B534" s="2" t="s">
        <v>10</v>
      </c>
      <c r="C534" s="2" t="s">
        <v>1075</v>
      </c>
      <c r="D534" s="2" t="n">
        <v>13.0878276181708</v>
      </c>
      <c r="E534" s="2" t="n">
        <v>16.6685149096228</v>
      </c>
      <c r="F534" s="2" t="n">
        <v>13.0878276181708</v>
      </c>
      <c r="G534" s="2" t="n">
        <v>5211</v>
      </c>
      <c r="H534" s="2" t="n">
        <v>666</v>
      </c>
      <c r="I534" s="2" t="n">
        <v>666</v>
      </c>
    </row>
    <row r="535" customFormat="false" ht="15" hidden="false" customHeight="false" outlineLevel="0" collapsed="false">
      <c r="A535" s="2" t="s">
        <v>1076</v>
      </c>
      <c r="B535" s="2" t="s">
        <v>10</v>
      </c>
      <c r="C535" s="2" t="s">
        <v>1077</v>
      </c>
      <c r="D535" s="2" t="n">
        <v>172.184015998338</v>
      </c>
      <c r="E535" s="2" t="n">
        <v>219.291690080203</v>
      </c>
      <c r="F535" s="2" t="n">
        <v>172.184015998338</v>
      </c>
      <c r="G535" s="2" t="n">
        <v>2100</v>
      </c>
      <c r="H535" s="2" t="n">
        <v>3531</v>
      </c>
      <c r="I535" s="2" t="n">
        <v>3531</v>
      </c>
    </row>
    <row r="536" customFormat="false" ht="15" hidden="false" customHeight="false" outlineLevel="0" collapsed="false">
      <c r="A536" s="2" t="s">
        <v>1078</v>
      </c>
      <c r="B536" s="2" t="s">
        <v>10</v>
      </c>
      <c r="C536" s="2" t="s">
        <v>1079</v>
      </c>
      <c r="D536" s="2" t="n">
        <v>318.846974863687</v>
      </c>
      <c r="E536" s="2" t="n">
        <v>406.080039366097</v>
      </c>
      <c r="F536" s="2" t="n">
        <v>318.846974863687</v>
      </c>
      <c r="G536" s="2" t="n">
        <v>396</v>
      </c>
      <c r="H536" s="2" t="n">
        <v>1233</v>
      </c>
      <c r="I536" s="2" t="n">
        <v>1233</v>
      </c>
    </row>
    <row r="537" customFormat="false" ht="15" hidden="false" customHeight="false" outlineLevel="0" collapsed="false">
      <c r="A537" s="2" t="s">
        <v>1080</v>
      </c>
      <c r="B537" s="2" t="s">
        <v>10</v>
      </c>
      <c r="C537" s="2" t="s">
        <v>1081</v>
      </c>
      <c r="D537" s="2" t="n">
        <v>17.879960124438</v>
      </c>
      <c r="E537" s="2" t="n">
        <v>22.7717227497615</v>
      </c>
      <c r="F537" s="2" t="n">
        <v>17.879960124438</v>
      </c>
      <c r="G537" s="2" t="n">
        <v>441</v>
      </c>
      <c r="H537" s="2" t="n">
        <v>77</v>
      </c>
      <c r="I537" s="2" t="n">
        <v>77</v>
      </c>
    </row>
    <row r="538" customFormat="false" ht="15" hidden="false" customHeight="false" outlineLevel="0" collapsed="false">
      <c r="A538" s="2" t="s">
        <v>1082</v>
      </c>
      <c r="B538" s="2" t="s">
        <v>10</v>
      </c>
      <c r="C538" s="2" t="s">
        <v>1083</v>
      </c>
      <c r="D538" s="2" t="n">
        <v>97.4157229693852</v>
      </c>
      <c r="E538" s="2" t="n">
        <v>124.067605268003</v>
      </c>
      <c r="F538" s="2" t="n">
        <v>97.4157229693852</v>
      </c>
      <c r="G538" s="2" t="n">
        <v>1314</v>
      </c>
      <c r="H538" s="2" t="n">
        <v>1250</v>
      </c>
      <c r="I538" s="2" t="n">
        <v>1250</v>
      </c>
    </row>
    <row r="539" customFormat="false" ht="15" hidden="false" customHeight="false" outlineLevel="0" collapsed="false">
      <c r="A539" s="2" t="s">
        <v>1084</v>
      </c>
      <c r="B539" s="2" t="s">
        <v>10</v>
      </c>
      <c r="C539" s="2" t="s">
        <v>1085</v>
      </c>
      <c r="D539" s="2" t="n">
        <v>71.7014551257301</v>
      </c>
      <c r="E539" s="2" t="n">
        <v>91.3181934139748</v>
      </c>
      <c r="F539" s="2" t="n">
        <v>71.7014551257301</v>
      </c>
      <c r="G539" s="2" t="n">
        <v>537</v>
      </c>
      <c r="H539" s="2" t="n">
        <v>376</v>
      </c>
      <c r="I539" s="2" t="n">
        <v>376</v>
      </c>
    </row>
    <row r="540" customFormat="false" ht="15" hidden="false" customHeight="false" outlineLevel="0" collapsed="false">
      <c r="A540" s="2" t="s">
        <v>1086</v>
      </c>
      <c r="B540" s="2" t="s">
        <v>10</v>
      </c>
      <c r="C540" s="2" t="s">
        <v>1087</v>
      </c>
      <c r="D540" s="2" t="n">
        <v>2.30638306273463</v>
      </c>
      <c r="E540" s="2" t="n">
        <v>2.93738438418299</v>
      </c>
      <c r="F540" s="2" t="n">
        <v>2.30638306273463</v>
      </c>
      <c r="G540" s="2" t="n">
        <v>222</v>
      </c>
      <c r="H540" s="2" t="n">
        <v>5</v>
      </c>
      <c r="I540" s="2" t="n">
        <v>5</v>
      </c>
    </row>
    <row r="541" customFormat="false" ht="15" hidden="false" customHeight="false" outlineLevel="0" collapsed="false">
      <c r="A541" s="2" t="s">
        <v>1088</v>
      </c>
      <c r="B541" s="2" t="s">
        <v>10</v>
      </c>
      <c r="C541" s="2" t="s">
        <v>1089</v>
      </c>
      <c r="D541" s="2" t="n">
        <v>2.71524187840123</v>
      </c>
      <c r="E541" s="2" t="n">
        <v>3.45810252501543</v>
      </c>
      <c r="F541" s="2" t="n">
        <v>2.71524187840123</v>
      </c>
      <c r="G541" s="2" t="n">
        <v>264</v>
      </c>
      <c r="H541" s="2" t="n">
        <v>7</v>
      </c>
      <c r="I541" s="2" t="n">
        <v>7</v>
      </c>
    </row>
    <row r="542" customFormat="false" ht="15" hidden="false" customHeight="false" outlineLevel="0" collapsed="false">
      <c r="A542" s="2" t="s">
        <v>1090</v>
      </c>
      <c r="B542" s="2" t="s">
        <v>10</v>
      </c>
      <c r="C542" s="2" t="s">
        <v>1091</v>
      </c>
      <c r="D542" s="2" t="n">
        <v>1.60843049191756</v>
      </c>
      <c r="E542" s="2" t="n">
        <v>2.04847958101138</v>
      </c>
      <c r="F542" s="2" t="n">
        <v>1.60843049191756</v>
      </c>
      <c r="G542" s="2" t="n">
        <v>573</v>
      </c>
      <c r="H542" s="2" t="n">
        <v>9</v>
      </c>
      <c r="I542" s="2" t="n">
        <v>9</v>
      </c>
    </row>
    <row r="543" customFormat="false" ht="15" hidden="false" customHeight="false" outlineLevel="0" collapsed="false">
      <c r="A543" s="2" t="s">
        <v>1092</v>
      </c>
      <c r="B543" s="2" t="s">
        <v>10</v>
      </c>
      <c r="C543" s="2" t="s">
        <v>1093</v>
      </c>
      <c r="D543" s="2" t="n">
        <v>47.1746036786756</v>
      </c>
      <c r="E543" s="2" t="n">
        <v>60.0810621681653</v>
      </c>
      <c r="F543" s="2" t="n">
        <v>47.1746036786756</v>
      </c>
      <c r="G543" s="2" t="n">
        <v>534</v>
      </c>
      <c r="H543" s="2" t="n">
        <v>246</v>
      </c>
      <c r="I543" s="2" t="n">
        <v>246</v>
      </c>
    </row>
    <row r="544" customFormat="false" ht="15" hidden="false" customHeight="false" outlineLevel="0" collapsed="false">
      <c r="A544" s="2" t="s">
        <v>1094</v>
      </c>
      <c r="B544" s="2" t="s">
        <v>10</v>
      </c>
      <c r="C544" s="2" t="s">
        <v>1095</v>
      </c>
      <c r="D544" s="2" t="n">
        <v>300.218826623915</v>
      </c>
      <c r="E544" s="2" t="n">
        <v>382.355432370036</v>
      </c>
      <c r="F544" s="2" t="n">
        <v>300.218826623915</v>
      </c>
      <c r="G544" s="2" t="n">
        <v>249</v>
      </c>
      <c r="H544" s="2" t="n">
        <v>730</v>
      </c>
      <c r="I544" s="2" t="n">
        <v>730</v>
      </c>
    </row>
    <row r="545" customFormat="false" ht="15" hidden="false" customHeight="false" outlineLevel="0" collapsed="false">
      <c r="A545" s="2" t="s">
        <v>1096</v>
      </c>
      <c r="B545" s="2" t="s">
        <v>10</v>
      </c>
      <c r="C545" s="2" t="s">
        <v>1097</v>
      </c>
      <c r="D545" s="2" t="n">
        <v>226.391848046193</v>
      </c>
      <c r="E545" s="2" t="n">
        <v>288.330195405068</v>
      </c>
      <c r="F545" s="2" t="n">
        <v>226.391848046193</v>
      </c>
      <c r="G545" s="2" t="n">
        <v>204</v>
      </c>
      <c r="H545" s="2" t="n">
        <v>451</v>
      </c>
      <c r="I545" s="2" t="n">
        <v>451</v>
      </c>
    </row>
    <row r="546" customFormat="false" ht="15" hidden="false" customHeight="false" outlineLevel="0" collapsed="false">
      <c r="A546" s="2" t="s">
        <v>1098</v>
      </c>
      <c r="B546" s="2" t="s">
        <v>10</v>
      </c>
      <c r="C546" s="2" t="s">
        <v>1099</v>
      </c>
      <c r="D546" s="2" t="n">
        <v>104.629569028579</v>
      </c>
      <c r="E546" s="2" t="n">
        <v>133.255081150284</v>
      </c>
      <c r="F546" s="2" t="n">
        <v>104.629569028579</v>
      </c>
      <c r="G546" s="2" t="n">
        <v>414</v>
      </c>
      <c r="H546" s="2" t="n">
        <v>423</v>
      </c>
      <c r="I546" s="2" t="n">
        <v>423</v>
      </c>
    </row>
    <row r="547" customFormat="false" ht="15" hidden="false" customHeight="false" outlineLevel="0" collapsed="false">
      <c r="A547" s="2" t="s">
        <v>1100</v>
      </c>
      <c r="B547" s="2" t="s">
        <v>10</v>
      </c>
      <c r="C547" s="2" t="s">
        <v>1101</v>
      </c>
      <c r="D547" s="2" t="n">
        <v>74.9701841692833</v>
      </c>
      <c r="E547" s="2" t="n">
        <v>95.4812111727309</v>
      </c>
      <c r="F547" s="2" t="n">
        <v>74.9701841692833</v>
      </c>
      <c r="G547" s="2" t="n">
        <v>489</v>
      </c>
      <c r="H547" s="2" t="n">
        <v>358</v>
      </c>
      <c r="I547" s="2" t="n">
        <v>358</v>
      </c>
    </row>
    <row r="548" customFormat="false" ht="15" hidden="false" customHeight="false" outlineLevel="0" collapsed="false">
      <c r="A548" s="2" t="s">
        <v>1102</v>
      </c>
      <c r="B548" s="2" t="s">
        <v>10</v>
      </c>
      <c r="C548" s="2" t="s">
        <v>1103</v>
      </c>
      <c r="D548" s="2" t="n">
        <v>135.501705218056</v>
      </c>
      <c r="E548" s="2" t="n">
        <v>172.573498031918</v>
      </c>
      <c r="F548" s="2" t="n">
        <v>135.501705218056</v>
      </c>
      <c r="G548" s="2" t="n">
        <v>3459</v>
      </c>
      <c r="H548" s="2" t="n">
        <v>3267</v>
      </c>
      <c r="I548" s="2" t="n">
        <v>4577</v>
      </c>
    </row>
    <row r="549" customFormat="false" ht="15" hidden="false" customHeight="false" outlineLevel="0" collapsed="false">
      <c r="A549" s="2" t="s">
        <v>1104</v>
      </c>
      <c r="B549" s="2" t="s">
        <v>10</v>
      </c>
      <c r="C549" s="2" t="s">
        <v>1105</v>
      </c>
      <c r="D549" s="2" t="n">
        <v>0</v>
      </c>
      <c r="E549" s="2" t="n">
        <v>0</v>
      </c>
      <c r="F549" s="2" t="n">
        <v>0</v>
      </c>
      <c r="G549" s="2" t="n">
        <v>1110</v>
      </c>
      <c r="H549" s="2" t="n">
        <v>0</v>
      </c>
      <c r="I549" s="2" t="n">
        <v>0</v>
      </c>
    </row>
    <row r="550" customFormat="false" ht="15" hidden="false" customHeight="false" outlineLevel="0" collapsed="false">
      <c r="A550" s="2" t="s">
        <v>1106</v>
      </c>
      <c r="B550" s="2" t="s">
        <v>10</v>
      </c>
      <c r="C550" s="2" t="s">
        <v>1107</v>
      </c>
      <c r="D550" s="2" t="n">
        <v>11.0078614106613</v>
      </c>
      <c r="E550" s="2" t="n">
        <v>14.019492569716</v>
      </c>
      <c r="F550" s="2" t="n">
        <v>11.0078614106613</v>
      </c>
      <c r="G550" s="2" t="n">
        <v>1014</v>
      </c>
      <c r="H550" s="2" t="n">
        <v>109</v>
      </c>
      <c r="I550" s="2" t="n">
        <v>109</v>
      </c>
    </row>
    <row r="551" customFormat="false" ht="15" hidden="false" customHeight="false" outlineLevel="0" collapsed="false">
      <c r="A551" s="2" t="s">
        <v>1108</v>
      </c>
      <c r="B551" s="2" t="s">
        <v>10</v>
      </c>
      <c r="C551" s="2" t="s">
        <v>1109</v>
      </c>
      <c r="D551" s="2" t="n">
        <v>65.0351468258267</v>
      </c>
      <c r="E551" s="2" t="n">
        <v>82.8280556668357</v>
      </c>
      <c r="F551" s="2" t="n">
        <v>65.0351468258267</v>
      </c>
      <c r="G551" s="2" t="n">
        <v>570</v>
      </c>
      <c r="H551" s="2" t="n">
        <v>362</v>
      </c>
      <c r="I551" s="2" t="n">
        <v>362</v>
      </c>
    </row>
    <row r="552" customFormat="false" ht="15" hidden="false" customHeight="false" outlineLevel="0" collapsed="false">
      <c r="A552" s="2" t="s">
        <v>1110</v>
      </c>
      <c r="B552" s="2" t="s">
        <v>10</v>
      </c>
      <c r="C552" s="2" t="s">
        <v>1111</v>
      </c>
      <c r="D552" s="2" t="n">
        <v>11.3271333197622</v>
      </c>
      <c r="E552" s="2" t="n">
        <v>14.426113800705</v>
      </c>
      <c r="F552" s="2" t="n">
        <v>11.3271333197622</v>
      </c>
      <c r="G552" s="2" t="n">
        <v>1338</v>
      </c>
      <c r="H552" s="2" t="n">
        <v>148</v>
      </c>
      <c r="I552" s="2" t="n">
        <v>148</v>
      </c>
    </row>
    <row r="553" customFormat="false" ht="15" hidden="false" customHeight="false" outlineLevel="0" collapsed="false">
      <c r="A553" s="2" t="s">
        <v>1112</v>
      </c>
      <c r="B553" s="2" t="s">
        <v>10</v>
      </c>
      <c r="C553" s="2" t="s">
        <v>1113</v>
      </c>
      <c r="D553" s="2" t="n">
        <v>95.6607967600405</v>
      </c>
      <c r="E553" s="2" t="n">
        <v>121.832550334582</v>
      </c>
      <c r="F553" s="2" t="n">
        <v>95.6607967600405</v>
      </c>
      <c r="G553" s="2" t="n">
        <v>729</v>
      </c>
      <c r="H553" s="2" t="n">
        <v>681</v>
      </c>
      <c r="I553" s="2" t="n">
        <v>681</v>
      </c>
    </row>
    <row r="554" customFormat="false" ht="15" hidden="false" customHeight="false" outlineLevel="0" collapsed="false">
      <c r="A554" s="2" t="s">
        <v>1114</v>
      </c>
      <c r="B554" s="2" t="s">
        <v>10</v>
      </c>
      <c r="C554" s="2" t="s">
        <v>1115</v>
      </c>
      <c r="D554" s="2" t="n">
        <v>2.81221480262984</v>
      </c>
      <c r="E554" s="2" t="n">
        <v>3.58160618662312</v>
      </c>
      <c r="F554" s="2" t="n">
        <v>2.81221480262984</v>
      </c>
      <c r="G554" s="2" t="n">
        <v>2112</v>
      </c>
      <c r="H554" s="2" t="n">
        <v>58</v>
      </c>
      <c r="I554" s="2" t="n">
        <v>58</v>
      </c>
    </row>
    <row r="555" customFormat="false" ht="15" hidden="false" customHeight="false" outlineLevel="0" collapsed="false">
      <c r="A555" s="2" t="s">
        <v>1116</v>
      </c>
      <c r="B555" s="2" t="s">
        <v>10</v>
      </c>
      <c r="C555" s="2" t="s">
        <v>1117</v>
      </c>
      <c r="D555" s="2" t="n">
        <v>1.45534559152403</v>
      </c>
      <c r="E555" s="2" t="n">
        <v>1.85351231684105</v>
      </c>
      <c r="F555" s="2" t="n">
        <v>1.45534559152403</v>
      </c>
      <c r="G555" s="2" t="n">
        <v>774</v>
      </c>
      <c r="H555" s="2" t="n">
        <v>11</v>
      </c>
      <c r="I555" s="2" t="n">
        <v>11</v>
      </c>
    </row>
    <row r="556" customFormat="false" ht="15" hidden="false" customHeight="false" outlineLevel="0" collapsed="false">
      <c r="A556" s="2" t="s">
        <v>1118</v>
      </c>
      <c r="B556" s="2" t="s">
        <v>10</v>
      </c>
      <c r="C556" s="2" t="s">
        <v>1119</v>
      </c>
      <c r="D556" s="2" t="n">
        <v>2.89275163800615</v>
      </c>
      <c r="E556" s="2" t="n">
        <v>3.68417702422951</v>
      </c>
      <c r="F556" s="2" t="n">
        <v>2.89275163800615</v>
      </c>
      <c r="G556" s="2" t="n">
        <v>177</v>
      </c>
      <c r="H556" s="2" t="n">
        <v>5</v>
      </c>
      <c r="I556" s="2" t="n">
        <v>5</v>
      </c>
    </row>
    <row r="557" customFormat="false" ht="15" hidden="false" customHeight="false" outlineLevel="0" collapsed="false">
      <c r="A557" s="2" t="s">
        <v>1120</v>
      </c>
      <c r="B557" s="2" t="s">
        <v>10</v>
      </c>
      <c r="C557" s="2" t="s">
        <v>1121</v>
      </c>
      <c r="D557" s="2" t="n">
        <v>95.4821330985385</v>
      </c>
      <c r="E557" s="2" t="n">
        <v>121.605006238462</v>
      </c>
      <c r="F557" s="2" t="n">
        <v>95.4821330985385</v>
      </c>
      <c r="G557" s="2" t="n">
        <v>651</v>
      </c>
      <c r="H557" s="2" t="n">
        <v>607</v>
      </c>
      <c r="I557" s="2" t="n">
        <v>607</v>
      </c>
    </row>
    <row r="558" customFormat="false" ht="15" hidden="false" customHeight="false" outlineLevel="0" collapsed="false">
      <c r="A558" s="2" t="s">
        <v>1122</v>
      </c>
      <c r="B558" s="2" t="s">
        <v>10</v>
      </c>
      <c r="C558" s="2" t="s">
        <v>1123</v>
      </c>
      <c r="D558" s="2" t="n">
        <v>16.012169248629</v>
      </c>
      <c r="E558" s="2" t="n">
        <v>20.3929246046624</v>
      </c>
      <c r="F558" s="2" t="n">
        <v>16.012169248629</v>
      </c>
      <c r="G558" s="2" t="n">
        <v>825</v>
      </c>
      <c r="H558" s="2" t="n">
        <v>129</v>
      </c>
      <c r="I558" s="2" t="n">
        <v>129</v>
      </c>
    </row>
    <row r="559" customFormat="false" ht="15" hidden="false" customHeight="false" outlineLevel="0" collapsed="false">
      <c r="A559" s="2" t="s">
        <v>1124</v>
      </c>
      <c r="B559" s="2" t="s">
        <v>10</v>
      </c>
      <c r="C559" s="2" t="s">
        <v>1125</v>
      </c>
      <c r="D559" s="2" t="n">
        <v>1.25999718997718</v>
      </c>
      <c r="E559" s="2" t="n">
        <v>1.60471871726507</v>
      </c>
      <c r="F559" s="2" t="n">
        <v>1.25999718997718</v>
      </c>
      <c r="G559" s="2" t="n">
        <v>894</v>
      </c>
      <c r="H559" s="2" t="n">
        <v>11</v>
      </c>
      <c r="I559" s="2" t="n">
        <v>11</v>
      </c>
    </row>
    <row r="560" customFormat="false" ht="15" hidden="false" customHeight="false" outlineLevel="0" collapsed="false">
      <c r="A560" s="2" t="s">
        <v>1126</v>
      </c>
      <c r="B560" s="2" t="s">
        <v>10</v>
      </c>
      <c r="C560" s="2" t="s">
        <v>1127</v>
      </c>
      <c r="D560" s="2" t="n">
        <v>0.935190940506098</v>
      </c>
      <c r="E560" s="2" t="n">
        <v>1.19104901057283</v>
      </c>
      <c r="F560" s="2" t="n">
        <v>0.935190940506098</v>
      </c>
      <c r="G560" s="2" t="n">
        <v>438</v>
      </c>
      <c r="H560" s="2" t="n">
        <v>4</v>
      </c>
      <c r="I560" s="2" t="n">
        <v>4</v>
      </c>
    </row>
    <row r="561" customFormat="false" ht="15" hidden="false" customHeight="false" outlineLevel="0" collapsed="false">
      <c r="A561" s="2" t="s">
        <v>1128</v>
      </c>
      <c r="B561" s="2" t="s">
        <v>10</v>
      </c>
      <c r="C561" s="2" t="s">
        <v>1129</v>
      </c>
      <c r="D561" s="2" t="n">
        <v>0.88660959294734</v>
      </c>
      <c r="E561" s="2" t="n">
        <v>1.12917633469892</v>
      </c>
      <c r="F561" s="2" t="n">
        <v>0.88660959294734</v>
      </c>
      <c r="G561" s="2" t="n">
        <v>231</v>
      </c>
      <c r="H561" s="2" t="n">
        <v>2</v>
      </c>
      <c r="I561" s="2" t="n">
        <v>2</v>
      </c>
    </row>
    <row r="562" customFormat="false" ht="15" hidden="false" customHeight="false" outlineLevel="0" collapsed="false">
      <c r="A562" s="2" t="s">
        <v>1130</v>
      </c>
      <c r="B562" s="2" t="s">
        <v>10</v>
      </c>
      <c r="C562" s="2" t="s">
        <v>1131</v>
      </c>
      <c r="D562" s="2" t="n">
        <v>5.53531935056312</v>
      </c>
      <c r="E562" s="2" t="n">
        <v>7.04972252203917</v>
      </c>
      <c r="F562" s="2" t="n">
        <v>5.53531935056312</v>
      </c>
      <c r="G562" s="2" t="n">
        <v>222</v>
      </c>
      <c r="H562" s="2" t="n">
        <v>12</v>
      </c>
      <c r="I562" s="2" t="n">
        <v>12</v>
      </c>
    </row>
    <row r="563" customFormat="false" ht="15" hidden="false" customHeight="false" outlineLevel="0" collapsed="false">
      <c r="A563" s="2" t="s">
        <v>1132</v>
      </c>
      <c r="B563" s="2" t="s">
        <v>10</v>
      </c>
      <c r="C563" s="2" t="s">
        <v>1133</v>
      </c>
      <c r="D563" s="2" t="n">
        <v>0</v>
      </c>
      <c r="E563" s="2" t="n">
        <v>0</v>
      </c>
      <c r="F563" s="2" t="n">
        <v>0</v>
      </c>
      <c r="G563" s="2" t="n">
        <v>141</v>
      </c>
      <c r="H563" s="2" t="n">
        <v>0</v>
      </c>
      <c r="I563" s="2" t="n">
        <v>0</v>
      </c>
    </row>
    <row r="564" customFormat="false" ht="15" hidden="false" customHeight="false" outlineLevel="0" collapsed="false">
      <c r="A564" s="2" t="s">
        <v>1134</v>
      </c>
      <c r="B564" s="2" t="s">
        <v>10</v>
      </c>
      <c r="C564" s="2" t="s">
        <v>1135</v>
      </c>
      <c r="D564" s="2" t="n">
        <v>0.793824868104014</v>
      </c>
      <c r="E564" s="2" t="n">
        <v>1.01100671827694</v>
      </c>
      <c r="F564" s="2" t="n">
        <v>0.793824868104014</v>
      </c>
      <c r="G564" s="2" t="n">
        <v>258</v>
      </c>
      <c r="H564" s="2" t="n">
        <v>2</v>
      </c>
      <c r="I564" s="2" t="n">
        <v>2</v>
      </c>
    </row>
    <row r="565" customFormat="false" ht="15" hidden="false" customHeight="false" outlineLevel="0" collapsed="false">
      <c r="A565" s="2" t="s">
        <v>1136</v>
      </c>
      <c r="B565" s="2" t="s">
        <v>10</v>
      </c>
      <c r="C565" s="2" t="s">
        <v>1137</v>
      </c>
      <c r="D565" s="2" t="n">
        <v>1.38824396790439</v>
      </c>
      <c r="E565" s="2" t="n">
        <v>1.76805241880488</v>
      </c>
      <c r="F565" s="2" t="n">
        <v>1.38824396790439</v>
      </c>
      <c r="G565" s="2" t="n">
        <v>1254</v>
      </c>
      <c r="H565" s="2" t="n">
        <v>17</v>
      </c>
      <c r="I565" s="2" t="n">
        <v>17</v>
      </c>
    </row>
    <row r="566" customFormat="false" ht="15" hidden="false" customHeight="false" outlineLevel="0" collapsed="false">
      <c r="A566" s="2" t="s">
        <v>1138</v>
      </c>
      <c r="B566" s="2" t="s">
        <v>10</v>
      </c>
      <c r="C566" s="2" t="s">
        <v>1139</v>
      </c>
      <c r="D566" s="2" t="n">
        <v>0.314603403949056</v>
      </c>
      <c r="E566" s="2" t="n">
        <v>0.400675473602841</v>
      </c>
      <c r="F566" s="2" t="n">
        <v>0.314603403949056</v>
      </c>
      <c r="G566" s="2" t="n">
        <v>1302</v>
      </c>
      <c r="H566" s="2" t="n">
        <v>4</v>
      </c>
      <c r="I566" s="2" t="n">
        <v>4</v>
      </c>
    </row>
    <row r="567" customFormat="false" ht="15" hidden="false" customHeight="false" outlineLevel="0" collapsed="false">
      <c r="A567" s="2" t="s">
        <v>1140</v>
      </c>
      <c r="B567" s="2" t="s">
        <v>10</v>
      </c>
      <c r="C567" s="2" t="s">
        <v>1141</v>
      </c>
      <c r="D567" s="2" t="n">
        <v>0.371026840526876</v>
      </c>
      <c r="E567" s="2" t="n">
        <v>0.472535748759872</v>
      </c>
      <c r="F567" s="2" t="n">
        <v>0.371026840526876</v>
      </c>
      <c r="G567" s="2" t="n">
        <v>276</v>
      </c>
      <c r="H567" s="2" t="n">
        <v>1</v>
      </c>
      <c r="I567" s="2" t="n">
        <v>1</v>
      </c>
    </row>
    <row r="568" customFormat="false" ht="15" hidden="false" customHeight="false" outlineLevel="0" collapsed="false">
      <c r="A568" s="2" t="s">
        <v>1142</v>
      </c>
      <c r="B568" s="2" t="s">
        <v>10</v>
      </c>
      <c r="C568" s="2" t="s">
        <v>1143</v>
      </c>
      <c r="D568" s="2" t="n">
        <v>41.670650868525</v>
      </c>
      <c r="E568" s="2" t="n">
        <v>53.071287730849</v>
      </c>
      <c r="F568" s="2" t="n">
        <v>41.670650868525</v>
      </c>
      <c r="G568" s="2" t="n">
        <v>231</v>
      </c>
      <c r="H568" s="2" t="n">
        <v>94</v>
      </c>
      <c r="I568" s="2" t="n">
        <v>94</v>
      </c>
    </row>
    <row r="569" customFormat="false" ht="15" hidden="false" customHeight="false" outlineLevel="0" collapsed="false">
      <c r="A569" s="2" t="s">
        <v>1144</v>
      </c>
      <c r="B569" s="2" t="s">
        <v>10</v>
      </c>
      <c r="C569" s="2" t="s">
        <v>1145</v>
      </c>
      <c r="D569" s="2" t="n">
        <v>43.459865588313</v>
      </c>
      <c r="E569" s="2" t="n">
        <v>55.350012138244</v>
      </c>
      <c r="F569" s="2" t="n">
        <v>43.459865588313</v>
      </c>
      <c r="G569" s="2" t="n">
        <v>582</v>
      </c>
      <c r="H569" s="2" t="n">
        <v>247</v>
      </c>
      <c r="I569" s="2" t="n">
        <v>247</v>
      </c>
    </row>
    <row r="570" customFormat="false" ht="15" hidden="false" customHeight="false" outlineLevel="0" collapsed="false">
      <c r="A570" s="2" t="s">
        <v>1146</v>
      </c>
      <c r="B570" s="2" t="s">
        <v>10</v>
      </c>
      <c r="C570" s="2" t="s">
        <v>1147</v>
      </c>
      <c r="D570" s="2" t="n">
        <v>31.0368573431486</v>
      </c>
      <c r="E570" s="2" t="n">
        <v>39.5282039514219</v>
      </c>
      <c r="F570" s="2" t="n">
        <v>31.0368573431486</v>
      </c>
      <c r="G570" s="2" t="n">
        <v>1686</v>
      </c>
      <c r="H570" s="2" t="n">
        <v>511</v>
      </c>
      <c r="I570" s="2" t="n">
        <v>511</v>
      </c>
    </row>
    <row r="571" customFormat="false" ht="15" hidden="false" customHeight="false" outlineLevel="0" collapsed="false">
      <c r="A571" s="2" t="s">
        <v>1148</v>
      </c>
      <c r="B571" s="2" t="s">
        <v>10</v>
      </c>
      <c r="C571" s="2" t="s">
        <v>1149</v>
      </c>
      <c r="D571" s="2" t="n">
        <v>37.3062563014723</v>
      </c>
      <c r="E571" s="2" t="n">
        <v>47.5128422779617</v>
      </c>
      <c r="F571" s="2" t="n">
        <v>37.3062563014723</v>
      </c>
      <c r="G571" s="2" t="n">
        <v>678</v>
      </c>
      <c r="H571" s="2" t="n">
        <v>247</v>
      </c>
      <c r="I571" s="2" t="n">
        <v>247</v>
      </c>
    </row>
    <row r="572" customFormat="false" ht="15" hidden="false" customHeight="false" outlineLevel="0" collapsed="false">
      <c r="A572" s="2" t="s">
        <v>1150</v>
      </c>
      <c r="B572" s="2" t="s">
        <v>10</v>
      </c>
      <c r="C572" s="2" t="s">
        <v>1151</v>
      </c>
      <c r="D572" s="2" t="n">
        <v>0.450124870265573</v>
      </c>
      <c r="E572" s="2" t="n">
        <v>0.573274139154834</v>
      </c>
      <c r="F572" s="2" t="n">
        <v>0.450124870265573</v>
      </c>
      <c r="G572" s="2" t="n">
        <v>1365</v>
      </c>
      <c r="H572" s="2" t="n">
        <v>6</v>
      </c>
      <c r="I572" s="2" t="n">
        <v>6</v>
      </c>
    </row>
    <row r="573" customFormat="false" ht="15" hidden="false" customHeight="false" outlineLevel="0" collapsed="false">
      <c r="A573" s="2" t="s">
        <v>1152</v>
      </c>
      <c r="B573" s="2" t="s">
        <v>10</v>
      </c>
      <c r="C573" s="2" t="s">
        <v>1153</v>
      </c>
      <c r="D573" s="2" t="n">
        <v>10.6067560060226</v>
      </c>
      <c r="E573" s="2" t="n">
        <v>13.5086490888415</v>
      </c>
      <c r="F573" s="2" t="n">
        <v>10.6067560060226</v>
      </c>
      <c r="G573" s="2" t="n">
        <v>531</v>
      </c>
      <c r="H573" s="2" t="n">
        <v>55</v>
      </c>
      <c r="I573" s="2" t="n">
        <v>55</v>
      </c>
    </row>
    <row r="574" customFormat="false" ht="15" hidden="false" customHeight="false" outlineLevel="0" collapsed="false">
      <c r="A574" s="2" t="s">
        <v>1154</v>
      </c>
      <c r="B574" s="2" t="s">
        <v>10</v>
      </c>
      <c r="C574" s="2" t="s">
        <v>1155</v>
      </c>
      <c r="D574" s="2" t="n">
        <v>8.62843530247502</v>
      </c>
      <c r="E574" s="2" t="n">
        <v>10.9890813572712</v>
      </c>
      <c r="F574" s="2" t="n">
        <v>8.62843530247502</v>
      </c>
      <c r="G574" s="2" t="n">
        <v>1080</v>
      </c>
      <c r="H574" s="2" t="n">
        <v>91</v>
      </c>
      <c r="I574" s="2" t="n">
        <v>91</v>
      </c>
    </row>
    <row r="575" customFormat="false" ht="15" hidden="false" customHeight="false" outlineLevel="0" collapsed="false">
      <c r="A575" s="2" t="s">
        <v>1156</v>
      </c>
      <c r="B575" s="2" t="s">
        <v>10</v>
      </c>
      <c r="C575" s="2" t="s">
        <v>1157</v>
      </c>
      <c r="D575" s="2" t="n">
        <v>22.4787968748478</v>
      </c>
      <c r="E575" s="2" t="n">
        <v>28.6287512175493</v>
      </c>
      <c r="F575" s="2" t="n">
        <v>22.4787968748478</v>
      </c>
      <c r="G575" s="2" t="n">
        <v>369</v>
      </c>
      <c r="H575" s="2" t="n">
        <v>81</v>
      </c>
      <c r="I575" s="2" t="n">
        <v>81</v>
      </c>
    </row>
    <row r="576" customFormat="false" ht="15" hidden="false" customHeight="false" outlineLevel="0" collapsed="false">
      <c r="A576" s="2" t="s">
        <v>1158</v>
      </c>
      <c r="B576" s="2" t="s">
        <v>10</v>
      </c>
      <c r="C576" s="2" t="s">
        <v>1159</v>
      </c>
      <c r="D576" s="2" t="n">
        <v>15.4114581669596</v>
      </c>
      <c r="E576" s="2" t="n">
        <v>19.6278655044586</v>
      </c>
      <c r="F576" s="2" t="n">
        <v>15.4114581669596</v>
      </c>
      <c r="G576" s="2" t="n">
        <v>804</v>
      </c>
      <c r="H576" s="2" t="n">
        <v>121</v>
      </c>
      <c r="I576" s="2" t="n">
        <v>121</v>
      </c>
    </row>
    <row r="577" customFormat="false" ht="15" hidden="false" customHeight="false" outlineLevel="0" collapsed="false">
      <c r="A577" s="2" t="s">
        <v>1160</v>
      </c>
      <c r="B577" s="2" t="s">
        <v>10</v>
      </c>
      <c r="C577" s="2" t="s">
        <v>1161</v>
      </c>
      <c r="D577" s="2" t="n">
        <v>7.58543762854946</v>
      </c>
      <c r="E577" s="2" t="n">
        <v>9.66073086353516</v>
      </c>
      <c r="F577" s="2" t="n">
        <v>7.58543762854946</v>
      </c>
      <c r="G577" s="2" t="n">
        <v>891</v>
      </c>
      <c r="H577" s="2" t="n">
        <v>66</v>
      </c>
      <c r="I577" s="2" t="n">
        <v>66</v>
      </c>
    </row>
    <row r="578" customFormat="false" ht="15" hidden="false" customHeight="false" outlineLevel="0" collapsed="false">
      <c r="A578" s="2" t="s">
        <v>1162</v>
      </c>
      <c r="B578" s="2" t="s">
        <v>10</v>
      </c>
      <c r="C578" s="2" t="s">
        <v>1163</v>
      </c>
      <c r="D578" s="2" t="n">
        <v>33.6731927159257</v>
      </c>
      <c r="E578" s="2" t="n">
        <v>42.8858120090716</v>
      </c>
      <c r="F578" s="2" t="n">
        <v>33.6731927159257</v>
      </c>
      <c r="G578" s="2" t="n">
        <v>444</v>
      </c>
      <c r="H578" s="2" t="n">
        <v>146</v>
      </c>
      <c r="I578" s="2" t="n">
        <v>146</v>
      </c>
    </row>
    <row r="579" customFormat="false" ht="15" hidden="false" customHeight="false" outlineLevel="0" collapsed="false">
      <c r="A579" s="2" t="s">
        <v>1164</v>
      </c>
      <c r="B579" s="2" t="s">
        <v>10</v>
      </c>
      <c r="C579" s="2" t="s">
        <v>1165</v>
      </c>
      <c r="D579" s="2" t="n">
        <v>72.8541658801728</v>
      </c>
      <c r="E579" s="2" t="n">
        <v>92.7862732938041</v>
      </c>
      <c r="F579" s="2" t="n">
        <v>72.8541658801728</v>
      </c>
      <c r="G579" s="2" t="n">
        <v>201</v>
      </c>
      <c r="H579" s="2" t="n">
        <v>143</v>
      </c>
      <c r="I579" s="2" t="n">
        <v>143</v>
      </c>
    </row>
    <row r="580" customFormat="false" ht="15" hidden="false" customHeight="false" outlineLevel="0" collapsed="false">
      <c r="A580" s="2" t="s">
        <v>1166</v>
      </c>
      <c r="B580" s="2" t="s">
        <v>10</v>
      </c>
      <c r="C580" s="2" t="s">
        <v>1167</v>
      </c>
      <c r="D580" s="2" t="n">
        <v>140.368147799594</v>
      </c>
      <c r="E580" s="2" t="n">
        <v>178.771346375715</v>
      </c>
      <c r="F580" s="2" t="n">
        <v>140.368147799594</v>
      </c>
      <c r="G580" s="2" t="n">
        <v>909</v>
      </c>
      <c r="H580" s="2" t="n">
        <v>1246</v>
      </c>
      <c r="I580" s="2" t="n">
        <v>1246</v>
      </c>
    </row>
    <row r="581" customFormat="false" ht="15" hidden="false" customHeight="false" outlineLevel="0" collapsed="false">
      <c r="A581" s="2" t="s">
        <v>1168</v>
      </c>
      <c r="B581" s="2" t="s">
        <v>10</v>
      </c>
      <c r="C581" s="2" t="s">
        <v>1169</v>
      </c>
      <c r="D581" s="2" t="n">
        <v>19.2660808479723</v>
      </c>
      <c r="E581" s="2" t="n">
        <v>24.5370710276292</v>
      </c>
      <c r="F581" s="2" t="n">
        <v>19.2660808479723</v>
      </c>
      <c r="G581" s="2" t="n">
        <v>489</v>
      </c>
      <c r="H581" s="2" t="n">
        <v>92</v>
      </c>
      <c r="I581" s="2" t="n">
        <v>92</v>
      </c>
    </row>
    <row r="582" customFormat="false" ht="15" hidden="false" customHeight="false" outlineLevel="0" collapsed="false">
      <c r="A582" s="2" t="s">
        <v>1170</v>
      </c>
      <c r="B582" s="2" t="s">
        <v>10</v>
      </c>
      <c r="C582" s="2" t="s">
        <v>1171</v>
      </c>
      <c r="D582" s="2" t="n">
        <v>25.3498632512921</v>
      </c>
      <c r="E582" s="2" t="n">
        <v>32.2853101285054</v>
      </c>
      <c r="F582" s="2" t="n">
        <v>25.3498632512921</v>
      </c>
      <c r="G582" s="2" t="n">
        <v>408</v>
      </c>
      <c r="H582" s="2" t="n">
        <v>101</v>
      </c>
      <c r="I582" s="2" t="n">
        <v>101</v>
      </c>
    </row>
    <row r="583" customFormat="false" ht="15" hidden="false" customHeight="false" outlineLevel="0" collapsed="false">
      <c r="A583" s="2" t="s">
        <v>1172</v>
      </c>
      <c r="B583" s="2" t="s">
        <v>10</v>
      </c>
      <c r="C583" s="2" t="s">
        <v>1173</v>
      </c>
      <c r="D583" s="2" t="n">
        <v>6.54633658354269</v>
      </c>
      <c r="E583" s="2" t="n">
        <v>8.3373430740098</v>
      </c>
      <c r="F583" s="2" t="n">
        <v>6.54633658354269</v>
      </c>
      <c r="G583" s="2" t="n">
        <v>219</v>
      </c>
      <c r="H583" s="2" t="n">
        <v>14</v>
      </c>
      <c r="I583" s="2" t="n">
        <v>14</v>
      </c>
    </row>
    <row r="584" customFormat="false" ht="15" hidden="false" customHeight="false" outlineLevel="0" collapsed="false">
      <c r="A584" s="2" t="s">
        <v>1174</v>
      </c>
      <c r="B584" s="2" t="s">
        <v>10</v>
      </c>
      <c r="C584" s="2" t="s">
        <v>1175</v>
      </c>
      <c r="D584" s="2" t="n">
        <v>4.45232208632251</v>
      </c>
      <c r="E584" s="2" t="n">
        <v>5.67042898511847</v>
      </c>
      <c r="F584" s="2" t="n">
        <v>4.45232208632251</v>
      </c>
      <c r="G584" s="2" t="n">
        <v>690</v>
      </c>
      <c r="H584" s="2" t="n">
        <v>30</v>
      </c>
      <c r="I584" s="2" t="n">
        <v>30</v>
      </c>
    </row>
    <row r="585" customFormat="false" ht="15" hidden="false" customHeight="false" outlineLevel="0" collapsed="false">
      <c r="A585" s="2" t="s">
        <v>1176</v>
      </c>
      <c r="B585" s="2" t="s">
        <v>10</v>
      </c>
      <c r="C585" s="2" t="s">
        <v>1177</v>
      </c>
      <c r="D585" s="2" t="n">
        <v>5.91217932813414</v>
      </c>
      <c r="E585" s="2" t="n">
        <v>7.52968729069652</v>
      </c>
      <c r="F585" s="2" t="n">
        <v>5.91217932813414</v>
      </c>
      <c r="G585" s="2" t="n">
        <v>918</v>
      </c>
      <c r="H585" s="2" t="n">
        <v>53</v>
      </c>
      <c r="I585" s="2" t="n">
        <v>53</v>
      </c>
    </row>
    <row r="586" customFormat="false" ht="15" hidden="false" customHeight="false" outlineLevel="0" collapsed="false">
      <c r="A586" s="2" t="s">
        <v>1178</v>
      </c>
      <c r="B586" s="2" t="s">
        <v>10</v>
      </c>
      <c r="C586" s="2" t="s">
        <v>1179</v>
      </c>
      <c r="D586" s="2" t="n">
        <v>5.61567076049065</v>
      </c>
      <c r="E586" s="2" t="n">
        <v>7.15205720381071</v>
      </c>
      <c r="F586" s="2" t="n">
        <v>5.61567076049065</v>
      </c>
      <c r="G586" s="2" t="n">
        <v>930</v>
      </c>
      <c r="H586" s="2" t="n">
        <v>51</v>
      </c>
      <c r="I586" s="2" t="n">
        <v>51</v>
      </c>
    </row>
    <row r="587" customFormat="false" ht="15" hidden="false" customHeight="false" outlineLevel="0" collapsed="false">
      <c r="A587" s="2" t="s">
        <v>1180</v>
      </c>
      <c r="B587" s="2" t="s">
        <v>10</v>
      </c>
      <c r="C587" s="2" t="s">
        <v>1181</v>
      </c>
      <c r="D587" s="2" t="n">
        <v>2.85707012000431</v>
      </c>
      <c r="E587" s="2" t="n">
        <v>3.6387334309791</v>
      </c>
      <c r="F587" s="2" t="n">
        <v>2.85707012000431</v>
      </c>
      <c r="G587" s="2" t="n">
        <v>681</v>
      </c>
      <c r="H587" s="2" t="n">
        <v>19</v>
      </c>
      <c r="I587" s="2" t="n">
        <v>19</v>
      </c>
    </row>
    <row r="588" customFormat="false" ht="15" hidden="false" customHeight="false" outlineLevel="0" collapsed="false">
      <c r="A588" s="2" t="s">
        <v>1182</v>
      </c>
      <c r="B588" s="2" t="s">
        <v>10</v>
      </c>
      <c r="C588" s="2" t="s">
        <v>1183</v>
      </c>
      <c r="D588" s="2" t="n">
        <v>95.4014655590644</v>
      </c>
      <c r="E588" s="2" t="n">
        <v>121.502268937538</v>
      </c>
      <c r="F588" s="2" t="n">
        <v>95.4014655590644</v>
      </c>
      <c r="G588" s="2" t="n">
        <v>702</v>
      </c>
      <c r="H588" s="2" t="n">
        <v>654</v>
      </c>
      <c r="I588" s="2" t="n">
        <v>654</v>
      </c>
    </row>
    <row r="589" customFormat="false" ht="15" hidden="false" customHeight="false" outlineLevel="0" collapsed="false">
      <c r="A589" s="2" t="s">
        <v>1184</v>
      </c>
      <c r="B589" s="2" t="s">
        <v>10</v>
      </c>
      <c r="C589" s="2" t="s">
        <v>1185</v>
      </c>
      <c r="D589" s="2" t="n">
        <v>167.10374303075</v>
      </c>
      <c r="E589" s="2" t="n">
        <v>212.821509682378</v>
      </c>
      <c r="F589" s="2" t="n">
        <v>167.10374303075</v>
      </c>
      <c r="G589" s="2" t="n">
        <v>660</v>
      </c>
      <c r="H589" s="2" t="n">
        <v>1077</v>
      </c>
      <c r="I589" s="2" t="n">
        <v>1077</v>
      </c>
    </row>
    <row r="590" customFormat="false" ht="15" hidden="false" customHeight="false" outlineLevel="0" collapsed="false">
      <c r="A590" s="2" t="s">
        <v>1186</v>
      </c>
      <c r="B590" s="2" t="s">
        <v>10</v>
      </c>
      <c r="C590" s="2" t="s">
        <v>1187</v>
      </c>
      <c r="D590" s="2" t="n">
        <v>0.297252272816888</v>
      </c>
      <c r="E590" s="2" t="n">
        <v>0.378577261706022</v>
      </c>
      <c r="F590" s="2" t="n">
        <v>0.297252272816888</v>
      </c>
      <c r="G590" s="2" t="n">
        <v>2067</v>
      </c>
      <c r="H590" s="2" t="n">
        <v>6</v>
      </c>
      <c r="I590" s="2" t="n">
        <v>6</v>
      </c>
    </row>
    <row r="591" customFormat="false" ht="15" hidden="false" customHeight="false" outlineLevel="0" collapsed="false">
      <c r="A591" s="2" t="s">
        <v>1188</v>
      </c>
      <c r="B591" s="2" t="s">
        <v>10</v>
      </c>
      <c r="C591" s="2" t="s">
        <v>1189</v>
      </c>
      <c r="D591" s="2" t="n">
        <v>0.942362650172556</v>
      </c>
      <c r="E591" s="2" t="n">
        <v>1.2001828220036</v>
      </c>
      <c r="F591" s="2" t="n">
        <v>0.942362650172556</v>
      </c>
      <c r="G591" s="2" t="n">
        <v>1956</v>
      </c>
      <c r="H591" s="2" t="n">
        <v>18</v>
      </c>
      <c r="I591" s="2" t="n">
        <v>18</v>
      </c>
    </row>
    <row r="592" customFormat="false" ht="15" hidden="false" customHeight="false" outlineLevel="0" collapsed="false">
      <c r="A592" s="2" t="s">
        <v>1190</v>
      </c>
      <c r="B592" s="2" t="s">
        <v>10</v>
      </c>
      <c r="C592" s="2" t="s">
        <v>1191</v>
      </c>
      <c r="D592" s="2" t="n">
        <v>3.09531711794714</v>
      </c>
      <c r="E592" s="2" t="n">
        <v>3.9421622163544</v>
      </c>
      <c r="F592" s="2" t="n">
        <v>3.09531711794714</v>
      </c>
      <c r="G592" s="2" t="n">
        <v>1191</v>
      </c>
      <c r="H592" s="2" t="n">
        <v>36</v>
      </c>
      <c r="I592" s="2" t="n">
        <v>36</v>
      </c>
    </row>
    <row r="593" customFormat="false" ht="15" hidden="false" customHeight="false" outlineLevel="0" collapsed="false">
      <c r="A593" s="2" t="s">
        <v>1192</v>
      </c>
      <c r="B593" s="2" t="s">
        <v>10</v>
      </c>
      <c r="C593" s="2" t="s">
        <v>1193</v>
      </c>
      <c r="D593" s="2" t="n">
        <v>28.3998784812892</v>
      </c>
      <c r="E593" s="2" t="n">
        <v>36.1697763530756</v>
      </c>
      <c r="F593" s="2" t="n">
        <v>28.3998784812892</v>
      </c>
      <c r="G593" s="2" t="n">
        <v>375</v>
      </c>
      <c r="H593" s="2" t="n">
        <v>104</v>
      </c>
      <c r="I593" s="2" t="n">
        <v>104</v>
      </c>
    </row>
    <row r="594" customFormat="false" ht="15" hidden="false" customHeight="false" outlineLevel="0" collapsed="false">
      <c r="A594" s="2" t="s">
        <v>1194</v>
      </c>
      <c r="B594" s="2" t="s">
        <v>10</v>
      </c>
      <c r="C594" s="2" t="s">
        <v>1195</v>
      </c>
      <c r="D594" s="2" t="n">
        <v>16.7739832095243</v>
      </c>
      <c r="E594" s="2" t="n">
        <v>21.3631625796731</v>
      </c>
      <c r="F594" s="2" t="n">
        <v>16.7739832095243</v>
      </c>
      <c r="G594" s="2" t="n">
        <v>873</v>
      </c>
      <c r="H594" s="2" t="n">
        <v>143</v>
      </c>
      <c r="I594" s="2" t="n">
        <v>143</v>
      </c>
    </row>
    <row r="595" customFormat="false" ht="15" hidden="false" customHeight="false" outlineLevel="0" collapsed="false">
      <c r="A595" s="2" t="s">
        <v>1196</v>
      </c>
      <c r="B595" s="2" t="s">
        <v>10</v>
      </c>
      <c r="C595" s="2" t="s">
        <v>1197</v>
      </c>
      <c r="D595" s="2" t="n">
        <v>12.9807136882924</v>
      </c>
      <c r="E595" s="2" t="n">
        <v>16.5320957735144</v>
      </c>
      <c r="F595" s="2" t="n">
        <v>12.9807136882924</v>
      </c>
      <c r="G595" s="2" t="n">
        <v>639</v>
      </c>
      <c r="H595" s="2" t="n">
        <v>81</v>
      </c>
      <c r="I595" s="2" t="n">
        <v>81</v>
      </c>
    </row>
    <row r="596" customFormat="false" ht="15" hidden="false" customHeight="false" outlineLevel="0" collapsed="false">
      <c r="A596" s="2" t="s">
        <v>1198</v>
      </c>
      <c r="B596" s="2" t="s">
        <v>10</v>
      </c>
      <c r="C596" s="2" t="s">
        <v>1199</v>
      </c>
      <c r="D596" s="2" t="n">
        <v>15.8829775650852</v>
      </c>
      <c r="E596" s="2" t="n">
        <v>20.2283874816063</v>
      </c>
      <c r="F596" s="2" t="n">
        <v>15.8829775650852</v>
      </c>
      <c r="G596" s="2" t="n">
        <v>735</v>
      </c>
      <c r="H596" s="2" t="n">
        <v>114</v>
      </c>
      <c r="I596" s="2" t="n">
        <v>114</v>
      </c>
    </row>
    <row r="597" customFormat="false" ht="15" hidden="false" customHeight="false" outlineLevel="0" collapsed="false">
      <c r="A597" s="2" t="s">
        <v>1200</v>
      </c>
      <c r="B597" s="2" t="s">
        <v>10</v>
      </c>
      <c r="C597" s="2" t="s">
        <v>1201</v>
      </c>
      <c r="D597" s="2" t="n">
        <v>4.3177252372531</v>
      </c>
      <c r="E597" s="2" t="n">
        <v>5.49900790203612</v>
      </c>
      <c r="F597" s="2" t="n">
        <v>4.3177252372531</v>
      </c>
      <c r="G597" s="2" t="n">
        <v>1257</v>
      </c>
      <c r="H597" s="2" t="n">
        <v>53</v>
      </c>
      <c r="I597" s="2" t="n">
        <v>53</v>
      </c>
    </row>
    <row r="598" customFormat="false" ht="15" hidden="false" customHeight="false" outlineLevel="0" collapsed="false">
      <c r="A598" s="2" t="s">
        <v>1202</v>
      </c>
      <c r="B598" s="2" t="s">
        <v>10</v>
      </c>
      <c r="C598" s="2" t="s">
        <v>1203</v>
      </c>
      <c r="D598" s="2" t="n">
        <v>6.60390487008138</v>
      </c>
      <c r="E598" s="2" t="n">
        <v>8.41066141762546</v>
      </c>
      <c r="F598" s="2" t="n">
        <v>6.60390487008138</v>
      </c>
      <c r="G598" s="2" t="n">
        <v>1194</v>
      </c>
      <c r="H598" s="2" t="n">
        <v>77</v>
      </c>
      <c r="I598" s="2" t="n">
        <v>77</v>
      </c>
    </row>
    <row r="599" customFormat="false" ht="15" hidden="false" customHeight="false" outlineLevel="0" collapsed="false">
      <c r="A599" s="2" t="s">
        <v>1204</v>
      </c>
      <c r="B599" s="2" t="s">
        <v>10</v>
      </c>
      <c r="C599" s="2" t="s">
        <v>1205</v>
      </c>
      <c r="D599" s="2" t="n">
        <v>139.763181502407</v>
      </c>
      <c r="E599" s="2" t="n">
        <v>178.000867879309</v>
      </c>
      <c r="F599" s="2" t="n">
        <v>139.763181502407</v>
      </c>
      <c r="G599" s="2" t="n">
        <v>381</v>
      </c>
      <c r="H599" s="2" t="n">
        <v>520</v>
      </c>
      <c r="I599" s="2" t="n">
        <v>520</v>
      </c>
    </row>
    <row r="600" customFormat="false" ht="15" hidden="false" customHeight="false" outlineLevel="0" collapsed="false">
      <c r="A600" s="2" t="s">
        <v>1206</v>
      </c>
      <c r="B600" s="2" t="s">
        <v>10</v>
      </c>
      <c r="C600" s="2" t="s">
        <v>1207</v>
      </c>
      <c r="D600" s="2" t="n">
        <v>5.90434064060066</v>
      </c>
      <c r="E600" s="2" t="n">
        <v>7.51970402350845</v>
      </c>
      <c r="F600" s="2" t="n">
        <v>5.90434064060066</v>
      </c>
      <c r="G600" s="2" t="n">
        <v>555</v>
      </c>
      <c r="H600" s="2" t="n">
        <v>32</v>
      </c>
      <c r="I600" s="2" t="n">
        <v>32</v>
      </c>
    </row>
    <row r="601" customFormat="false" ht="15" hidden="false" customHeight="false" outlineLevel="0" collapsed="false">
      <c r="A601" s="2" t="s">
        <v>1208</v>
      </c>
      <c r="B601" s="2" t="s">
        <v>10</v>
      </c>
      <c r="C601" s="2" t="s">
        <v>1209</v>
      </c>
      <c r="D601" s="2" t="n">
        <v>288.996521057284</v>
      </c>
      <c r="E601" s="2" t="n">
        <v>368.062826055598</v>
      </c>
      <c r="F601" s="2" t="n">
        <v>288.996521057284</v>
      </c>
      <c r="G601" s="2" t="n">
        <v>7101</v>
      </c>
      <c r="H601" s="2" t="n">
        <v>20040</v>
      </c>
      <c r="I601" s="2" t="n">
        <v>20040</v>
      </c>
    </row>
    <row r="602" customFormat="false" ht="15" hidden="false" customHeight="false" outlineLevel="0" collapsed="false">
      <c r="A602" s="2" t="s">
        <v>1210</v>
      </c>
      <c r="B602" s="2" t="s">
        <v>10</v>
      </c>
      <c r="C602" s="2" t="s">
        <v>1211</v>
      </c>
      <c r="D602" s="2" t="n">
        <v>96.6802634273505</v>
      </c>
      <c r="E602" s="2" t="n">
        <v>123.130931994219</v>
      </c>
      <c r="F602" s="2" t="n">
        <v>96.6802634273505</v>
      </c>
      <c r="G602" s="2" t="n">
        <v>501</v>
      </c>
      <c r="H602" s="2" t="n">
        <v>473</v>
      </c>
      <c r="I602" s="2" t="n">
        <v>473</v>
      </c>
    </row>
    <row r="603" customFormat="false" ht="15" hidden="false" customHeight="false" outlineLevel="0" collapsed="false">
      <c r="A603" s="2" t="s">
        <v>1212</v>
      </c>
      <c r="B603" s="2" t="s">
        <v>10</v>
      </c>
      <c r="C603" s="2" t="s">
        <v>1213</v>
      </c>
      <c r="D603" s="2" t="n">
        <v>1536.8191768189</v>
      </c>
      <c r="E603" s="2" t="n">
        <v>1957.27618895552</v>
      </c>
      <c r="F603" s="2" t="n">
        <v>1536.8191768189</v>
      </c>
      <c r="G603" s="2" t="n">
        <v>8133</v>
      </c>
      <c r="H603" s="2" t="n">
        <v>122056</v>
      </c>
      <c r="I603" s="2" t="n">
        <v>122056</v>
      </c>
    </row>
    <row r="604" customFormat="false" ht="15" hidden="false" customHeight="false" outlineLevel="0" collapsed="false">
      <c r="A604" s="2" t="s">
        <v>1214</v>
      </c>
      <c r="B604" s="2" t="s">
        <v>10</v>
      </c>
      <c r="C604" s="2" t="s">
        <v>1215</v>
      </c>
      <c r="D604" s="2" t="n">
        <v>22.0870095654823</v>
      </c>
      <c r="E604" s="2" t="n">
        <v>28.12977516147</v>
      </c>
      <c r="F604" s="2" t="n">
        <v>22.0870095654823</v>
      </c>
      <c r="G604" s="2" t="n">
        <v>561</v>
      </c>
      <c r="H604" s="2" t="n">
        <v>121</v>
      </c>
      <c r="I604" s="2" t="n">
        <v>121</v>
      </c>
    </row>
    <row r="605" customFormat="false" ht="15" hidden="false" customHeight="false" outlineLevel="0" collapsed="false">
      <c r="A605" s="2" t="s">
        <v>1216</v>
      </c>
      <c r="B605" s="2" t="s">
        <v>10</v>
      </c>
      <c r="C605" s="2" t="s">
        <v>1217</v>
      </c>
      <c r="D605" s="2" t="n">
        <v>14.9858645832319</v>
      </c>
      <c r="E605" s="2" t="n">
        <v>19.0858341450329</v>
      </c>
      <c r="F605" s="2" t="n">
        <v>14.9858645832319</v>
      </c>
      <c r="G605" s="2" t="n">
        <v>246</v>
      </c>
      <c r="H605" s="2" t="n">
        <v>36</v>
      </c>
      <c r="I605" s="2" t="n">
        <v>36</v>
      </c>
    </row>
    <row r="606" customFormat="false" ht="15" hidden="false" customHeight="false" outlineLevel="0" collapsed="false">
      <c r="A606" s="2" t="s">
        <v>1218</v>
      </c>
      <c r="B606" s="2" t="s">
        <v>10</v>
      </c>
      <c r="C606" s="2" t="s">
        <v>1219</v>
      </c>
      <c r="D606" s="2" t="n">
        <v>18.9635940713737</v>
      </c>
      <c r="E606" s="2" t="n">
        <v>24.1518271588379</v>
      </c>
      <c r="F606" s="2" t="n">
        <v>18.9635940713737</v>
      </c>
      <c r="G606" s="2" t="n">
        <v>270</v>
      </c>
      <c r="H606" s="2" t="n">
        <v>50</v>
      </c>
      <c r="I606" s="2" t="n">
        <v>50</v>
      </c>
    </row>
    <row r="607" customFormat="false" ht="15" hidden="false" customHeight="false" outlineLevel="0" collapsed="false">
      <c r="A607" s="2" t="s">
        <v>1220</v>
      </c>
      <c r="B607" s="2" t="s">
        <v>10</v>
      </c>
      <c r="C607" s="2" t="s">
        <v>1221</v>
      </c>
      <c r="D607" s="2" t="n">
        <v>0.27751601080059</v>
      </c>
      <c r="E607" s="2" t="n">
        <v>0.353441373056165</v>
      </c>
      <c r="F607" s="2" t="n">
        <v>0.27751601080059</v>
      </c>
      <c r="G607" s="2" t="n">
        <v>738</v>
      </c>
      <c r="H607" s="2" t="n">
        <v>2</v>
      </c>
      <c r="I607" s="2" t="n">
        <v>2</v>
      </c>
    </row>
    <row r="608" customFormat="false" ht="15" hidden="false" customHeight="false" outlineLevel="0" collapsed="false">
      <c r="A608" s="2" t="s">
        <v>1222</v>
      </c>
      <c r="B608" s="2" t="s">
        <v>10</v>
      </c>
      <c r="C608" s="2" t="s">
        <v>1223</v>
      </c>
      <c r="D608" s="2" t="n">
        <v>0</v>
      </c>
      <c r="E608" s="2" t="n">
        <v>0</v>
      </c>
      <c r="F608" s="2" t="n">
        <v>0</v>
      </c>
      <c r="G608" s="2" t="n">
        <v>762</v>
      </c>
      <c r="H608" s="2" t="n">
        <v>0</v>
      </c>
      <c r="I608" s="2" t="n">
        <v>0</v>
      </c>
    </row>
    <row r="609" customFormat="false" ht="15" hidden="false" customHeight="false" outlineLevel="0" collapsed="false">
      <c r="A609" s="2" t="s">
        <v>1224</v>
      </c>
      <c r="B609" s="2" t="s">
        <v>10</v>
      </c>
      <c r="C609" s="2" t="s">
        <v>1225</v>
      </c>
      <c r="D609" s="2" t="n">
        <v>0.221652398236835</v>
      </c>
      <c r="E609" s="2" t="n">
        <v>0.282294083674729</v>
      </c>
      <c r="F609" s="2" t="n">
        <v>0.221652398236835</v>
      </c>
      <c r="G609" s="2" t="n">
        <v>924</v>
      </c>
      <c r="H609" s="2" t="n">
        <v>2</v>
      </c>
      <c r="I609" s="2" t="n">
        <v>2</v>
      </c>
    </row>
    <row r="610" customFormat="false" ht="15" hidden="false" customHeight="false" outlineLevel="0" collapsed="false">
      <c r="A610" s="2" t="s">
        <v>1226</v>
      </c>
      <c r="B610" s="2" t="s">
        <v>10</v>
      </c>
      <c r="C610" s="2" t="s">
        <v>1227</v>
      </c>
      <c r="D610" s="2" t="n">
        <v>30.8357601076538</v>
      </c>
      <c r="E610" s="2" t="n">
        <v>39.2720886994549</v>
      </c>
      <c r="F610" s="2" t="n">
        <v>30.8357601076538</v>
      </c>
      <c r="G610" s="2" t="n">
        <v>714</v>
      </c>
      <c r="H610" s="2" t="n">
        <v>215</v>
      </c>
      <c r="I610" s="2" t="n">
        <v>215</v>
      </c>
    </row>
    <row r="611" customFormat="false" ht="15" hidden="false" customHeight="false" outlineLevel="0" collapsed="false">
      <c r="A611" s="2" t="s">
        <v>1228</v>
      </c>
      <c r="B611" s="2" t="s">
        <v>10</v>
      </c>
      <c r="C611" s="2" t="s">
        <v>1229</v>
      </c>
      <c r="D611" s="2" t="n">
        <v>29.3308979517579</v>
      </c>
      <c r="E611" s="2" t="n">
        <v>37.3555126247783</v>
      </c>
      <c r="F611" s="2" t="n">
        <v>29.3308979517579</v>
      </c>
      <c r="G611" s="2" t="n">
        <v>1407</v>
      </c>
      <c r="H611" s="2" t="n">
        <v>403</v>
      </c>
      <c r="I611" s="2" t="n">
        <v>403</v>
      </c>
    </row>
    <row r="612" customFormat="false" ht="15" hidden="false" customHeight="false" outlineLevel="0" collapsed="false">
      <c r="A612" s="2" t="s">
        <v>1230</v>
      </c>
      <c r="B612" s="2" t="s">
        <v>10</v>
      </c>
      <c r="C612" s="2" t="s">
        <v>1231</v>
      </c>
      <c r="D612" s="2" t="n">
        <v>4.98888397877676</v>
      </c>
      <c r="E612" s="2" t="n">
        <v>6.35378837563274</v>
      </c>
      <c r="F612" s="2" t="n">
        <v>4.98888397877676</v>
      </c>
      <c r="G612" s="2" t="n">
        <v>390</v>
      </c>
      <c r="H612" s="2" t="n">
        <v>19</v>
      </c>
      <c r="I612" s="2" t="n">
        <v>19</v>
      </c>
    </row>
    <row r="613" customFormat="false" ht="15" hidden="false" customHeight="false" outlineLevel="0" collapsed="false">
      <c r="A613" s="2" t="s">
        <v>1232</v>
      </c>
      <c r="B613" s="2" t="s">
        <v>10</v>
      </c>
      <c r="C613" s="2" t="s">
        <v>1233</v>
      </c>
      <c r="D613" s="2" t="n">
        <v>1.52191901464527</v>
      </c>
      <c r="E613" s="2" t="n">
        <v>1.93829950446725</v>
      </c>
      <c r="F613" s="2" t="n">
        <v>1.52191901464527</v>
      </c>
      <c r="G613" s="2" t="n">
        <v>471</v>
      </c>
      <c r="H613" s="2" t="n">
        <v>7</v>
      </c>
      <c r="I613" s="2" t="n">
        <v>7</v>
      </c>
    </row>
    <row r="614" customFormat="false" ht="15" hidden="false" customHeight="false" outlineLevel="0" collapsed="false">
      <c r="A614" s="2" t="s">
        <v>1234</v>
      </c>
      <c r="B614" s="2" t="s">
        <v>10</v>
      </c>
      <c r="C614" s="2" t="s">
        <v>1235</v>
      </c>
      <c r="D614" s="2" t="n">
        <v>6.51421170390698</v>
      </c>
      <c r="E614" s="2" t="n">
        <v>8.29642917670004</v>
      </c>
      <c r="F614" s="2" t="n">
        <v>6.51421170390698</v>
      </c>
      <c r="G614" s="2" t="n">
        <v>786</v>
      </c>
      <c r="H614" s="2" t="n">
        <v>50</v>
      </c>
      <c r="I614" s="2" t="n">
        <v>50</v>
      </c>
    </row>
    <row r="615" customFormat="false" ht="15" hidden="false" customHeight="false" outlineLevel="0" collapsed="false">
      <c r="A615" s="2" t="s">
        <v>1236</v>
      </c>
      <c r="B615" s="2" t="s">
        <v>10</v>
      </c>
      <c r="C615" s="2" t="s">
        <v>1237</v>
      </c>
      <c r="D615" s="2" t="n">
        <v>18.0796977375384</v>
      </c>
      <c r="E615" s="2" t="n">
        <v>23.0261064014344</v>
      </c>
      <c r="F615" s="2" t="n">
        <v>18.0796977375384</v>
      </c>
      <c r="G615" s="2" t="n">
        <v>708</v>
      </c>
      <c r="H615" s="2" t="n">
        <v>125</v>
      </c>
      <c r="I615" s="2" t="n">
        <v>125</v>
      </c>
    </row>
    <row r="616" customFormat="false" ht="15" hidden="false" customHeight="false" outlineLevel="0" collapsed="false">
      <c r="A616" s="2" t="s">
        <v>1238</v>
      </c>
      <c r="B616" s="2" t="s">
        <v>10</v>
      </c>
      <c r="C616" s="2" t="s">
        <v>1239</v>
      </c>
      <c r="D616" s="2" t="n">
        <v>0</v>
      </c>
      <c r="E616" s="2" t="n">
        <v>0</v>
      </c>
      <c r="F616" s="2" t="n">
        <v>0</v>
      </c>
      <c r="G616" s="2" t="n">
        <v>216</v>
      </c>
      <c r="H616" s="2" t="n">
        <v>0</v>
      </c>
      <c r="I616" s="2" t="n">
        <v>0</v>
      </c>
    </row>
    <row r="617" customFormat="false" ht="15" hidden="false" customHeight="false" outlineLevel="0" collapsed="false">
      <c r="A617" s="2" t="s">
        <v>1240</v>
      </c>
      <c r="B617" s="2" t="s">
        <v>10</v>
      </c>
      <c r="C617" s="2" t="s">
        <v>1241</v>
      </c>
      <c r="D617" s="2" t="n">
        <v>6.9495326776531</v>
      </c>
      <c r="E617" s="2" t="n">
        <v>8.85084923425677</v>
      </c>
      <c r="F617" s="2" t="n">
        <v>6.9495326776531</v>
      </c>
      <c r="G617" s="2" t="n">
        <v>501</v>
      </c>
      <c r="H617" s="2" t="n">
        <v>34</v>
      </c>
      <c r="I617" s="2" t="n">
        <v>34</v>
      </c>
    </row>
    <row r="618" customFormat="false" ht="15" hidden="false" customHeight="false" outlineLevel="0" collapsed="false">
      <c r="A618" s="2" t="s">
        <v>1242</v>
      </c>
      <c r="B618" s="2" t="s">
        <v>10</v>
      </c>
      <c r="C618" s="2" t="s">
        <v>1243</v>
      </c>
      <c r="D618" s="2" t="n">
        <v>7.35203954767102</v>
      </c>
      <c r="E618" s="2" t="n">
        <v>9.36347760619562</v>
      </c>
      <c r="F618" s="2" t="n">
        <v>7.35203954767102</v>
      </c>
      <c r="G618" s="2" t="n">
        <v>780</v>
      </c>
      <c r="H618" s="2" t="n">
        <v>56</v>
      </c>
      <c r="I618" s="2" t="n">
        <v>56</v>
      </c>
    </row>
    <row r="619" customFormat="false" ht="15" hidden="false" customHeight="false" outlineLevel="0" collapsed="false">
      <c r="A619" s="2" t="s">
        <v>1244</v>
      </c>
      <c r="B619" s="2" t="s">
        <v>10</v>
      </c>
      <c r="C619" s="2" t="s">
        <v>1245</v>
      </c>
      <c r="D619" s="2" t="n">
        <v>1.62545092040346</v>
      </c>
      <c r="E619" s="2" t="n">
        <v>2.07015661361468</v>
      </c>
      <c r="F619" s="2" t="n">
        <v>1.62545092040346</v>
      </c>
      <c r="G619" s="2" t="n">
        <v>504</v>
      </c>
      <c r="H619" s="2" t="n">
        <v>8</v>
      </c>
      <c r="I619" s="2" t="n">
        <v>8</v>
      </c>
    </row>
    <row r="620" customFormat="false" ht="15" hidden="false" customHeight="false" outlineLevel="0" collapsed="false">
      <c r="A620" s="2" t="s">
        <v>1246</v>
      </c>
      <c r="B620" s="2" t="s">
        <v>10</v>
      </c>
      <c r="C620" s="2" t="s">
        <v>1247</v>
      </c>
      <c r="D620" s="2" t="n">
        <v>0.437621401647084</v>
      </c>
      <c r="E620" s="2" t="n">
        <v>0.557349857511644</v>
      </c>
      <c r="F620" s="2" t="n">
        <v>0.437621401647084</v>
      </c>
      <c r="G620" s="2" t="n">
        <v>702</v>
      </c>
      <c r="H620" s="2" t="n">
        <v>3</v>
      </c>
      <c r="I620" s="2" t="n">
        <v>3</v>
      </c>
    </row>
    <row r="621" customFormat="false" ht="15" hidden="false" customHeight="false" outlineLevel="0" collapsed="false">
      <c r="A621" s="2" t="s">
        <v>1248</v>
      </c>
      <c r="B621" s="2" t="s">
        <v>10</v>
      </c>
      <c r="C621" s="2" t="s">
        <v>1249</v>
      </c>
      <c r="D621" s="2" t="n">
        <v>1.55865156751016</v>
      </c>
      <c r="E621" s="2" t="n">
        <v>1.98508168428805</v>
      </c>
      <c r="F621" s="2" t="n">
        <v>1.55865156751016</v>
      </c>
      <c r="G621" s="2" t="n">
        <v>657</v>
      </c>
      <c r="H621" s="2" t="n">
        <v>10</v>
      </c>
      <c r="I621" s="2" t="n">
        <v>10</v>
      </c>
    </row>
    <row r="622" customFormat="false" ht="15" hidden="false" customHeight="false" outlineLevel="0" collapsed="false">
      <c r="A622" s="2" t="s">
        <v>1250</v>
      </c>
      <c r="B622" s="2" t="s">
        <v>10</v>
      </c>
      <c r="C622" s="2" t="s">
        <v>1251</v>
      </c>
      <c r="D622" s="2" t="n">
        <v>1.74728545008635</v>
      </c>
      <c r="E622" s="2" t="n">
        <v>2.22532374553095</v>
      </c>
      <c r="F622" s="2" t="n">
        <v>1.74728545008635</v>
      </c>
      <c r="G622" s="2" t="n">
        <v>1641</v>
      </c>
      <c r="H622" s="2" t="n">
        <v>28</v>
      </c>
      <c r="I622" s="2" t="n">
        <v>28</v>
      </c>
    </row>
    <row r="623" customFormat="false" ht="15" hidden="false" customHeight="false" outlineLevel="0" collapsed="false">
      <c r="A623" s="2" t="s">
        <v>1252</v>
      </c>
      <c r="B623" s="2" t="s">
        <v>10</v>
      </c>
      <c r="C623" s="2" t="s">
        <v>1253</v>
      </c>
      <c r="D623" s="2" t="n">
        <v>2.63168244255798</v>
      </c>
      <c r="E623" s="2" t="n">
        <v>3.35168213632853</v>
      </c>
      <c r="F623" s="2" t="n">
        <v>2.63168244255798</v>
      </c>
      <c r="G623" s="2" t="n">
        <v>1323</v>
      </c>
      <c r="H623" s="2" t="n">
        <v>34</v>
      </c>
      <c r="I623" s="2" t="n">
        <v>34</v>
      </c>
    </row>
    <row r="624" customFormat="false" ht="15" hidden="false" customHeight="false" outlineLevel="0" collapsed="false">
      <c r="A624" s="2" t="s">
        <v>1254</v>
      </c>
      <c r="B624" s="2" t="s">
        <v>10</v>
      </c>
      <c r="C624" s="2" t="s">
        <v>1255</v>
      </c>
      <c r="D624" s="2" t="n">
        <v>1.62545092040346</v>
      </c>
      <c r="E624" s="2" t="n">
        <v>2.07015661361468</v>
      </c>
      <c r="F624" s="2" t="n">
        <v>1.62545092040346</v>
      </c>
      <c r="G624" s="2" t="n">
        <v>1008</v>
      </c>
      <c r="H624" s="2" t="n">
        <v>16</v>
      </c>
      <c r="I624" s="2" t="n">
        <v>16</v>
      </c>
    </row>
    <row r="625" customFormat="false" ht="15" hidden="false" customHeight="false" outlineLevel="0" collapsed="false">
      <c r="A625" s="2" t="s">
        <v>1256</v>
      </c>
      <c r="B625" s="2" t="s">
        <v>10</v>
      </c>
      <c r="C625" s="2" t="s">
        <v>1257</v>
      </c>
      <c r="D625" s="2" t="n">
        <v>0.732499341812716</v>
      </c>
      <c r="E625" s="2" t="n">
        <v>0.932903194976571</v>
      </c>
      <c r="F625" s="2" t="n">
        <v>0.732499341812716</v>
      </c>
      <c r="G625" s="2" t="n">
        <v>1398</v>
      </c>
      <c r="H625" s="2" t="n">
        <v>10</v>
      </c>
      <c r="I625" s="2" t="n">
        <v>10</v>
      </c>
    </row>
    <row r="626" customFormat="false" ht="15" hidden="false" customHeight="false" outlineLevel="0" collapsed="false">
      <c r="A626" s="2" t="s">
        <v>1258</v>
      </c>
      <c r="B626" s="2" t="s">
        <v>10</v>
      </c>
      <c r="C626" s="2" t="s">
        <v>1259</v>
      </c>
      <c r="D626" s="2" t="n">
        <v>2.01246304430904</v>
      </c>
      <c r="E626" s="2" t="n">
        <v>2.5630510454277</v>
      </c>
      <c r="F626" s="2" t="n">
        <v>2.01246304430904</v>
      </c>
      <c r="G626" s="2" t="n">
        <v>1323</v>
      </c>
      <c r="H626" s="2" t="n">
        <v>26</v>
      </c>
      <c r="I626" s="2" t="n">
        <v>26</v>
      </c>
    </row>
    <row r="627" customFormat="false" ht="15" hidden="false" customHeight="false" outlineLevel="0" collapsed="false">
      <c r="A627" s="2" t="s">
        <v>1260</v>
      </c>
      <c r="B627" s="2" t="s">
        <v>10</v>
      </c>
      <c r="C627" s="2" t="s">
        <v>1261</v>
      </c>
      <c r="D627" s="2" t="n">
        <v>23.4346260582014</v>
      </c>
      <c r="E627" s="2" t="n">
        <v>29.8460848697485</v>
      </c>
      <c r="F627" s="2" t="n">
        <v>23.4346260582014</v>
      </c>
      <c r="G627" s="2" t="n">
        <v>1040</v>
      </c>
      <c r="H627" s="2" t="n">
        <v>238</v>
      </c>
      <c r="I627" s="2" t="n">
        <v>238</v>
      </c>
    </row>
    <row r="628" customFormat="false" ht="15" hidden="false" customHeight="false" outlineLevel="0" collapsed="false">
      <c r="A628" s="2" t="s">
        <v>1262</v>
      </c>
      <c r="B628" s="2" t="s">
        <v>10</v>
      </c>
      <c r="C628" s="2" t="s">
        <v>1263</v>
      </c>
      <c r="D628" s="2" t="n">
        <v>69.0697473215428</v>
      </c>
      <c r="E628" s="2" t="n">
        <v>87.966478977351</v>
      </c>
      <c r="F628" s="2" t="n">
        <v>69.0697473215428</v>
      </c>
      <c r="G628" s="2" t="n">
        <v>1023</v>
      </c>
      <c r="H628" s="2" t="n">
        <v>690</v>
      </c>
      <c r="I628" s="2" t="n">
        <v>690</v>
      </c>
    </row>
    <row r="629" customFormat="false" ht="15" hidden="false" customHeight="false" outlineLevel="0" collapsed="false">
      <c r="A629" s="2" t="s">
        <v>1264</v>
      </c>
      <c r="B629" s="2" t="s">
        <v>10</v>
      </c>
      <c r="C629" s="2" t="s">
        <v>1265</v>
      </c>
      <c r="D629" s="2" t="n">
        <v>1.16699040439223</v>
      </c>
      <c r="E629" s="2" t="n">
        <v>1.48626628669772</v>
      </c>
      <c r="F629" s="2" t="n">
        <v>1.16699040439223</v>
      </c>
      <c r="G629" s="2" t="n">
        <v>1404</v>
      </c>
      <c r="H629" s="2" t="n">
        <v>16</v>
      </c>
      <c r="I629" s="2" t="n">
        <v>16</v>
      </c>
    </row>
    <row r="630" customFormat="false" ht="15" hidden="false" customHeight="false" outlineLevel="0" collapsed="false">
      <c r="A630" s="2" t="s">
        <v>1266</v>
      </c>
      <c r="B630" s="2" t="s">
        <v>10</v>
      </c>
      <c r="C630" s="2" t="s">
        <v>1267</v>
      </c>
      <c r="D630" s="2" t="n">
        <v>1281.004134165</v>
      </c>
      <c r="E630" s="2" t="n">
        <v>1631.47293290849</v>
      </c>
      <c r="F630" s="2" t="n">
        <v>1281.004134165</v>
      </c>
      <c r="G630" s="2" t="n">
        <v>426</v>
      </c>
      <c r="H630" s="2" t="n">
        <v>5329</v>
      </c>
      <c r="I630" s="2" t="n">
        <v>5329</v>
      </c>
    </row>
    <row r="631" customFormat="false" ht="15" hidden="false" customHeight="false" outlineLevel="0" collapsed="false">
      <c r="A631" s="2" t="s">
        <v>1268</v>
      </c>
      <c r="B631" s="2" t="s">
        <v>10</v>
      </c>
      <c r="C631" s="2" t="s">
        <v>1269</v>
      </c>
      <c r="D631" s="2" t="n">
        <v>916.904360730971</v>
      </c>
      <c r="E631" s="2" t="n">
        <v>1167.7594214584</v>
      </c>
      <c r="F631" s="2" t="n">
        <v>916.904360730971</v>
      </c>
      <c r="G631" s="2" t="n">
        <v>195</v>
      </c>
      <c r="H631" s="2" t="n">
        <v>1746</v>
      </c>
      <c r="I631" s="2" t="n">
        <v>1746</v>
      </c>
    </row>
    <row r="632" customFormat="false" ht="15" hidden="false" customHeight="false" outlineLevel="0" collapsed="false">
      <c r="A632" s="2" t="s">
        <v>1270</v>
      </c>
      <c r="B632" s="2" t="s">
        <v>10</v>
      </c>
      <c r="C632" s="2" t="s">
        <v>1271</v>
      </c>
      <c r="D632" s="2" t="n">
        <v>1747.74219847381</v>
      </c>
      <c r="E632" s="2" t="n">
        <v>2225.90545530957</v>
      </c>
      <c r="F632" s="2" t="n">
        <v>1747.74219847381</v>
      </c>
      <c r="G632" s="2" t="n">
        <v>357</v>
      </c>
      <c r="H632" s="2" t="n">
        <v>6093</v>
      </c>
      <c r="I632" s="2" t="n">
        <v>6093</v>
      </c>
    </row>
    <row r="633" customFormat="false" ht="15" hidden="false" customHeight="false" outlineLevel="0" collapsed="false">
      <c r="A633" s="2" t="s">
        <v>1272</v>
      </c>
      <c r="B633" s="2" t="s">
        <v>10</v>
      </c>
      <c r="C633" s="2" t="s">
        <v>1273</v>
      </c>
      <c r="D633" s="2" t="n">
        <v>12.9410900201352</v>
      </c>
      <c r="E633" s="2" t="n">
        <v>16.4816315007015</v>
      </c>
      <c r="F633" s="2" t="n">
        <v>12.9410900201352</v>
      </c>
      <c r="G633" s="2" t="n">
        <v>546</v>
      </c>
      <c r="H633" s="2" t="n">
        <v>69</v>
      </c>
      <c r="I633" s="2" t="n">
        <v>69</v>
      </c>
    </row>
    <row r="634" customFormat="false" ht="15" hidden="false" customHeight="false" outlineLevel="0" collapsed="false">
      <c r="A634" s="2" t="s">
        <v>1274</v>
      </c>
      <c r="B634" s="2" t="s">
        <v>10</v>
      </c>
      <c r="C634" s="2" t="s">
        <v>1275</v>
      </c>
      <c r="D634" s="2" t="n">
        <v>31.7950352934994</v>
      </c>
      <c r="E634" s="2" t="n">
        <v>40.4938111429488</v>
      </c>
      <c r="F634" s="2" t="n">
        <v>31.7950352934994</v>
      </c>
      <c r="G634" s="2" t="n">
        <v>1926</v>
      </c>
      <c r="H634" s="2" t="n">
        <v>598</v>
      </c>
      <c r="I634" s="2" t="n">
        <v>598</v>
      </c>
    </row>
    <row r="635" customFormat="false" ht="15" hidden="false" customHeight="false" outlineLevel="0" collapsed="false">
      <c r="A635" s="2" t="s">
        <v>1276</v>
      </c>
      <c r="B635" s="2" t="s">
        <v>10</v>
      </c>
      <c r="C635" s="2" t="s">
        <v>1277</v>
      </c>
      <c r="D635" s="2" t="n">
        <v>2.70578110530575</v>
      </c>
      <c r="E635" s="2" t="n">
        <v>3.4460533872976</v>
      </c>
      <c r="F635" s="2" t="n">
        <v>2.70578110530575</v>
      </c>
      <c r="G635" s="2" t="n">
        <v>1968</v>
      </c>
      <c r="H635" s="2" t="n">
        <v>52</v>
      </c>
      <c r="I635" s="2" t="n">
        <v>52</v>
      </c>
    </row>
    <row r="636" customFormat="false" ht="15" hidden="false" customHeight="false" outlineLevel="0" collapsed="false">
      <c r="A636" s="2" t="s">
        <v>1278</v>
      </c>
      <c r="B636" s="2" t="s">
        <v>10</v>
      </c>
      <c r="C636" s="2" t="s">
        <v>1279</v>
      </c>
      <c r="D636" s="2" t="n">
        <v>4.06987903531789</v>
      </c>
      <c r="E636" s="2" t="n">
        <v>5.18335367485829</v>
      </c>
      <c r="F636" s="2" t="n">
        <v>4.06987903531789</v>
      </c>
      <c r="G636" s="2" t="n">
        <v>780</v>
      </c>
      <c r="H636" s="2" t="n">
        <v>31</v>
      </c>
      <c r="I636" s="2" t="n">
        <v>31</v>
      </c>
    </row>
    <row r="637" customFormat="false" ht="15" hidden="false" customHeight="false" outlineLevel="0" collapsed="false">
      <c r="A637" s="2" t="s">
        <v>1280</v>
      </c>
      <c r="B637" s="2" t="s">
        <v>10</v>
      </c>
      <c r="C637" s="2" t="s">
        <v>1281</v>
      </c>
      <c r="D637" s="2" t="n">
        <v>50.1496141846395</v>
      </c>
      <c r="E637" s="2" t="n">
        <v>63.8700031919679</v>
      </c>
      <c r="F637" s="2" t="n">
        <v>50.1496141846395</v>
      </c>
      <c r="G637" s="2" t="n">
        <v>876</v>
      </c>
      <c r="H637" s="2" t="n">
        <v>429</v>
      </c>
      <c r="I637" s="2" t="n">
        <v>429</v>
      </c>
    </row>
    <row r="638" customFormat="false" ht="15" hidden="false" customHeight="false" outlineLevel="0" collapsed="false">
      <c r="A638" s="2" t="s">
        <v>1282</v>
      </c>
      <c r="B638" s="2" t="s">
        <v>10</v>
      </c>
      <c r="C638" s="2" t="s">
        <v>1283</v>
      </c>
      <c r="D638" s="2" t="n">
        <v>19.7554804172112</v>
      </c>
      <c r="E638" s="2" t="n">
        <v>25.1603649962399</v>
      </c>
      <c r="F638" s="2" t="n">
        <v>19.7554804172112</v>
      </c>
      <c r="G638" s="2" t="n">
        <v>819</v>
      </c>
      <c r="H638" s="2" t="n">
        <v>158</v>
      </c>
      <c r="I638" s="2" t="n">
        <v>158</v>
      </c>
    </row>
    <row r="639" customFormat="false" ht="15" hidden="false" customHeight="false" outlineLevel="0" collapsed="false">
      <c r="A639" s="2" t="s">
        <v>1284</v>
      </c>
      <c r="B639" s="2" t="s">
        <v>10</v>
      </c>
      <c r="C639" s="2" t="s">
        <v>1285</v>
      </c>
      <c r="D639" s="2" t="n">
        <v>23.9293187044962</v>
      </c>
      <c r="E639" s="2" t="n">
        <v>30.4761200437295</v>
      </c>
      <c r="F639" s="2" t="n">
        <v>23.9293187044962</v>
      </c>
      <c r="G639" s="2" t="n">
        <v>582</v>
      </c>
      <c r="H639" s="2" t="n">
        <v>136</v>
      </c>
      <c r="I639" s="2" t="n">
        <v>136</v>
      </c>
    </row>
    <row r="640" customFormat="false" ht="15" hidden="false" customHeight="false" outlineLevel="0" collapsed="false">
      <c r="A640" s="2" t="s">
        <v>1286</v>
      </c>
      <c r="B640" s="2" t="s">
        <v>10</v>
      </c>
      <c r="C640" s="2" t="s">
        <v>1287</v>
      </c>
      <c r="D640" s="2" t="n">
        <v>3.99508418990729</v>
      </c>
      <c r="E640" s="2" t="n">
        <v>5.08809577322162</v>
      </c>
      <c r="F640" s="2" t="n">
        <v>3.99508418990729</v>
      </c>
      <c r="G640" s="2" t="n">
        <v>1743</v>
      </c>
      <c r="H640" s="2" t="n">
        <v>68</v>
      </c>
      <c r="I640" s="2" t="n">
        <v>68</v>
      </c>
    </row>
    <row r="641" customFormat="false" ht="15" hidden="false" customHeight="false" outlineLevel="0" collapsed="false">
      <c r="A641" s="2" t="s">
        <v>1288</v>
      </c>
      <c r="B641" s="2" t="s">
        <v>10</v>
      </c>
      <c r="C641" s="2" t="s">
        <v>1289</v>
      </c>
      <c r="D641" s="2" t="n">
        <v>65.5842051142563</v>
      </c>
      <c r="E641" s="2" t="n">
        <v>83.5273303313518</v>
      </c>
      <c r="F641" s="2" t="n">
        <v>65.5842051142563</v>
      </c>
      <c r="G641" s="2" t="n">
        <v>1335</v>
      </c>
      <c r="H641" s="2" t="n">
        <v>855</v>
      </c>
      <c r="I641" s="2" t="n">
        <v>855</v>
      </c>
    </row>
    <row r="642" customFormat="false" ht="15" hidden="false" customHeight="false" outlineLevel="0" collapsed="false">
      <c r="A642" s="2" t="s">
        <v>1290</v>
      </c>
      <c r="B642" s="2" t="s">
        <v>10</v>
      </c>
      <c r="C642" s="2" t="s">
        <v>1291</v>
      </c>
      <c r="D642" s="2" t="n">
        <v>90.974456201331</v>
      </c>
      <c r="E642" s="2" t="n">
        <v>115.864077968246</v>
      </c>
      <c r="F642" s="2" t="n">
        <v>90.974456201331</v>
      </c>
      <c r="G642" s="2" t="n">
        <v>672</v>
      </c>
      <c r="H642" s="2" t="n">
        <v>597</v>
      </c>
      <c r="I642" s="2" t="n">
        <v>597</v>
      </c>
    </row>
    <row r="643" customFormat="false" ht="15" hidden="false" customHeight="false" outlineLevel="0" collapsed="false">
      <c r="A643" s="2" t="s">
        <v>1292</v>
      </c>
      <c r="B643" s="2" t="s">
        <v>10</v>
      </c>
      <c r="C643" s="2" t="s">
        <v>1293</v>
      </c>
      <c r="D643" s="2" t="n">
        <v>13.8591078476505</v>
      </c>
      <c r="E643" s="2" t="n">
        <v>17.6508090213462</v>
      </c>
      <c r="F643" s="2" t="n">
        <v>13.8591078476505</v>
      </c>
      <c r="G643" s="2" t="n">
        <v>798</v>
      </c>
      <c r="H643" s="2" t="n">
        <v>108</v>
      </c>
      <c r="I643" s="2" t="n">
        <v>108</v>
      </c>
    </row>
    <row r="644" customFormat="false" ht="15" hidden="false" customHeight="false" outlineLevel="0" collapsed="false">
      <c r="A644" s="2" t="s">
        <v>1294</v>
      </c>
      <c r="B644" s="2" t="s">
        <v>10</v>
      </c>
      <c r="C644" s="2" t="s">
        <v>1295</v>
      </c>
      <c r="D644" s="2" t="n">
        <v>61.6012726365147</v>
      </c>
      <c r="E644" s="2" t="n">
        <v>78.4547108465807</v>
      </c>
      <c r="F644" s="2" t="n">
        <v>61.6012726365147</v>
      </c>
      <c r="G644" s="2" t="n">
        <v>1029</v>
      </c>
      <c r="H644" s="2" t="n">
        <v>619</v>
      </c>
      <c r="I644" s="2" t="n">
        <v>619</v>
      </c>
    </row>
    <row r="645" customFormat="false" ht="15" hidden="false" customHeight="false" outlineLevel="0" collapsed="false">
      <c r="A645" s="2" t="s">
        <v>1296</v>
      </c>
      <c r="B645" s="2" t="s">
        <v>10</v>
      </c>
      <c r="C645" s="2" t="s">
        <v>1297</v>
      </c>
      <c r="D645" s="2" t="n">
        <v>76.567293355847</v>
      </c>
      <c r="E645" s="2" t="n">
        <v>97.5152720623756</v>
      </c>
      <c r="F645" s="2" t="n">
        <v>76.567293355847</v>
      </c>
      <c r="G645" s="2" t="n">
        <v>2394</v>
      </c>
      <c r="H645" s="2" t="n">
        <v>1790</v>
      </c>
      <c r="I645" s="2" t="n">
        <v>1790</v>
      </c>
    </row>
    <row r="646" customFormat="false" ht="15" hidden="false" customHeight="false" outlineLevel="0" collapsed="false">
      <c r="A646" s="2" t="s">
        <v>1298</v>
      </c>
      <c r="B646" s="2" t="s">
        <v>10</v>
      </c>
      <c r="C646" s="2" t="s">
        <v>1299</v>
      </c>
      <c r="D646" s="2" t="n">
        <v>265.004550057501</v>
      </c>
      <c r="E646" s="2" t="n">
        <v>337.506912730007</v>
      </c>
      <c r="F646" s="2" t="n">
        <v>265.004550057501</v>
      </c>
      <c r="G646" s="2" t="n">
        <v>609</v>
      </c>
      <c r="H646" s="2" t="n">
        <v>1576</v>
      </c>
      <c r="I646" s="2" t="n">
        <v>1576</v>
      </c>
    </row>
    <row r="647" customFormat="false" ht="15" hidden="false" customHeight="false" outlineLevel="0" collapsed="false">
      <c r="A647" s="2" t="s">
        <v>1300</v>
      </c>
      <c r="B647" s="2" t="s">
        <v>10</v>
      </c>
      <c r="C647" s="2" t="s">
        <v>1301</v>
      </c>
      <c r="D647" s="2" t="n">
        <v>2.99425169548005</v>
      </c>
      <c r="E647" s="2" t="n">
        <v>3.81344639350072</v>
      </c>
      <c r="F647" s="2" t="n">
        <v>2.99425169548005</v>
      </c>
      <c r="G647" s="2" t="n">
        <v>684</v>
      </c>
      <c r="H647" s="2" t="n">
        <v>20</v>
      </c>
      <c r="I647" s="2" t="n">
        <v>20</v>
      </c>
    </row>
    <row r="648" customFormat="false" ht="15" hidden="false" customHeight="false" outlineLevel="0" collapsed="false">
      <c r="A648" s="2" t="s">
        <v>1302</v>
      </c>
      <c r="B648" s="2" t="s">
        <v>10</v>
      </c>
      <c r="C648" s="2" t="s">
        <v>1303</v>
      </c>
      <c r="D648" s="2" t="n">
        <v>36.2849799963603</v>
      </c>
      <c r="E648" s="2" t="n">
        <v>46.2121558833022</v>
      </c>
      <c r="F648" s="2" t="n">
        <v>36.2849799963603</v>
      </c>
      <c r="G648" s="2" t="n">
        <v>2619</v>
      </c>
      <c r="H648" s="2" t="n">
        <v>928</v>
      </c>
      <c r="I648" s="2" t="n">
        <v>928</v>
      </c>
    </row>
    <row r="649" customFormat="false" ht="15" hidden="false" customHeight="false" outlineLevel="0" collapsed="false">
      <c r="A649" s="2" t="s">
        <v>1304</v>
      </c>
      <c r="B649" s="2" t="s">
        <v>10</v>
      </c>
      <c r="C649" s="2" t="s">
        <v>1305</v>
      </c>
      <c r="D649" s="2" t="n">
        <v>51.4669977957799</v>
      </c>
      <c r="E649" s="2" t="n">
        <v>65.5478086310844</v>
      </c>
      <c r="F649" s="2" t="n">
        <v>51.4669977957799</v>
      </c>
      <c r="G649" s="2" t="n">
        <v>579</v>
      </c>
      <c r="H649" s="2" t="n">
        <v>291</v>
      </c>
      <c r="I649" s="2" t="n">
        <v>291</v>
      </c>
    </row>
    <row r="650" customFormat="false" ht="15" hidden="false" customHeight="false" outlineLevel="0" collapsed="false">
      <c r="A650" s="2" t="s">
        <v>1306</v>
      </c>
      <c r="B650" s="2" t="s">
        <v>10</v>
      </c>
      <c r="C650" s="2" t="s">
        <v>1307</v>
      </c>
      <c r="D650" s="2" t="n">
        <v>64.1899769132912</v>
      </c>
      <c r="E650" s="2" t="n">
        <v>81.751656458406</v>
      </c>
      <c r="F650" s="2" t="n">
        <v>64.1899769132912</v>
      </c>
      <c r="G650" s="2" t="n">
        <v>477</v>
      </c>
      <c r="H650" s="2" t="n">
        <v>299</v>
      </c>
      <c r="I650" s="2" t="n">
        <v>299</v>
      </c>
    </row>
    <row r="651" customFormat="false" ht="15" hidden="false" customHeight="false" outlineLevel="0" collapsed="false">
      <c r="A651" s="2" t="s">
        <v>1308</v>
      </c>
      <c r="B651" s="2" t="s">
        <v>10</v>
      </c>
      <c r="C651" s="2" t="s">
        <v>1309</v>
      </c>
      <c r="D651" s="2" t="n">
        <v>101.655937854137</v>
      </c>
      <c r="E651" s="2" t="n">
        <v>129.467896828106</v>
      </c>
      <c r="F651" s="2" t="n">
        <v>101.655937854137</v>
      </c>
      <c r="G651" s="2" t="n">
        <v>822</v>
      </c>
      <c r="H651" s="2" t="n">
        <v>816</v>
      </c>
      <c r="I651" s="2" t="n">
        <v>816</v>
      </c>
    </row>
    <row r="652" customFormat="false" ht="15" hidden="false" customHeight="false" outlineLevel="0" collapsed="false">
      <c r="A652" s="2" t="s">
        <v>1310</v>
      </c>
      <c r="B652" s="2" t="s">
        <v>10</v>
      </c>
      <c r="C652" s="2" t="s">
        <v>1311</v>
      </c>
      <c r="D652" s="2" t="n">
        <v>307.57682326885</v>
      </c>
      <c r="E652" s="2" t="n">
        <v>391.726496870517</v>
      </c>
      <c r="F652" s="2" t="n">
        <v>307.57682326885</v>
      </c>
      <c r="G652" s="2" t="n">
        <v>2514</v>
      </c>
      <c r="H652" s="2" t="n">
        <v>7551</v>
      </c>
      <c r="I652" s="2" t="n">
        <v>7551</v>
      </c>
    </row>
    <row r="653" customFormat="false" ht="15" hidden="false" customHeight="false" outlineLevel="0" collapsed="false">
      <c r="A653" s="2" t="s">
        <v>1312</v>
      </c>
      <c r="B653" s="2" t="s">
        <v>10</v>
      </c>
      <c r="C653" s="2" t="s">
        <v>1313</v>
      </c>
      <c r="D653" s="2" t="n">
        <v>503.483422594971</v>
      </c>
      <c r="E653" s="2" t="n">
        <v>641.231011067146</v>
      </c>
      <c r="F653" s="2" t="n">
        <v>503.483422594971</v>
      </c>
      <c r="G653" s="2" t="n">
        <v>1452</v>
      </c>
      <c r="H653" s="2" t="n">
        <v>7139</v>
      </c>
      <c r="I653" s="2" t="n">
        <v>7139</v>
      </c>
    </row>
    <row r="654" customFormat="false" ht="15" hidden="false" customHeight="false" outlineLevel="0" collapsed="false">
      <c r="A654" s="2" t="s">
        <v>1314</v>
      </c>
      <c r="B654" s="2" t="s">
        <v>10</v>
      </c>
      <c r="C654" s="2" t="s">
        <v>1315</v>
      </c>
      <c r="D654" s="2" t="n">
        <v>33.4457536799788</v>
      </c>
      <c r="E654" s="2" t="n">
        <v>42.5961481265456</v>
      </c>
      <c r="F654" s="2" t="n">
        <v>33.4457536799788</v>
      </c>
      <c r="G654" s="2" t="n">
        <v>2379</v>
      </c>
      <c r="H654" s="2" t="n">
        <v>777</v>
      </c>
      <c r="I654" s="2" t="n">
        <v>777</v>
      </c>
    </row>
    <row r="655" customFormat="false" ht="15" hidden="false" customHeight="false" outlineLevel="0" collapsed="false">
      <c r="A655" s="2" t="s">
        <v>1316</v>
      </c>
      <c r="B655" s="2" t="s">
        <v>10</v>
      </c>
      <c r="C655" s="2" t="s">
        <v>1317</v>
      </c>
      <c r="D655" s="2" t="n">
        <v>21.5393977580736</v>
      </c>
      <c r="E655" s="2" t="n">
        <v>27.4323427194501</v>
      </c>
      <c r="F655" s="2" t="n">
        <v>21.5393977580736</v>
      </c>
      <c r="G655" s="2" t="n">
        <v>561</v>
      </c>
      <c r="H655" s="2" t="n">
        <v>118</v>
      </c>
      <c r="I655" s="2" t="n">
        <v>118</v>
      </c>
    </row>
    <row r="656" customFormat="false" ht="15" hidden="false" customHeight="false" outlineLevel="0" collapsed="false">
      <c r="A656" s="2" t="s">
        <v>1318</v>
      </c>
      <c r="B656" s="2" t="s">
        <v>10</v>
      </c>
      <c r="C656" s="2" t="s">
        <v>1319</v>
      </c>
      <c r="D656" s="2" t="n">
        <v>183.916761549354</v>
      </c>
      <c r="E656" s="2" t="n">
        <v>234.234387207142</v>
      </c>
      <c r="F656" s="2" t="n">
        <v>183.916761549354</v>
      </c>
      <c r="G656" s="2" t="n">
        <v>1701</v>
      </c>
      <c r="H656" s="2" t="n">
        <v>3055</v>
      </c>
      <c r="I656" s="2" t="n">
        <v>3055</v>
      </c>
    </row>
    <row r="657" customFormat="false" ht="15" hidden="false" customHeight="false" outlineLevel="0" collapsed="false">
      <c r="A657" s="2" t="s">
        <v>1320</v>
      </c>
      <c r="B657" s="2" t="s">
        <v>10</v>
      </c>
      <c r="C657" s="2" t="s">
        <v>1321</v>
      </c>
      <c r="D657" s="2" t="n">
        <v>25.0467210007623</v>
      </c>
      <c r="E657" s="2" t="n">
        <v>31.8992314552443</v>
      </c>
      <c r="F657" s="2" t="n">
        <v>25.0467210007623</v>
      </c>
      <c r="G657" s="2" t="n">
        <v>924</v>
      </c>
      <c r="H657" s="2" t="n">
        <v>226</v>
      </c>
      <c r="I657" s="2" t="n">
        <v>226</v>
      </c>
    </row>
    <row r="658" customFormat="false" ht="15" hidden="false" customHeight="false" outlineLevel="0" collapsed="false">
      <c r="A658" s="2" t="s">
        <v>1322</v>
      </c>
      <c r="B658" s="2" t="s">
        <v>10</v>
      </c>
      <c r="C658" s="2" t="s">
        <v>1323</v>
      </c>
      <c r="D658" s="2" t="n">
        <v>50.3556359495245</v>
      </c>
      <c r="E658" s="2" t="n">
        <v>64.1323902710065</v>
      </c>
      <c r="F658" s="2" t="n">
        <v>50.3556359495245</v>
      </c>
      <c r="G658" s="2" t="n">
        <v>1755</v>
      </c>
      <c r="H658" s="2" t="n">
        <v>863</v>
      </c>
      <c r="I658" s="2" t="n">
        <v>863</v>
      </c>
    </row>
    <row r="659" customFormat="false" ht="15" hidden="false" customHeight="false" outlineLevel="0" collapsed="false">
      <c r="A659" s="2" t="s">
        <v>1324</v>
      </c>
      <c r="B659" s="2" t="s">
        <v>10</v>
      </c>
      <c r="C659" s="2" t="s">
        <v>1325</v>
      </c>
      <c r="D659" s="2" t="n">
        <v>55.4573136858912</v>
      </c>
      <c r="E659" s="2" t="n">
        <v>70.6298315495464</v>
      </c>
      <c r="F659" s="2" t="n">
        <v>55.4573136858912</v>
      </c>
      <c r="G659" s="2" t="n">
        <v>1143</v>
      </c>
      <c r="H659" s="2" t="n">
        <v>619</v>
      </c>
      <c r="I659" s="2" t="n">
        <v>619</v>
      </c>
    </row>
    <row r="660" customFormat="false" ht="15" hidden="false" customHeight="false" outlineLevel="0" collapsed="false">
      <c r="A660" s="2" t="s">
        <v>1326</v>
      </c>
      <c r="B660" s="2" t="s">
        <v>10</v>
      </c>
      <c r="C660" s="2" t="s">
        <v>1327</v>
      </c>
      <c r="D660" s="2" t="n">
        <v>0</v>
      </c>
      <c r="E660" s="2" t="n">
        <v>0</v>
      </c>
      <c r="F660" s="2" t="n">
        <v>0</v>
      </c>
      <c r="G660" s="2" t="n">
        <v>120</v>
      </c>
      <c r="H660" s="2" t="n">
        <v>0</v>
      </c>
      <c r="I660" s="2" t="n">
        <v>0</v>
      </c>
    </row>
    <row r="661" customFormat="false" ht="15" hidden="false" customHeight="false" outlineLevel="0" collapsed="false">
      <c r="A661" s="2" t="s">
        <v>1328</v>
      </c>
      <c r="B661" s="2" t="s">
        <v>10</v>
      </c>
      <c r="C661" s="2" t="s">
        <v>1329</v>
      </c>
      <c r="D661" s="2" t="n">
        <v>263.082439594116</v>
      </c>
      <c r="E661" s="2" t="n">
        <v>335.058933748957</v>
      </c>
      <c r="F661" s="2" t="n">
        <v>263.082439594116</v>
      </c>
      <c r="G661" s="2" t="n">
        <v>912</v>
      </c>
      <c r="H661" s="2" t="n">
        <v>2343</v>
      </c>
      <c r="I661" s="2" t="n">
        <v>2343</v>
      </c>
    </row>
    <row r="662" customFormat="false" ht="15" hidden="false" customHeight="false" outlineLevel="0" collapsed="false">
      <c r="A662" s="2" t="s">
        <v>1330</v>
      </c>
      <c r="B662" s="2" t="s">
        <v>10</v>
      </c>
      <c r="C662" s="2" t="s">
        <v>1331</v>
      </c>
      <c r="D662" s="2" t="n">
        <v>2677.63577838537</v>
      </c>
      <c r="E662" s="2" t="n">
        <v>3410.20780504396</v>
      </c>
      <c r="F662" s="2" t="n">
        <v>2677.63577838537</v>
      </c>
      <c r="G662" s="2" t="n">
        <v>1920</v>
      </c>
      <c r="H662" s="2" t="n">
        <v>50204</v>
      </c>
      <c r="I662" s="2" t="n">
        <v>50204</v>
      </c>
    </row>
    <row r="663" customFormat="false" ht="15" hidden="false" customHeight="false" outlineLevel="0" collapsed="false">
      <c r="A663" s="2" t="s">
        <v>1332</v>
      </c>
      <c r="B663" s="2" t="s">
        <v>10</v>
      </c>
      <c r="C663" s="2" t="s">
        <v>1333</v>
      </c>
      <c r="D663" s="2" t="n">
        <v>1892.36246500232</v>
      </c>
      <c r="E663" s="2" t="n">
        <v>2410.09225385185</v>
      </c>
      <c r="F663" s="2" t="n">
        <v>1892.36246500232</v>
      </c>
      <c r="G663" s="2" t="n">
        <v>780</v>
      </c>
      <c r="H663" s="2" t="n">
        <v>14414</v>
      </c>
      <c r="I663" s="2" t="n">
        <v>14414</v>
      </c>
    </row>
    <row r="664" customFormat="false" ht="15" hidden="false" customHeight="false" outlineLevel="0" collapsed="false">
      <c r="A664" s="2" t="s">
        <v>1334</v>
      </c>
      <c r="B664" s="2" t="s">
        <v>10</v>
      </c>
      <c r="C664" s="2" t="s">
        <v>1335</v>
      </c>
      <c r="D664" s="2" t="n">
        <v>1532.87582030885</v>
      </c>
      <c r="E664" s="2" t="n">
        <v>1952.25397299276</v>
      </c>
      <c r="F664" s="2" t="n">
        <v>1532.87582030885</v>
      </c>
      <c r="G664" s="2" t="n">
        <v>1677</v>
      </c>
      <c r="H664" s="2" t="n">
        <v>25103</v>
      </c>
      <c r="I664" s="2" t="n">
        <v>25103</v>
      </c>
    </row>
    <row r="665" customFormat="false" ht="15" hidden="false" customHeight="false" outlineLevel="0" collapsed="false">
      <c r="A665" s="2" t="s">
        <v>1336</v>
      </c>
      <c r="B665" s="2" t="s">
        <v>10</v>
      </c>
      <c r="C665" s="2" t="s">
        <v>1337</v>
      </c>
      <c r="D665" s="2" t="n">
        <v>779.430678789483</v>
      </c>
      <c r="E665" s="2" t="n">
        <v>992.674435318985</v>
      </c>
      <c r="F665" s="2" t="n">
        <v>779.430678789483</v>
      </c>
      <c r="G665" s="2" t="n">
        <v>633</v>
      </c>
      <c r="H665" s="2" t="n">
        <v>4818</v>
      </c>
      <c r="I665" s="2" t="n">
        <v>4818</v>
      </c>
    </row>
    <row r="666" customFormat="false" ht="15" hidden="false" customHeight="false" outlineLevel="0" collapsed="false">
      <c r="A666" s="2" t="s">
        <v>1338</v>
      </c>
      <c r="B666" s="2" t="s">
        <v>10</v>
      </c>
      <c r="C666" s="2" t="s">
        <v>1339</v>
      </c>
      <c r="D666" s="2" t="n">
        <v>702.865086653635</v>
      </c>
      <c r="E666" s="2" t="n">
        <v>895.161329911897</v>
      </c>
      <c r="F666" s="2" t="n">
        <v>702.865086653635</v>
      </c>
      <c r="G666" s="2" t="n">
        <v>873</v>
      </c>
      <c r="H666" s="2" t="n">
        <v>5992</v>
      </c>
      <c r="I666" s="2" t="n">
        <v>5992</v>
      </c>
    </row>
    <row r="667" customFormat="false" ht="15" hidden="false" customHeight="false" outlineLevel="0" collapsed="false">
      <c r="A667" s="2" t="s">
        <v>1340</v>
      </c>
      <c r="B667" s="2" t="s">
        <v>10</v>
      </c>
      <c r="C667" s="2" t="s">
        <v>1341</v>
      </c>
      <c r="D667" s="2" t="n">
        <v>467.869792928931</v>
      </c>
      <c r="E667" s="2" t="n">
        <v>595.873879662849</v>
      </c>
      <c r="F667" s="2" t="n">
        <v>467.869792928931</v>
      </c>
      <c r="G667" s="2" t="n">
        <v>675</v>
      </c>
      <c r="H667" s="2" t="n">
        <v>3084</v>
      </c>
      <c r="I667" s="2" t="n">
        <v>3084</v>
      </c>
    </row>
    <row r="668" customFormat="false" ht="15" hidden="false" customHeight="false" outlineLevel="0" collapsed="false">
      <c r="A668" s="2" t="s">
        <v>1342</v>
      </c>
      <c r="B668" s="2" t="s">
        <v>10</v>
      </c>
      <c r="C668" s="2" t="s">
        <v>1343</v>
      </c>
      <c r="D668" s="2" t="n">
        <v>803.669376502338</v>
      </c>
      <c r="E668" s="2" t="n">
        <v>1023.54457710291</v>
      </c>
      <c r="F668" s="2" t="n">
        <v>803.669376502338</v>
      </c>
      <c r="G668" s="2" t="n">
        <v>882</v>
      </c>
      <c r="H668" s="2" t="n">
        <v>6922</v>
      </c>
      <c r="I668" s="2" t="n">
        <v>6922</v>
      </c>
    </row>
    <row r="669" customFormat="false" ht="15" hidden="false" customHeight="false" outlineLevel="0" collapsed="false">
      <c r="A669" s="2" t="s">
        <v>1344</v>
      </c>
      <c r="B669" s="2" t="s">
        <v>10</v>
      </c>
      <c r="C669" s="2" t="s">
        <v>1345</v>
      </c>
      <c r="D669" s="2" t="n">
        <v>522.582470909711</v>
      </c>
      <c r="E669" s="2" t="n">
        <v>665.555351277119</v>
      </c>
      <c r="F669" s="2" t="n">
        <v>522.582470909711</v>
      </c>
      <c r="G669" s="2" t="n">
        <v>1386</v>
      </c>
      <c r="H669" s="2" t="n">
        <v>7073</v>
      </c>
      <c r="I669" s="2" t="n">
        <v>7073</v>
      </c>
    </row>
    <row r="670" customFormat="false" ht="15" hidden="false" customHeight="false" outlineLevel="0" collapsed="false">
      <c r="A670" s="2" t="s">
        <v>1346</v>
      </c>
      <c r="B670" s="2" t="s">
        <v>10</v>
      </c>
      <c r="C670" s="2" t="s">
        <v>1347</v>
      </c>
      <c r="D670" s="2" t="n">
        <v>666.751112953044</v>
      </c>
      <c r="E670" s="2" t="n">
        <v>849.166965787001</v>
      </c>
      <c r="F670" s="2" t="n">
        <v>666.751112953044</v>
      </c>
      <c r="G670" s="2" t="n">
        <v>771</v>
      </c>
      <c r="H670" s="2" t="n">
        <v>5020</v>
      </c>
      <c r="I670" s="2" t="n">
        <v>5020</v>
      </c>
    </row>
    <row r="671" customFormat="false" ht="15" hidden="false" customHeight="false" outlineLevel="0" collapsed="false">
      <c r="A671" s="2" t="s">
        <v>1348</v>
      </c>
      <c r="B671" s="2" t="s">
        <v>10</v>
      </c>
      <c r="C671" s="2" t="s">
        <v>1349</v>
      </c>
      <c r="D671" s="2" t="n">
        <v>836.565407034312</v>
      </c>
      <c r="E671" s="2" t="n">
        <v>1065.44060380702</v>
      </c>
      <c r="F671" s="2" t="n">
        <v>836.565407034312</v>
      </c>
      <c r="G671" s="2" t="n">
        <v>945</v>
      </c>
      <c r="H671" s="2" t="n">
        <v>7720</v>
      </c>
      <c r="I671" s="2" t="n">
        <v>7720</v>
      </c>
    </row>
    <row r="672" customFormat="false" ht="15" hidden="false" customHeight="false" outlineLevel="0" collapsed="false">
      <c r="A672" s="2" t="s">
        <v>1350</v>
      </c>
      <c r="B672" s="2" t="s">
        <v>10</v>
      </c>
      <c r="C672" s="2" t="s">
        <v>1351</v>
      </c>
      <c r="D672" s="2" t="n">
        <v>1503.78805776247</v>
      </c>
      <c r="E672" s="2" t="n">
        <v>1915.2081149759</v>
      </c>
      <c r="F672" s="2" t="n">
        <v>1503.78805776247</v>
      </c>
      <c r="G672" s="2" t="n">
        <v>1368</v>
      </c>
      <c r="H672" s="2" t="n">
        <v>20089</v>
      </c>
      <c r="I672" s="2" t="n">
        <v>20089</v>
      </c>
    </row>
    <row r="673" customFormat="false" ht="15" hidden="false" customHeight="false" outlineLevel="0" collapsed="false">
      <c r="A673" s="2" t="s">
        <v>1352</v>
      </c>
      <c r="B673" s="2" t="s">
        <v>10</v>
      </c>
      <c r="C673" s="2" t="s">
        <v>1353</v>
      </c>
      <c r="D673" s="2" t="n">
        <v>2205.03596104412</v>
      </c>
      <c r="E673" s="2" t="n">
        <v>2808.30981773393</v>
      </c>
      <c r="F673" s="2" t="n">
        <v>2205.03596104412</v>
      </c>
      <c r="G673" s="2" t="n">
        <v>807</v>
      </c>
      <c r="H673" s="2" t="n">
        <v>17377</v>
      </c>
      <c r="I673" s="2" t="n">
        <v>17377</v>
      </c>
    </row>
    <row r="674" customFormat="false" ht="15" hidden="false" customHeight="false" outlineLevel="0" collapsed="false">
      <c r="A674" s="2" t="s">
        <v>1354</v>
      </c>
      <c r="B674" s="2" t="s">
        <v>10</v>
      </c>
      <c r="C674" s="2" t="s">
        <v>1355</v>
      </c>
      <c r="D674" s="2" t="n">
        <v>1687.27307769485</v>
      </c>
      <c r="E674" s="2" t="n">
        <v>2148.89264075534</v>
      </c>
      <c r="F674" s="2" t="n">
        <v>1687.27307769485</v>
      </c>
      <c r="G674" s="2" t="n">
        <v>2127</v>
      </c>
      <c r="H674" s="2" t="n">
        <v>35046</v>
      </c>
      <c r="I674" s="2" t="n">
        <v>35046</v>
      </c>
    </row>
    <row r="675" customFormat="false" ht="15" hidden="false" customHeight="false" outlineLevel="0" collapsed="false">
      <c r="A675" s="2" t="s">
        <v>1356</v>
      </c>
      <c r="B675" s="2" t="s">
        <v>10</v>
      </c>
      <c r="C675" s="2" t="s">
        <v>1357</v>
      </c>
      <c r="D675" s="2" t="n">
        <v>3590.62108317124</v>
      </c>
      <c r="E675" s="2" t="n">
        <v>4572.97595947482</v>
      </c>
      <c r="F675" s="2" t="n">
        <v>3590.62108317124</v>
      </c>
      <c r="G675" s="2" t="n">
        <v>378</v>
      </c>
      <c r="H675" s="2" t="n">
        <v>13254</v>
      </c>
      <c r="I675" s="2" t="n">
        <v>13254</v>
      </c>
    </row>
    <row r="676" customFormat="false" ht="15" hidden="false" customHeight="false" outlineLevel="0" collapsed="false">
      <c r="A676" s="2" t="s">
        <v>1358</v>
      </c>
      <c r="B676" s="2" t="s">
        <v>10</v>
      </c>
      <c r="C676" s="2" t="s">
        <v>1359</v>
      </c>
      <c r="D676" s="2" t="n">
        <v>130.891574116699</v>
      </c>
      <c r="E676" s="2" t="n">
        <v>166.702085201603</v>
      </c>
      <c r="F676" s="2" t="n">
        <v>130.891574116699</v>
      </c>
      <c r="G676" s="2" t="n">
        <v>1995</v>
      </c>
      <c r="H676" s="2" t="n">
        <v>2550</v>
      </c>
      <c r="I676" s="2" t="n">
        <v>2550</v>
      </c>
    </row>
    <row r="677" customFormat="false" ht="15" hidden="false" customHeight="false" outlineLevel="0" collapsed="false">
      <c r="A677" s="2" t="s">
        <v>1360</v>
      </c>
      <c r="B677" s="2" t="s">
        <v>10</v>
      </c>
      <c r="C677" s="2" t="s">
        <v>1361</v>
      </c>
      <c r="D677" s="2" t="n">
        <v>147.56413201106</v>
      </c>
      <c r="E677" s="2" t="n">
        <v>187.936073602998</v>
      </c>
      <c r="F677" s="2" t="n">
        <v>147.56413201106</v>
      </c>
      <c r="G677" s="2" t="n">
        <v>873</v>
      </c>
      <c r="H677" s="2" t="n">
        <v>1258</v>
      </c>
      <c r="I677" s="2" t="n">
        <v>1258</v>
      </c>
    </row>
    <row r="678" customFormat="false" ht="15" hidden="false" customHeight="false" outlineLevel="0" collapsed="false">
      <c r="A678" s="2" t="s">
        <v>1362</v>
      </c>
      <c r="B678" s="2" t="s">
        <v>10</v>
      </c>
      <c r="C678" s="2" t="s">
        <v>1363</v>
      </c>
      <c r="D678" s="2" t="n">
        <v>121.785756500008</v>
      </c>
      <c r="E678" s="2" t="n">
        <v>155.105014921016</v>
      </c>
      <c r="F678" s="2" t="n">
        <v>121.785756500008</v>
      </c>
      <c r="G678" s="2" t="n">
        <v>951</v>
      </c>
      <c r="H678" s="2" t="n">
        <v>1131</v>
      </c>
      <c r="I678" s="2" t="n">
        <v>1131</v>
      </c>
    </row>
    <row r="679" customFormat="false" ht="15" hidden="false" customHeight="false" outlineLevel="0" collapsed="false">
      <c r="A679" s="2" t="s">
        <v>1364</v>
      </c>
      <c r="B679" s="2" t="s">
        <v>10</v>
      </c>
      <c r="C679" s="2" t="s">
        <v>1365</v>
      </c>
      <c r="D679" s="2" t="n">
        <v>118.592182041936</v>
      </c>
      <c r="E679" s="2" t="n">
        <v>151.037713224939</v>
      </c>
      <c r="F679" s="2" t="n">
        <v>118.592182041936</v>
      </c>
      <c r="G679" s="2" t="n">
        <v>816</v>
      </c>
      <c r="H679" s="2" t="n">
        <v>945</v>
      </c>
      <c r="I679" s="2" t="n">
        <v>945</v>
      </c>
    </row>
    <row r="680" customFormat="false" ht="15" hidden="false" customHeight="false" outlineLevel="0" collapsed="false">
      <c r="A680" s="2" t="s">
        <v>1366</v>
      </c>
      <c r="B680" s="2" t="s">
        <v>10</v>
      </c>
      <c r="C680" s="2" t="s">
        <v>1367</v>
      </c>
      <c r="D680" s="2" t="n">
        <v>1328.57754839414</v>
      </c>
      <c r="E680" s="2" t="n">
        <v>1692.06191585621</v>
      </c>
      <c r="F680" s="2" t="n">
        <v>1328.57754839414</v>
      </c>
      <c r="G680" s="2" t="n">
        <v>192</v>
      </c>
      <c r="H680" s="2" t="n">
        <v>2491</v>
      </c>
      <c r="I680" s="2" t="n">
        <v>2491</v>
      </c>
    </row>
    <row r="681" customFormat="false" ht="15" hidden="false" customHeight="false" outlineLevel="0" collapsed="false">
      <c r="A681" s="2" t="s">
        <v>1368</v>
      </c>
      <c r="B681" s="2" t="s">
        <v>10</v>
      </c>
      <c r="C681" s="2" t="s">
        <v>1369</v>
      </c>
      <c r="D681" s="2" t="n">
        <v>2075.81776427035</v>
      </c>
      <c r="E681" s="2" t="n">
        <v>2643.73892771642</v>
      </c>
      <c r="F681" s="2" t="n">
        <v>2075.81776427035</v>
      </c>
      <c r="G681" s="2" t="n">
        <v>417</v>
      </c>
      <c r="H681" s="2" t="n">
        <v>8453</v>
      </c>
      <c r="I681" s="2" t="n">
        <v>8453</v>
      </c>
    </row>
    <row r="682" customFormat="false" ht="15" hidden="false" customHeight="false" outlineLevel="0" collapsed="false">
      <c r="A682" s="2" t="s">
        <v>1370</v>
      </c>
      <c r="B682" s="2" t="s">
        <v>10</v>
      </c>
      <c r="C682" s="2" t="s">
        <v>1371</v>
      </c>
      <c r="D682" s="2" t="n">
        <v>1643.70598458645</v>
      </c>
      <c r="E682" s="2" t="n">
        <v>2093.40606481373</v>
      </c>
      <c r="F682" s="2" t="n">
        <v>1643.70598458645</v>
      </c>
      <c r="G682" s="2" t="n">
        <v>351</v>
      </c>
      <c r="H682" s="2" t="n">
        <v>5634</v>
      </c>
      <c r="I682" s="2" t="n">
        <v>5634</v>
      </c>
    </row>
    <row r="683" customFormat="false" ht="15" hidden="false" customHeight="false" outlineLevel="0" collapsed="false">
      <c r="A683" s="2" t="s">
        <v>1372</v>
      </c>
      <c r="B683" s="2" t="s">
        <v>10</v>
      </c>
      <c r="C683" s="2" t="s">
        <v>1373</v>
      </c>
      <c r="D683" s="2" t="n">
        <v>26.9137162012957</v>
      </c>
      <c r="E683" s="2" t="n">
        <v>34.2770162369661</v>
      </c>
      <c r="F683" s="2" t="n">
        <v>26.9137162012957</v>
      </c>
      <c r="G683" s="2" t="n">
        <v>780</v>
      </c>
      <c r="H683" s="2" t="n">
        <v>205</v>
      </c>
      <c r="I683" s="2" t="n">
        <v>205</v>
      </c>
    </row>
    <row r="684" customFormat="false" ht="15" hidden="false" customHeight="false" outlineLevel="0" collapsed="false">
      <c r="A684" s="2" t="s">
        <v>1374</v>
      </c>
      <c r="B684" s="2" t="s">
        <v>10</v>
      </c>
      <c r="C684" s="2" t="s">
        <v>1375</v>
      </c>
      <c r="D684" s="2" t="n">
        <v>6.96621823030053</v>
      </c>
      <c r="E684" s="2" t="n">
        <v>8.87209977263433</v>
      </c>
      <c r="F684" s="2" t="n">
        <v>6.96621823030053</v>
      </c>
      <c r="G684" s="2" t="n">
        <v>882</v>
      </c>
      <c r="H684" s="2" t="n">
        <v>60</v>
      </c>
      <c r="I684" s="2" t="n">
        <v>60</v>
      </c>
    </row>
    <row r="685" customFormat="false" ht="15" hidden="false" customHeight="false" outlineLevel="0" collapsed="false">
      <c r="A685" s="2" t="s">
        <v>1376</v>
      </c>
      <c r="B685" s="2" t="s">
        <v>10</v>
      </c>
      <c r="C685" s="2" t="s">
        <v>1377</v>
      </c>
      <c r="D685" s="2" t="n">
        <v>25.7505645811284</v>
      </c>
      <c r="E685" s="2" t="n">
        <v>32.7956389841062</v>
      </c>
      <c r="F685" s="2" t="n">
        <v>25.7505645811284</v>
      </c>
      <c r="G685" s="2" t="n">
        <v>513</v>
      </c>
      <c r="H685" s="2" t="n">
        <v>129</v>
      </c>
      <c r="I685" s="2" t="n">
        <v>129</v>
      </c>
    </row>
    <row r="686" customFormat="false" ht="15" hidden="false" customHeight="false" outlineLevel="0" collapsed="false">
      <c r="A686" s="2" t="s">
        <v>1378</v>
      </c>
      <c r="B686" s="2" t="s">
        <v>10</v>
      </c>
      <c r="C686" s="2" t="s">
        <v>1379</v>
      </c>
      <c r="D686" s="2" t="n">
        <v>17.6298907520683</v>
      </c>
      <c r="E686" s="2" t="n">
        <v>22.4532371168977</v>
      </c>
      <c r="F686" s="2" t="n">
        <v>17.6298907520683</v>
      </c>
      <c r="G686" s="2" t="n">
        <v>546</v>
      </c>
      <c r="H686" s="2" t="n">
        <v>94</v>
      </c>
      <c r="I686" s="2" t="n">
        <v>94</v>
      </c>
    </row>
    <row r="687" customFormat="false" ht="15" hidden="false" customHeight="false" outlineLevel="0" collapsed="false">
      <c r="A687" s="2" t="s">
        <v>1380</v>
      </c>
      <c r="B687" s="2" t="s">
        <v>10</v>
      </c>
      <c r="C687" s="2" t="s">
        <v>1381</v>
      </c>
      <c r="D687" s="2" t="n">
        <v>1.39895366100297</v>
      </c>
      <c r="E687" s="2" t="n">
        <v>1.78169216745526</v>
      </c>
      <c r="F687" s="2" t="n">
        <v>1.39895366100297</v>
      </c>
      <c r="G687" s="2" t="n">
        <v>1098</v>
      </c>
      <c r="H687" s="2" t="n">
        <v>15</v>
      </c>
      <c r="I687" s="2" t="n">
        <v>15</v>
      </c>
    </row>
    <row r="688" customFormat="false" ht="15" hidden="false" customHeight="false" outlineLevel="0" collapsed="false">
      <c r="A688" s="2" t="s">
        <v>1382</v>
      </c>
      <c r="B688" s="2" t="s">
        <v>10</v>
      </c>
      <c r="C688" s="2" t="s">
        <v>1383</v>
      </c>
      <c r="D688" s="2" t="n">
        <v>0.804741909512124</v>
      </c>
      <c r="E688" s="2" t="n">
        <v>1.02491054347917</v>
      </c>
      <c r="F688" s="2" t="n">
        <v>0.804741909512124</v>
      </c>
      <c r="G688" s="2" t="n">
        <v>1527</v>
      </c>
      <c r="H688" s="2" t="n">
        <v>12</v>
      </c>
      <c r="I688" s="2" t="n">
        <v>12</v>
      </c>
    </row>
    <row r="689" customFormat="false" ht="15" hidden="false" customHeight="false" outlineLevel="0" collapsed="false">
      <c r="A689" s="2" t="s">
        <v>1384</v>
      </c>
      <c r="B689" s="2" t="s">
        <v>10</v>
      </c>
      <c r="C689" s="2" t="s">
        <v>1385</v>
      </c>
      <c r="D689" s="2" t="n">
        <v>3.30333574146509</v>
      </c>
      <c r="E689" s="2" t="n">
        <v>4.20709247282983</v>
      </c>
      <c r="F689" s="2" t="n">
        <v>3.30333574146509</v>
      </c>
      <c r="G689" s="2" t="n">
        <v>1116</v>
      </c>
      <c r="H689" s="2" t="n">
        <v>36</v>
      </c>
      <c r="I689" s="2" t="n">
        <v>36</v>
      </c>
    </row>
    <row r="690" customFormat="false" ht="15" hidden="false" customHeight="false" outlineLevel="0" collapsed="false">
      <c r="A690" s="2" t="s">
        <v>1386</v>
      </c>
      <c r="B690" s="2" t="s">
        <v>10</v>
      </c>
      <c r="C690" s="2" t="s">
        <v>1387</v>
      </c>
      <c r="D690" s="2" t="n">
        <v>32.6620020241071</v>
      </c>
      <c r="E690" s="2" t="n">
        <v>41.5979705418102</v>
      </c>
      <c r="F690" s="2" t="n">
        <v>32.6620020241071</v>
      </c>
      <c r="G690" s="2" t="n">
        <v>765</v>
      </c>
      <c r="H690" s="2" t="n">
        <v>244</v>
      </c>
      <c r="I690" s="2" t="n">
        <v>244</v>
      </c>
    </row>
    <row r="691" customFormat="false" ht="15" hidden="false" customHeight="false" outlineLevel="0" collapsed="false">
      <c r="A691" s="2" t="s">
        <v>1388</v>
      </c>
      <c r="B691" s="2" t="s">
        <v>10</v>
      </c>
      <c r="C691" s="2" t="s">
        <v>1389</v>
      </c>
      <c r="D691" s="2" t="n">
        <v>45.9452552938376</v>
      </c>
      <c r="E691" s="2" t="n">
        <v>58.5153774357852</v>
      </c>
      <c r="F691" s="2" t="n">
        <v>45.9452552938376</v>
      </c>
      <c r="G691" s="2" t="n">
        <v>789</v>
      </c>
      <c r="H691" s="2" t="n">
        <v>354</v>
      </c>
      <c r="I691" s="2" t="n">
        <v>354</v>
      </c>
    </row>
    <row r="692" customFormat="false" ht="15" hidden="false" customHeight="false" outlineLevel="0" collapsed="false">
      <c r="A692" s="2" t="s">
        <v>1390</v>
      </c>
      <c r="B692" s="2" t="s">
        <v>10</v>
      </c>
      <c r="C692" s="2" t="s">
        <v>1391</v>
      </c>
      <c r="D692" s="2" t="n">
        <v>29.4735377735807</v>
      </c>
      <c r="E692" s="2" t="n">
        <v>37.537177150483</v>
      </c>
      <c r="F692" s="2" t="n">
        <v>29.4735377735807</v>
      </c>
      <c r="G692" s="2" t="n">
        <v>747</v>
      </c>
      <c r="H692" s="2" t="n">
        <v>215</v>
      </c>
      <c r="I692" s="2" t="n">
        <v>215</v>
      </c>
    </row>
    <row r="693" customFormat="false" ht="15" hidden="false" customHeight="false" outlineLevel="0" collapsed="false">
      <c r="A693" s="2" t="s">
        <v>1392</v>
      </c>
      <c r="B693" s="2" t="s">
        <v>10</v>
      </c>
      <c r="C693" s="2" t="s">
        <v>1393</v>
      </c>
      <c r="D693" s="2" t="n">
        <v>7.0999696203223</v>
      </c>
      <c r="E693" s="2" t="n">
        <v>9.04244408826891</v>
      </c>
      <c r="F693" s="2" t="n">
        <v>7.0999696203223</v>
      </c>
      <c r="G693" s="2" t="n">
        <v>375</v>
      </c>
      <c r="H693" s="2" t="n">
        <v>26</v>
      </c>
      <c r="I693" s="2" t="n">
        <v>26</v>
      </c>
    </row>
    <row r="694" customFormat="false" ht="15" hidden="false" customHeight="false" outlineLevel="0" collapsed="false">
      <c r="A694" s="2" t="s">
        <v>1394</v>
      </c>
      <c r="B694" s="2" t="s">
        <v>10</v>
      </c>
      <c r="C694" s="2" t="s">
        <v>1395</v>
      </c>
      <c r="D694" s="2" t="n">
        <v>117.473040235154</v>
      </c>
      <c r="E694" s="2" t="n">
        <v>149.61238639175</v>
      </c>
      <c r="F694" s="2" t="n">
        <v>117.473040235154</v>
      </c>
      <c r="G694" s="2" t="n">
        <v>1461</v>
      </c>
      <c r="H694" s="2" t="n">
        <v>1676</v>
      </c>
      <c r="I694" s="2" t="n">
        <v>1676</v>
      </c>
    </row>
    <row r="695" customFormat="false" ht="15" hidden="false" customHeight="false" outlineLevel="0" collapsed="false">
      <c r="A695" s="2" t="s">
        <v>1396</v>
      </c>
      <c r="B695" s="2" t="s">
        <v>10</v>
      </c>
      <c r="C695" s="2" t="s">
        <v>1397</v>
      </c>
      <c r="D695" s="2" t="n">
        <v>128.564862580233</v>
      </c>
      <c r="E695" s="2" t="n">
        <v>163.73881069437</v>
      </c>
      <c r="F695" s="2" t="n">
        <v>128.564862580233</v>
      </c>
      <c r="G695" s="2" t="n">
        <v>2877</v>
      </c>
      <c r="H695" s="2" t="n">
        <v>3612</v>
      </c>
      <c r="I695" s="2" t="n">
        <v>3612</v>
      </c>
    </row>
    <row r="696" customFormat="false" ht="15" hidden="false" customHeight="false" outlineLevel="0" collapsed="false">
      <c r="A696" s="2" t="s">
        <v>1398</v>
      </c>
      <c r="B696" s="2" t="s">
        <v>10</v>
      </c>
      <c r="C696" s="2" t="s">
        <v>1399</v>
      </c>
      <c r="D696" s="2" t="n">
        <v>27.6444613719705</v>
      </c>
      <c r="E696" s="2" t="n">
        <v>35.2076853386601</v>
      </c>
      <c r="F696" s="2" t="n">
        <v>27.6444613719705</v>
      </c>
      <c r="G696" s="2" t="n">
        <v>2067</v>
      </c>
      <c r="H696" s="2" t="n">
        <v>558</v>
      </c>
      <c r="I696" s="2" t="n">
        <v>558</v>
      </c>
    </row>
    <row r="697" customFormat="false" ht="15" hidden="false" customHeight="false" outlineLevel="0" collapsed="false">
      <c r="A697" s="2" t="s">
        <v>1400</v>
      </c>
      <c r="B697" s="2" t="s">
        <v>10</v>
      </c>
      <c r="C697" s="2" t="s">
        <v>1401</v>
      </c>
      <c r="D697" s="2" t="n">
        <v>11.0435047827411</v>
      </c>
      <c r="E697" s="2" t="n">
        <v>14.064887580735</v>
      </c>
      <c r="F697" s="2" t="n">
        <v>11.0435047827411</v>
      </c>
      <c r="G697" s="2" t="n">
        <v>816</v>
      </c>
      <c r="H697" s="2" t="n">
        <v>88</v>
      </c>
      <c r="I697" s="2" t="n">
        <v>88</v>
      </c>
    </row>
    <row r="698" customFormat="false" ht="15" hidden="false" customHeight="false" outlineLevel="0" collapsed="false">
      <c r="A698" s="2" t="s">
        <v>1402</v>
      </c>
      <c r="B698" s="2" t="s">
        <v>10</v>
      </c>
      <c r="C698" s="2" t="s">
        <v>1403</v>
      </c>
      <c r="D698" s="2" t="n">
        <v>7.70291122014204</v>
      </c>
      <c r="E698" s="2" t="n">
        <v>9.81034395212973</v>
      </c>
      <c r="F698" s="2" t="n">
        <v>7.70291122014204</v>
      </c>
      <c r="G698" s="2" t="n">
        <v>678</v>
      </c>
      <c r="H698" s="2" t="n">
        <v>51</v>
      </c>
      <c r="I698" s="2" t="n">
        <v>51</v>
      </c>
    </row>
    <row r="699" customFormat="false" ht="15" hidden="false" customHeight="false" outlineLevel="0" collapsed="false">
      <c r="A699" s="2" t="s">
        <v>1404</v>
      </c>
      <c r="B699" s="2" t="s">
        <v>10</v>
      </c>
      <c r="C699" s="2" t="s">
        <v>1405</v>
      </c>
      <c r="D699" s="2" t="n">
        <v>14.1636802192832</v>
      </c>
      <c r="E699" s="2" t="n">
        <v>18.0387090812897</v>
      </c>
      <c r="F699" s="2" t="n">
        <v>14.1636802192832</v>
      </c>
      <c r="G699" s="2" t="n">
        <v>723</v>
      </c>
      <c r="H699" s="2" t="n">
        <v>100</v>
      </c>
      <c r="I699" s="2" t="n">
        <v>100</v>
      </c>
    </row>
    <row r="700" customFormat="false" ht="15" hidden="false" customHeight="false" outlineLevel="0" collapsed="false">
      <c r="A700" s="2" t="s">
        <v>1406</v>
      </c>
      <c r="B700" s="2" t="s">
        <v>10</v>
      </c>
      <c r="C700" s="2" t="s">
        <v>1407</v>
      </c>
      <c r="D700" s="2" t="n">
        <v>42.2236274245429</v>
      </c>
      <c r="E700" s="2" t="n">
        <v>53.77555265835</v>
      </c>
      <c r="F700" s="2" t="n">
        <v>42.2236274245429</v>
      </c>
      <c r="G700" s="2" t="n">
        <v>1152</v>
      </c>
      <c r="H700" s="2" t="n">
        <v>475</v>
      </c>
      <c r="I700" s="2" t="n">
        <v>475</v>
      </c>
    </row>
    <row r="701" customFormat="false" ht="15" hidden="false" customHeight="false" outlineLevel="0" collapsed="false">
      <c r="A701" s="2" t="s">
        <v>1408</v>
      </c>
      <c r="B701" s="2" t="s">
        <v>10</v>
      </c>
      <c r="C701" s="2" t="s">
        <v>1409</v>
      </c>
      <c r="D701" s="2" t="n">
        <v>81.94014193391</v>
      </c>
      <c r="E701" s="2" t="n">
        <v>104.358073575611</v>
      </c>
      <c r="F701" s="2" t="n">
        <v>81.94014193391</v>
      </c>
      <c r="G701" s="2" t="n">
        <v>1176</v>
      </c>
      <c r="H701" s="2" t="n">
        <v>941</v>
      </c>
      <c r="I701" s="2" t="n">
        <v>941</v>
      </c>
    </row>
    <row r="702" customFormat="false" ht="15" hidden="false" customHeight="false" outlineLevel="0" collapsed="false">
      <c r="A702" s="2" t="s">
        <v>1410</v>
      </c>
      <c r="B702" s="2" t="s">
        <v>10</v>
      </c>
      <c r="C702" s="2" t="s">
        <v>1411</v>
      </c>
      <c r="D702" s="2" t="n">
        <v>104.278928278191</v>
      </c>
      <c r="E702" s="2" t="n">
        <v>132.808508904203</v>
      </c>
      <c r="F702" s="2" t="n">
        <v>104.278928278191</v>
      </c>
      <c r="G702" s="2" t="n">
        <v>819</v>
      </c>
      <c r="H702" s="2" t="n">
        <v>834</v>
      </c>
      <c r="I702" s="2" t="n">
        <v>834</v>
      </c>
    </row>
    <row r="703" customFormat="false" ht="15" hidden="false" customHeight="false" outlineLevel="0" collapsed="false">
      <c r="A703" s="2" t="s">
        <v>1412</v>
      </c>
      <c r="B703" s="2" t="s">
        <v>10</v>
      </c>
      <c r="C703" s="2" t="s">
        <v>1413</v>
      </c>
      <c r="D703" s="2" t="n">
        <v>38.7601684430787</v>
      </c>
      <c r="E703" s="2" t="n">
        <v>49.364528968578</v>
      </c>
      <c r="F703" s="2" t="n">
        <v>38.7601684430787</v>
      </c>
      <c r="G703" s="2" t="n">
        <v>642</v>
      </c>
      <c r="H703" s="2" t="n">
        <v>243</v>
      </c>
      <c r="I703" s="2" t="n">
        <v>243</v>
      </c>
    </row>
    <row r="704" customFormat="false" ht="15" hidden="false" customHeight="false" outlineLevel="0" collapsed="false">
      <c r="A704" s="2" t="s">
        <v>1414</v>
      </c>
      <c r="B704" s="2" t="s">
        <v>10</v>
      </c>
      <c r="C704" s="2" t="s">
        <v>1415</v>
      </c>
      <c r="D704" s="2" t="n">
        <v>4.78005136018108</v>
      </c>
      <c r="E704" s="2" t="n">
        <v>6.08782142387943</v>
      </c>
      <c r="F704" s="2" t="n">
        <v>4.78005136018108</v>
      </c>
      <c r="G704" s="2" t="n">
        <v>1671</v>
      </c>
      <c r="H704" s="2" t="n">
        <v>78</v>
      </c>
      <c r="I704" s="2" t="n">
        <v>78</v>
      </c>
    </row>
    <row r="705" customFormat="false" ht="15" hidden="false" customHeight="false" outlineLevel="0" collapsed="false">
      <c r="A705" s="2" t="s">
        <v>1416</v>
      </c>
      <c r="B705" s="2" t="s">
        <v>10</v>
      </c>
      <c r="C705" s="2" t="s">
        <v>1417</v>
      </c>
      <c r="D705" s="2" t="n">
        <v>37.4782540790168</v>
      </c>
      <c r="E705" s="2" t="n">
        <v>47.7318967767727</v>
      </c>
      <c r="F705" s="2" t="n">
        <v>37.4782540790168</v>
      </c>
      <c r="G705" s="2" t="n">
        <v>735</v>
      </c>
      <c r="H705" s="2" t="n">
        <v>269</v>
      </c>
      <c r="I705" s="2" t="n">
        <v>269</v>
      </c>
    </row>
    <row r="706" customFormat="false" ht="15" hidden="false" customHeight="false" outlineLevel="0" collapsed="false">
      <c r="A706" s="2" t="s">
        <v>1418</v>
      </c>
      <c r="B706" s="2" t="s">
        <v>10</v>
      </c>
      <c r="C706" s="2" t="s">
        <v>1419</v>
      </c>
      <c r="D706" s="2" t="n">
        <v>377.681386440842</v>
      </c>
      <c r="E706" s="2" t="n">
        <v>481.01090606021</v>
      </c>
      <c r="F706" s="2" t="n">
        <v>377.681386440842</v>
      </c>
      <c r="G706" s="2" t="n">
        <v>2232</v>
      </c>
      <c r="H706" s="2" t="n">
        <v>8232</v>
      </c>
      <c r="I706" s="2" t="n">
        <v>8232</v>
      </c>
    </row>
    <row r="707" customFormat="false" ht="15" hidden="false" customHeight="false" outlineLevel="0" collapsed="false">
      <c r="A707" s="2" t="s">
        <v>1420</v>
      </c>
      <c r="B707" s="2" t="s">
        <v>10</v>
      </c>
      <c r="C707" s="2" t="s">
        <v>1421</v>
      </c>
      <c r="D707" s="2" t="n">
        <v>1.73565098280369</v>
      </c>
      <c r="E707" s="2" t="n">
        <v>2.21050621453771</v>
      </c>
      <c r="F707" s="2" t="n">
        <v>1.73565098280369</v>
      </c>
      <c r="G707" s="2" t="n">
        <v>1062</v>
      </c>
      <c r="H707" s="2" t="n">
        <v>18</v>
      </c>
      <c r="I707" s="2" t="n">
        <v>18</v>
      </c>
    </row>
    <row r="708" customFormat="false" ht="15" hidden="false" customHeight="false" outlineLevel="0" collapsed="false">
      <c r="A708" s="2" t="s">
        <v>1422</v>
      </c>
      <c r="B708" s="2" t="s">
        <v>10</v>
      </c>
      <c r="C708" s="2" t="s">
        <v>1423</v>
      </c>
      <c r="D708" s="2" t="n">
        <v>113.125945748451</v>
      </c>
      <c r="E708" s="2" t="n">
        <v>144.075974133038</v>
      </c>
      <c r="F708" s="2" t="n">
        <v>113.125945748451</v>
      </c>
      <c r="G708" s="2" t="n">
        <v>1614</v>
      </c>
      <c r="H708" s="2" t="n">
        <v>1783</v>
      </c>
      <c r="I708" s="2" t="n">
        <v>1783</v>
      </c>
    </row>
    <row r="709" customFormat="false" ht="15" hidden="false" customHeight="false" outlineLevel="0" collapsed="false">
      <c r="A709" s="2" t="s">
        <v>1424</v>
      </c>
      <c r="B709" s="2" t="s">
        <v>10</v>
      </c>
      <c r="C709" s="2" t="s">
        <v>1425</v>
      </c>
      <c r="D709" s="2" t="n">
        <v>12.2719089126533</v>
      </c>
      <c r="E709" s="2" t="n">
        <v>15.6293697203114</v>
      </c>
      <c r="F709" s="2" t="n">
        <v>12.2719089126533</v>
      </c>
      <c r="G709" s="2" t="n">
        <v>1986</v>
      </c>
      <c r="H709" s="2" t="n">
        <v>238</v>
      </c>
      <c r="I709" s="2" t="n">
        <v>238</v>
      </c>
    </row>
    <row r="710" customFormat="false" ht="15" hidden="false" customHeight="false" outlineLevel="0" collapsed="false">
      <c r="A710" s="2" t="s">
        <v>1426</v>
      </c>
      <c r="B710" s="2" t="s">
        <v>10</v>
      </c>
      <c r="C710" s="2" t="s">
        <v>1427</v>
      </c>
      <c r="D710" s="2" t="n">
        <v>7.53312426559395</v>
      </c>
      <c r="E710" s="2" t="n">
        <v>9.59410513344182</v>
      </c>
      <c r="F710" s="2" t="n">
        <v>7.53312426559395</v>
      </c>
      <c r="G710" s="2" t="n">
        <v>435</v>
      </c>
      <c r="H710" s="2" t="n">
        <v>32</v>
      </c>
      <c r="I710" s="2" t="n">
        <v>32</v>
      </c>
    </row>
    <row r="711" customFormat="false" ht="15" hidden="false" customHeight="false" outlineLevel="0" collapsed="false">
      <c r="A711" s="2" t="s">
        <v>1428</v>
      </c>
      <c r="B711" s="2" t="s">
        <v>10</v>
      </c>
      <c r="C711" s="2" t="s">
        <v>1429</v>
      </c>
      <c r="D711" s="2" t="n">
        <v>6.75387895804003</v>
      </c>
      <c r="E711" s="2" t="n">
        <v>8.60166678491232</v>
      </c>
      <c r="F711" s="2" t="n">
        <v>6.75387895804003</v>
      </c>
      <c r="G711" s="2" t="n">
        <v>561</v>
      </c>
      <c r="H711" s="2" t="n">
        <v>37</v>
      </c>
      <c r="I711" s="2" t="n">
        <v>37</v>
      </c>
    </row>
    <row r="712" customFormat="false" ht="15" hidden="false" customHeight="false" outlineLevel="0" collapsed="false">
      <c r="A712" s="2" t="s">
        <v>1430</v>
      </c>
      <c r="B712" s="2" t="s">
        <v>10</v>
      </c>
      <c r="C712" s="2" t="s">
        <v>1431</v>
      </c>
      <c r="D712" s="2" t="n">
        <v>14.1533165508301</v>
      </c>
      <c r="E712" s="2" t="n">
        <v>18.0255100258644</v>
      </c>
      <c r="F712" s="2" t="n">
        <v>14.1533165508301</v>
      </c>
      <c r="G712" s="2" t="n">
        <v>369</v>
      </c>
      <c r="H712" s="2" t="n">
        <v>51</v>
      </c>
      <c r="I712" s="2" t="n">
        <v>51</v>
      </c>
    </row>
    <row r="713" customFormat="false" ht="15" hidden="false" customHeight="false" outlineLevel="0" collapsed="false">
      <c r="A713" s="2" t="s">
        <v>1432</v>
      </c>
      <c r="B713" s="2" t="s">
        <v>10</v>
      </c>
      <c r="C713" s="2" t="s">
        <v>1433</v>
      </c>
      <c r="D713" s="2" t="n">
        <v>7.40483197072686</v>
      </c>
      <c r="E713" s="2" t="n">
        <v>9.43071346202242</v>
      </c>
      <c r="F713" s="2" t="n">
        <v>7.40483197072686</v>
      </c>
      <c r="G713" s="2" t="n">
        <v>567</v>
      </c>
      <c r="H713" s="2" t="n">
        <v>41</v>
      </c>
      <c r="I713" s="2" t="n">
        <v>41</v>
      </c>
    </row>
    <row r="714" customFormat="false" ht="15" hidden="false" customHeight="false" outlineLevel="0" collapsed="false">
      <c r="A714" s="2" t="s">
        <v>1434</v>
      </c>
      <c r="B714" s="2" t="s">
        <v>10</v>
      </c>
      <c r="C714" s="2" t="s">
        <v>1435</v>
      </c>
      <c r="D714" s="2" t="n">
        <v>6.99476830501487</v>
      </c>
      <c r="E714" s="2" t="n">
        <v>8.90846083727628</v>
      </c>
      <c r="F714" s="2" t="n">
        <v>6.99476830501487</v>
      </c>
      <c r="G714" s="2" t="n">
        <v>366</v>
      </c>
      <c r="H714" s="2" t="n">
        <v>25</v>
      </c>
      <c r="I714" s="2" t="n">
        <v>25</v>
      </c>
    </row>
    <row r="715" customFormat="false" ht="15" hidden="false" customHeight="false" outlineLevel="0" collapsed="false">
      <c r="A715" s="2" t="s">
        <v>1436</v>
      </c>
      <c r="B715" s="2" t="s">
        <v>10</v>
      </c>
      <c r="C715" s="2" t="s">
        <v>1437</v>
      </c>
      <c r="D715" s="2" t="n">
        <v>18.1175260281893</v>
      </c>
      <c r="E715" s="2" t="n">
        <v>23.0742841009821</v>
      </c>
      <c r="F715" s="2" t="n">
        <v>18.1175260281893</v>
      </c>
      <c r="G715" s="2" t="n">
        <v>780</v>
      </c>
      <c r="H715" s="2" t="n">
        <v>138</v>
      </c>
      <c r="I715" s="2" t="n">
        <v>138</v>
      </c>
    </row>
    <row r="716" customFormat="false" ht="15" hidden="false" customHeight="false" outlineLevel="0" collapsed="false">
      <c r="A716" s="2" t="s">
        <v>1438</v>
      </c>
      <c r="B716" s="2" t="s">
        <v>10</v>
      </c>
      <c r="C716" s="2" t="s">
        <v>1439</v>
      </c>
      <c r="D716" s="2" t="n">
        <v>34.6835492640512</v>
      </c>
      <c r="E716" s="2" t="n">
        <v>44.1725911199979</v>
      </c>
      <c r="F716" s="2" t="n">
        <v>34.6835492640512</v>
      </c>
      <c r="G716" s="2" t="n">
        <v>1119</v>
      </c>
      <c r="H716" s="2" t="n">
        <v>358</v>
      </c>
      <c r="I716" s="2" t="n">
        <v>379</v>
      </c>
    </row>
    <row r="717" customFormat="false" ht="15" hidden="false" customHeight="false" outlineLevel="0" collapsed="false">
      <c r="A717" s="2" t="s">
        <v>1440</v>
      </c>
      <c r="B717" s="2" t="s">
        <v>10</v>
      </c>
      <c r="C717" s="2" t="s">
        <v>1441</v>
      </c>
      <c r="D717" s="2" t="n">
        <v>45.2912608599578</v>
      </c>
      <c r="E717" s="2" t="n">
        <v>57.6824572377226</v>
      </c>
      <c r="F717" s="2" t="n">
        <v>45.2912608599578</v>
      </c>
      <c r="G717" s="2" t="n">
        <v>2313</v>
      </c>
      <c r="H717" s="2" t="n">
        <v>1023</v>
      </c>
      <c r="I717" s="2" t="n">
        <v>1023</v>
      </c>
    </row>
    <row r="718" customFormat="false" ht="15" hidden="false" customHeight="false" outlineLevel="0" collapsed="false">
      <c r="A718" s="2" t="s">
        <v>1442</v>
      </c>
      <c r="B718" s="2" t="s">
        <v>10</v>
      </c>
      <c r="C718" s="2" t="s">
        <v>1443</v>
      </c>
      <c r="D718" s="2" t="n">
        <v>85.3361733211815</v>
      </c>
      <c r="E718" s="2" t="n">
        <v>108.683222214771</v>
      </c>
      <c r="F718" s="2" t="n">
        <v>85.3361733211815</v>
      </c>
      <c r="G718" s="2" t="n">
        <v>336</v>
      </c>
      <c r="H718" s="2" t="n">
        <v>280</v>
      </c>
      <c r="I718" s="2" t="n">
        <v>280</v>
      </c>
    </row>
    <row r="719" customFormat="false" ht="15" hidden="false" customHeight="false" outlineLevel="0" collapsed="false">
      <c r="A719" s="2" t="s">
        <v>1444</v>
      </c>
      <c r="B719" s="2" t="s">
        <v>10</v>
      </c>
      <c r="C719" s="2" t="s">
        <v>1445</v>
      </c>
      <c r="D719" s="2" t="n">
        <v>66.598020577929</v>
      </c>
      <c r="E719" s="2" t="n">
        <v>84.8185146794993</v>
      </c>
      <c r="F719" s="2" t="n">
        <v>66.598020577929</v>
      </c>
      <c r="G719" s="2" t="n">
        <v>429</v>
      </c>
      <c r="H719" s="2" t="n">
        <v>279</v>
      </c>
      <c r="I719" s="2" t="n">
        <v>279</v>
      </c>
    </row>
    <row r="720" customFormat="false" ht="15" hidden="false" customHeight="false" outlineLevel="0" collapsed="false">
      <c r="A720" s="2" t="s">
        <v>1446</v>
      </c>
      <c r="B720" s="2" t="s">
        <v>10</v>
      </c>
      <c r="C720" s="2" t="s">
        <v>1447</v>
      </c>
      <c r="D720" s="2" t="n">
        <v>53.4104049492571</v>
      </c>
      <c r="E720" s="2" t="n">
        <v>68.0229108450093</v>
      </c>
      <c r="F720" s="2" t="n">
        <v>53.4104049492571</v>
      </c>
      <c r="G720" s="2" t="n">
        <v>765</v>
      </c>
      <c r="H720" s="2" t="n">
        <v>399</v>
      </c>
      <c r="I720" s="2" t="n">
        <v>399</v>
      </c>
    </row>
    <row r="721" customFormat="false" ht="15" hidden="false" customHeight="false" outlineLevel="0" collapsed="false">
      <c r="A721" s="2" t="s">
        <v>1448</v>
      </c>
      <c r="B721" s="2" t="s">
        <v>10</v>
      </c>
      <c r="C721" s="2" t="s">
        <v>1449</v>
      </c>
      <c r="D721" s="2" t="n">
        <v>0.233797735126525</v>
      </c>
      <c r="E721" s="2" t="n">
        <v>0.297762252643207</v>
      </c>
      <c r="F721" s="2" t="n">
        <v>0.233797735126525</v>
      </c>
      <c r="G721" s="2" t="n">
        <v>438</v>
      </c>
      <c r="H721" s="2" t="n">
        <v>1</v>
      </c>
      <c r="I721" s="2" t="n">
        <v>1</v>
      </c>
    </row>
    <row r="722" customFormat="false" ht="15" hidden="false" customHeight="false" outlineLevel="0" collapsed="false">
      <c r="A722" s="2" t="s">
        <v>1450</v>
      </c>
      <c r="B722" s="2" t="s">
        <v>10</v>
      </c>
      <c r="C722" s="2" t="s">
        <v>1451</v>
      </c>
      <c r="D722" s="2" t="n">
        <v>1.51484331339375</v>
      </c>
      <c r="E722" s="2" t="n">
        <v>1.92928796830954</v>
      </c>
      <c r="F722" s="2" t="n">
        <v>1.51484331339375</v>
      </c>
      <c r="G722" s="2" t="n">
        <v>1014</v>
      </c>
      <c r="H722" s="2" t="n">
        <v>15</v>
      </c>
      <c r="I722" s="2" t="n">
        <v>15</v>
      </c>
    </row>
    <row r="723" customFormat="false" ht="15" hidden="false" customHeight="false" outlineLevel="0" collapsed="false">
      <c r="A723" s="2" t="s">
        <v>1452</v>
      </c>
      <c r="B723" s="2" t="s">
        <v>10</v>
      </c>
      <c r="C723" s="2" t="s">
        <v>1453</v>
      </c>
      <c r="D723" s="2" t="n">
        <v>1.97472136610998</v>
      </c>
      <c r="E723" s="2" t="n">
        <v>2.51498365455667</v>
      </c>
      <c r="F723" s="2" t="n">
        <v>1.97472136610998</v>
      </c>
      <c r="G723" s="2" t="n">
        <v>363</v>
      </c>
      <c r="H723" s="2" t="n">
        <v>7</v>
      </c>
      <c r="I723" s="2" t="n">
        <v>7</v>
      </c>
    </row>
    <row r="724" customFormat="false" ht="15" hidden="false" customHeight="false" outlineLevel="0" collapsed="false">
      <c r="A724" s="2" t="s">
        <v>1454</v>
      </c>
      <c r="B724" s="2" t="s">
        <v>10</v>
      </c>
      <c r="C724" s="2" t="s">
        <v>1455</v>
      </c>
      <c r="D724" s="2" t="n">
        <v>373.968787864151</v>
      </c>
      <c r="E724" s="2" t="n">
        <v>476.282580891632</v>
      </c>
      <c r="F724" s="2" t="n">
        <v>373.968787864151</v>
      </c>
      <c r="G724" s="2" t="n">
        <v>1017</v>
      </c>
      <c r="H724" s="2" t="n">
        <v>3714</v>
      </c>
      <c r="I724" s="2" t="n">
        <v>3714</v>
      </c>
    </row>
    <row r="725" customFormat="false" ht="15" hidden="false" customHeight="false" outlineLevel="0" collapsed="false">
      <c r="A725" s="2" t="s">
        <v>1456</v>
      </c>
      <c r="B725" s="2" t="s">
        <v>10</v>
      </c>
      <c r="C725" s="2" t="s">
        <v>1457</v>
      </c>
      <c r="D725" s="2" t="n">
        <v>41.5444430972869</v>
      </c>
      <c r="E725" s="2" t="n">
        <v>52.910550886052</v>
      </c>
      <c r="F725" s="2" t="n">
        <v>41.5444430972869</v>
      </c>
      <c r="G725" s="2" t="n">
        <v>843</v>
      </c>
      <c r="H725" s="2" t="n">
        <v>342</v>
      </c>
      <c r="I725" s="2" t="n">
        <v>342</v>
      </c>
    </row>
    <row r="726" customFormat="false" ht="15" hidden="false" customHeight="false" outlineLevel="0" collapsed="false">
      <c r="A726" s="2" t="s">
        <v>1458</v>
      </c>
      <c r="B726" s="2" t="s">
        <v>10</v>
      </c>
      <c r="C726" s="2" t="s">
        <v>1459</v>
      </c>
      <c r="D726" s="2" t="n">
        <v>20.7009039798479</v>
      </c>
      <c r="E726" s="2" t="n">
        <v>26.3644461630669</v>
      </c>
      <c r="F726" s="2" t="n">
        <v>20.7009039798479</v>
      </c>
      <c r="G726" s="2" t="n">
        <v>465</v>
      </c>
      <c r="H726" s="2" t="n">
        <v>94</v>
      </c>
      <c r="I726" s="2" t="n">
        <v>94</v>
      </c>
    </row>
    <row r="727" customFormat="false" ht="15" hidden="false" customHeight="false" outlineLevel="0" collapsed="false">
      <c r="A727" s="2" t="s">
        <v>1460</v>
      </c>
      <c r="B727" s="2" t="s">
        <v>10</v>
      </c>
      <c r="C727" s="2" t="s">
        <v>1461</v>
      </c>
      <c r="D727" s="2" t="n">
        <v>32.8249628324954</v>
      </c>
      <c r="E727" s="2" t="n">
        <v>41.805515654991</v>
      </c>
      <c r="F727" s="2" t="n">
        <v>32.8249628324954</v>
      </c>
      <c r="G727" s="2" t="n">
        <v>1173</v>
      </c>
      <c r="H727" s="2" t="n">
        <v>376</v>
      </c>
      <c r="I727" s="2" t="n">
        <v>376</v>
      </c>
    </row>
    <row r="728" customFormat="false" ht="15" hidden="false" customHeight="false" outlineLevel="0" collapsed="false">
      <c r="A728" s="2" t="s">
        <v>1462</v>
      </c>
      <c r="B728" s="2" t="s">
        <v>10</v>
      </c>
      <c r="C728" s="2" t="s">
        <v>1463</v>
      </c>
      <c r="D728" s="2" t="n">
        <v>48.2477595315911</v>
      </c>
      <c r="E728" s="2" t="n">
        <v>61.4478217906587</v>
      </c>
      <c r="F728" s="2" t="n">
        <v>48.2477595315911</v>
      </c>
      <c r="G728" s="2" t="n">
        <v>936</v>
      </c>
      <c r="H728" s="2" t="n">
        <v>441</v>
      </c>
      <c r="I728" s="2" t="n">
        <v>441</v>
      </c>
    </row>
    <row r="729" customFormat="false" ht="15" hidden="false" customHeight="false" outlineLevel="0" collapsed="false">
      <c r="A729" s="2" t="s">
        <v>1464</v>
      </c>
      <c r="B729" s="2" t="s">
        <v>10</v>
      </c>
      <c r="C729" s="2" t="s">
        <v>1465</v>
      </c>
      <c r="D729" s="2" t="n">
        <v>47.3806813066858</v>
      </c>
      <c r="E729" s="2" t="n">
        <v>60.3435203938726</v>
      </c>
      <c r="F729" s="2" t="n">
        <v>47.3806813066858</v>
      </c>
      <c r="G729" s="2" t="n">
        <v>402</v>
      </c>
      <c r="H729" s="2" t="n">
        <v>186</v>
      </c>
      <c r="I729" s="2" t="n">
        <v>186</v>
      </c>
    </row>
    <row r="730" customFormat="false" ht="15" hidden="false" customHeight="false" outlineLevel="0" collapsed="false">
      <c r="A730" s="2" t="s">
        <v>1466</v>
      </c>
      <c r="B730" s="2" t="s">
        <v>10</v>
      </c>
      <c r="C730" s="2" t="s">
        <v>1467</v>
      </c>
      <c r="D730" s="2" t="n">
        <v>113.19430474087</v>
      </c>
      <c r="E730" s="2" t="n">
        <v>144.163035402302</v>
      </c>
      <c r="F730" s="2" t="n">
        <v>113.19430474087</v>
      </c>
      <c r="G730" s="2" t="n">
        <v>465</v>
      </c>
      <c r="H730" s="2" t="n">
        <v>514</v>
      </c>
      <c r="I730" s="2" t="n">
        <v>514</v>
      </c>
    </row>
    <row r="731" customFormat="false" ht="15" hidden="false" customHeight="false" outlineLevel="0" collapsed="false">
      <c r="A731" s="2" t="s">
        <v>1468</v>
      </c>
      <c r="B731" s="2" t="s">
        <v>10</v>
      </c>
      <c r="C731" s="2" t="s">
        <v>1469</v>
      </c>
      <c r="D731" s="2" t="n">
        <v>150.450144323045</v>
      </c>
      <c r="E731" s="2" t="n">
        <v>191.611667494905</v>
      </c>
      <c r="F731" s="2" t="n">
        <v>150.450144323045</v>
      </c>
      <c r="G731" s="2" t="n">
        <v>2694</v>
      </c>
      <c r="H731" s="2" t="n">
        <v>3958</v>
      </c>
      <c r="I731" s="2" t="n">
        <v>3958</v>
      </c>
    </row>
    <row r="732" customFormat="false" ht="15" hidden="false" customHeight="false" outlineLevel="0" collapsed="false">
      <c r="A732" s="2" t="s">
        <v>1470</v>
      </c>
      <c r="B732" s="2" t="s">
        <v>10</v>
      </c>
      <c r="C732" s="2" t="s">
        <v>1471</v>
      </c>
      <c r="D732" s="2" t="n">
        <v>2.92999736725087</v>
      </c>
      <c r="E732" s="2" t="n">
        <v>3.73161277990628</v>
      </c>
      <c r="F732" s="2" t="n">
        <v>2.92999736725087</v>
      </c>
      <c r="G732" s="2" t="n">
        <v>699</v>
      </c>
      <c r="H732" s="2" t="n">
        <v>20</v>
      </c>
      <c r="I732" s="2" t="n">
        <v>20</v>
      </c>
    </row>
    <row r="733" customFormat="false" ht="15" hidden="false" customHeight="false" outlineLevel="0" collapsed="false">
      <c r="A733" s="2" t="s">
        <v>1472</v>
      </c>
      <c r="B733" s="2" t="s">
        <v>10</v>
      </c>
      <c r="C733" s="2" t="s">
        <v>1473</v>
      </c>
      <c r="D733" s="2" t="n">
        <v>135.826742536214</v>
      </c>
      <c r="E733" s="2" t="n">
        <v>172.987462025176</v>
      </c>
      <c r="F733" s="2" t="n">
        <v>135.826742536214</v>
      </c>
      <c r="G733" s="2" t="n">
        <v>1008</v>
      </c>
      <c r="H733" s="2" t="n">
        <v>1337</v>
      </c>
      <c r="I733" s="2" t="n">
        <v>1337</v>
      </c>
    </row>
    <row r="734" customFormat="false" ht="15" hidden="false" customHeight="false" outlineLevel="0" collapsed="false">
      <c r="A734" s="2" t="s">
        <v>1474</v>
      </c>
      <c r="B734" s="2" t="s">
        <v>10</v>
      </c>
      <c r="C734" s="2" t="s">
        <v>1475</v>
      </c>
      <c r="D734" s="2" t="n">
        <v>118.834237289293</v>
      </c>
      <c r="E734" s="2" t="n">
        <v>151.345992155348</v>
      </c>
      <c r="F734" s="2" t="n">
        <v>118.834237289293</v>
      </c>
      <c r="G734" s="2" t="n">
        <v>885</v>
      </c>
      <c r="H734" s="2" t="n">
        <v>1027</v>
      </c>
      <c r="I734" s="2" t="n">
        <v>1027</v>
      </c>
    </row>
    <row r="735" customFormat="false" ht="15" hidden="false" customHeight="false" outlineLevel="0" collapsed="false">
      <c r="A735" s="2" t="s">
        <v>1476</v>
      </c>
      <c r="B735" s="2" t="s">
        <v>10</v>
      </c>
      <c r="C735" s="2" t="s">
        <v>1477</v>
      </c>
      <c r="D735" s="2" t="n">
        <v>38.6036882728077</v>
      </c>
      <c r="E735" s="2" t="n">
        <v>49.1652375256192</v>
      </c>
      <c r="F735" s="2" t="n">
        <v>38.6036882728077</v>
      </c>
      <c r="G735" s="2" t="n">
        <v>1581</v>
      </c>
      <c r="H735" s="2" t="n">
        <v>596</v>
      </c>
      <c r="I735" s="2" t="n">
        <v>596</v>
      </c>
    </row>
    <row r="736" customFormat="false" ht="15" hidden="false" customHeight="false" outlineLevel="0" collapsed="false">
      <c r="A736" s="2" t="s">
        <v>1478</v>
      </c>
      <c r="B736" s="2" t="s">
        <v>10</v>
      </c>
      <c r="C736" s="2" t="s">
        <v>1479</v>
      </c>
      <c r="D736" s="2" t="n">
        <v>21.0925258586316</v>
      </c>
      <c r="E736" s="2" t="n">
        <v>26.8632115285565</v>
      </c>
      <c r="F736" s="2" t="n">
        <v>21.0925258586316</v>
      </c>
      <c r="G736" s="2" t="n">
        <v>636</v>
      </c>
      <c r="H736" s="2" t="n">
        <v>131</v>
      </c>
      <c r="I736" s="2" t="n">
        <v>131</v>
      </c>
    </row>
    <row r="737" customFormat="false" ht="15" hidden="false" customHeight="false" outlineLevel="0" collapsed="false">
      <c r="A737" s="2" t="s">
        <v>1480</v>
      </c>
      <c r="B737" s="2" t="s">
        <v>10</v>
      </c>
      <c r="C737" s="2" t="s">
        <v>1481</v>
      </c>
      <c r="D737" s="2" t="n">
        <v>165.964143976367</v>
      </c>
      <c r="E737" s="2" t="n">
        <v>211.37012872114</v>
      </c>
      <c r="F737" s="2" t="n">
        <v>165.964143976367</v>
      </c>
      <c r="G737" s="2" t="n">
        <v>261</v>
      </c>
      <c r="H737" s="2" t="n">
        <v>423</v>
      </c>
      <c r="I737" s="2" t="n">
        <v>423</v>
      </c>
    </row>
    <row r="738" customFormat="false" ht="15" hidden="false" customHeight="false" outlineLevel="0" collapsed="false">
      <c r="A738" s="2" t="s">
        <v>1482</v>
      </c>
      <c r="B738" s="2" t="s">
        <v>10</v>
      </c>
      <c r="C738" s="2" t="s">
        <v>1483</v>
      </c>
      <c r="D738" s="2" t="n">
        <v>89.2440915386935</v>
      </c>
      <c r="E738" s="2" t="n">
        <v>113.660304353578</v>
      </c>
      <c r="F738" s="2" t="n">
        <v>89.2440915386935</v>
      </c>
      <c r="G738" s="2" t="n">
        <v>1284</v>
      </c>
      <c r="H738" s="2" t="n">
        <v>1119</v>
      </c>
      <c r="I738" s="2" t="n">
        <v>1119</v>
      </c>
    </row>
    <row r="739" customFormat="false" ht="15" hidden="false" customHeight="false" outlineLevel="0" collapsed="false">
      <c r="A739" s="2" t="s">
        <v>1484</v>
      </c>
      <c r="B739" s="2" t="s">
        <v>10</v>
      </c>
      <c r="C739" s="2" t="s">
        <v>1485</v>
      </c>
      <c r="D739" s="2" t="n">
        <v>259.935494311068</v>
      </c>
      <c r="E739" s="2" t="n">
        <v>331.051018463044</v>
      </c>
      <c r="F739" s="2" t="n">
        <v>259.935494311068</v>
      </c>
      <c r="G739" s="2" t="n">
        <v>678</v>
      </c>
      <c r="H739" s="2" t="n">
        <v>1721</v>
      </c>
      <c r="I739" s="2" t="n">
        <v>1721</v>
      </c>
    </row>
    <row r="740" customFormat="false" ht="15" hidden="false" customHeight="false" outlineLevel="0" collapsed="false">
      <c r="A740" s="2" t="s">
        <v>1486</v>
      </c>
      <c r="B740" s="2" t="s">
        <v>10</v>
      </c>
      <c r="C740" s="2" t="s">
        <v>1487</v>
      </c>
      <c r="D740" s="2" t="n">
        <v>567.139595126447</v>
      </c>
      <c r="E740" s="2" t="n">
        <v>722.302820070597</v>
      </c>
      <c r="F740" s="2" t="n">
        <v>567.139595126447</v>
      </c>
      <c r="G740" s="2" t="n">
        <v>444</v>
      </c>
      <c r="H740" s="2" t="n">
        <v>2459</v>
      </c>
      <c r="I740" s="2" t="n">
        <v>2459</v>
      </c>
    </row>
    <row r="741" customFormat="false" ht="15" hidden="false" customHeight="false" outlineLevel="0" collapsed="false">
      <c r="A741" s="2" t="s">
        <v>1488</v>
      </c>
      <c r="B741" s="2" t="s">
        <v>10</v>
      </c>
      <c r="C741" s="2" t="s">
        <v>1489</v>
      </c>
      <c r="D741" s="2" t="n">
        <v>47.6045738168384</v>
      </c>
      <c r="E741" s="2" t="n">
        <v>60.6286674597195</v>
      </c>
      <c r="F741" s="2" t="n">
        <v>47.6045738168384</v>
      </c>
      <c r="G741" s="2" t="n">
        <v>669</v>
      </c>
      <c r="H741" s="2" t="n">
        <v>311</v>
      </c>
      <c r="I741" s="2" t="n">
        <v>311</v>
      </c>
    </row>
    <row r="742" customFormat="false" ht="15" hidden="false" customHeight="false" outlineLevel="0" collapsed="false">
      <c r="A742" s="2" t="s">
        <v>1490</v>
      </c>
      <c r="B742" s="2" t="s">
        <v>10</v>
      </c>
      <c r="C742" s="2" t="s">
        <v>1491</v>
      </c>
      <c r="D742" s="2" t="n">
        <v>0</v>
      </c>
      <c r="E742" s="2" t="n">
        <v>0</v>
      </c>
      <c r="F742" s="2" t="n">
        <v>0</v>
      </c>
      <c r="G742" s="2" t="n">
        <v>378</v>
      </c>
      <c r="H742" s="2" t="n">
        <v>0</v>
      </c>
      <c r="I742" s="2" t="n">
        <v>0</v>
      </c>
    </row>
    <row r="743" customFormat="false" ht="15" hidden="false" customHeight="false" outlineLevel="0" collapsed="false">
      <c r="A743" s="2" t="s">
        <v>1492</v>
      </c>
      <c r="B743" s="2" t="s">
        <v>10</v>
      </c>
      <c r="C743" s="2" t="s">
        <v>1493</v>
      </c>
      <c r="D743" s="2" t="n">
        <v>0</v>
      </c>
      <c r="E743" s="2" t="n">
        <v>0</v>
      </c>
      <c r="F743" s="2" t="n">
        <v>0</v>
      </c>
      <c r="G743" s="2" t="n">
        <v>387</v>
      </c>
      <c r="H743" s="2" t="n">
        <v>0</v>
      </c>
      <c r="I743" s="2" t="n">
        <v>0</v>
      </c>
    </row>
    <row r="744" customFormat="false" ht="15" hidden="false" customHeight="false" outlineLevel="0" collapsed="false">
      <c r="A744" s="2" t="s">
        <v>1494</v>
      </c>
      <c r="B744" s="2" t="s">
        <v>10</v>
      </c>
      <c r="C744" s="2" t="s">
        <v>1495</v>
      </c>
      <c r="D744" s="2" t="n">
        <v>351.097398807147</v>
      </c>
      <c r="E744" s="2" t="n">
        <v>447.15382854077</v>
      </c>
      <c r="F744" s="2" t="n">
        <v>351.097398807147</v>
      </c>
      <c r="G744" s="2" t="n">
        <v>756</v>
      </c>
      <c r="H744" s="2" t="n">
        <v>2592</v>
      </c>
      <c r="I744" s="2" t="n">
        <v>2592</v>
      </c>
    </row>
    <row r="745" customFormat="false" ht="15" hidden="false" customHeight="false" outlineLevel="0" collapsed="false">
      <c r="A745" s="2" t="s">
        <v>1496</v>
      </c>
      <c r="B745" s="2" t="s">
        <v>10</v>
      </c>
      <c r="C745" s="2" t="s">
        <v>1497</v>
      </c>
      <c r="D745" s="2" t="n">
        <v>336.36674984099</v>
      </c>
      <c r="E745" s="2" t="n">
        <v>428.393034229887</v>
      </c>
      <c r="F745" s="2" t="n">
        <v>336.36674984099</v>
      </c>
      <c r="G745" s="2" t="n">
        <v>720</v>
      </c>
      <c r="H745" s="2" t="n">
        <v>2365</v>
      </c>
      <c r="I745" s="2" t="n">
        <v>2365</v>
      </c>
    </row>
    <row r="746" customFormat="false" ht="15" hidden="false" customHeight="false" outlineLevel="0" collapsed="false">
      <c r="A746" s="2" t="s">
        <v>1498</v>
      </c>
      <c r="B746" s="2" t="s">
        <v>10</v>
      </c>
      <c r="C746" s="2" t="s">
        <v>1499</v>
      </c>
      <c r="D746" s="2" t="n">
        <v>113.000377567988</v>
      </c>
      <c r="E746" s="2" t="n">
        <v>143.916051864096</v>
      </c>
      <c r="F746" s="2" t="n">
        <v>113.000377567988</v>
      </c>
      <c r="G746" s="2" t="n">
        <v>1005</v>
      </c>
      <c r="H746" s="2" t="n">
        <v>1109</v>
      </c>
      <c r="I746" s="2" t="n">
        <v>1109</v>
      </c>
    </row>
    <row r="747" customFormat="false" ht="15" hidden="false" customHeight="false" outlineLevel="0" collapsed="false">
      <c r="A747" s="2" t="s">
        <v>1500</v>
      </c>
      <c r="B747" s="2" t="s">
        <v>10</v>
      </c>
      <c r="C747" s="2" t="s">
        <v>1501</v>
      </c>
      <c r="D747" s="2" t="n">
        <v>0.228324209555001</v>
      </c>
      <c r="E747" s="2" t="n">
        <v>0.290791230006075</v>
      </c>
      <c r="F747" s="2" t="n">
        <v>0.228324209555001</v>
      </c>
      <c r="G747" s="2" t="n">
        <v>897</v>
      </c>
      <c r="H747" s="2" t="n">
        <v>2</v>
      </c>
      <c r="I747" s="2" t="n">
        <v>2</v>
      </c>
    </row>
    <row r="748" customFormat="false" ht="15" hidden="false" customHeight="false" outlineLevel="0" collapsed="false">
      <c r="A748" s="2" t="s">
        <v>1502</v>
      </c>
      <c r="B748" s="2" t="s">
        <v>10</v>
      </c>
      <c r="C748" s="2" t="s">
        <v>1503</v>
      </c>
      <c r="D748" s="2" t="n">
        <v>0.528631162166611</v>
      </c>
      <c r="E748" s="2" t="n">
        <v>0.67325889867557</v>
      </c>
      <c r="F748" s="2" t="n">
        <v>0.528631162166611</v>
      </c>
      <c r="G748" s="2" t="n">
        <v>1356</v>
      </c>
      <c r="H748" s="2" t="n">
        <v>7</v>
      </c>
      <c r="I748" s="2" t="n">
        <v>7</v>
      </c>
    </row>
    <row r="749" customFormat="false" ht="15" hidden="false" customHeight="false" outlineLevel="0" collapsed="false">
      <c r="A749" s="2" t="s">
        <v>1504</v>
      </c>
      <c r="B749" s="2" t="s">
        <v>10</v>
      </c>
      <c r="C749" s="2" t="s">
        <v>1505</v>
      </c>
      <c r="D749" s="2" t="n">
        <v>1.80106496456765</v>
      </c>
      <c r="E749" s="2" t="n">
        <v>2.29381675026149</v>
      </c>
      <c r="F749" s="2" t="n">
        <v>1.80106496456765</v>
      </c>
      <c r="G749" s="2" t="n">
        <v>1194</v>
      </c>
      <c r="H749" s="2" t="n">
        <v>21</v>
      </c>
      <c r="I749" s="2" t="n">
        <v>21</v>
      </c>
    </row>
    <row r="750" customFormat="false" ht="15" hidden="false" customHeight="false" outlineLevel="0" collapsed="false">
      <c r="A750" s="2" t="s">
        <v>1506</v>
      </c>
      <c r="B750" s="2" t="s">
        <v>10</v>
      </c>
      <c r="C750" s="2" t="s">
        <v>1507</v>
      </c>
      <c r="D750" s="2" t="n">
        <v>0.501977490124597</v>
      </c>
      <c r="E750" s="2" t="n">
        <v>0.639313071851592</v>
      </c>
      <c r="F750" s="2" t="n">
        <v>0.501977490124597</v>
      </c>
      <c r="G750" s="2" t="n">
        <v>816</v>
      </c>
      <c r="H750" s="2" t="n">
        <v>4</v>
      </c>
      <c r="I750" s="2" t="n">
        <v>4</v>
      </c>
    </row>
    <row r="751" customFormat="false" ht="15" hidden="false" customHeight="false" outlineLevel="0" collapsed="false">
      <c r="A751" s="2" t="s">
        <v>1508</v>
      </c>
      <c r="B751" s="2" t="s">
        <v>10</v>
      </c>
      <c r="C751" s="2" t="s">
        <v>1509</v>
      </c>
      <c r="D751" s="2" t="n">
        <v>0.992725058769896</v>
      </c>
      <c r="E751" s="2" t="n">
        <v>1.26432383784521</v>
      </c>
      <c r="F751" s="2" t="n">
        <v>0.992725058769896</v>
      </c>
      <c r="G751" s="2" t="n">
        <v>1341</v>
      </c>
      <c r="H751" s="2" t="n">
        <v>13</v>
      </c>
      <c r="I751" s="2" t="n">
        <v>13</v>
      </c>
    </row>
    <row r="752" customFormat="false" ht="15" hidden="false" customHeight="false" outlineLevel="0" collapsed="false">
      <c r="A752" s="2" t="s">
        <v>1510</v>
      </c>
      <c r="B752" s="2" t="s">
        <v>10</v>
      </c>
      <c r="C752" s="2" t="s">
        <v>1511</v>
      </c>
      <c r="D752" s="2" t="n">
        <v>1.07967907851616</v>
      </c>
      <c r="E752" s="2" t="n">
        <v>1.37506753167106</v>
      </c>
      <c r="F752" s="2" t="n">
        <v>1.07967907851616</v>
      </c>
      <c r="G752" s="2" t="n">
        <v>1233</v>
      </c>
      <c r="H752" s="2" t="n">
        <v>13</v>
      </c>
      <c r="I752" s="2" t="n">
        <v>13</v>
      </c>
    </row>
    <row r="753" customFormat="false" ht="15" hidden="false" customHeight="false" outlineLevel="0" collapsed="false">
      <c r="A753" s="2" t="s">
        <v>1512</v>
      </c>
      <c r="B753" s="2" t="s">
        <v>10</v>
      </c>
      <c r="C753" s="2" t="s">
        <v>1513</v>
      </c>
      <c r="D753" s="2" t="n">
        <v>1.07510139617236</v>
      </c>
      <c r="E753" s="2" t="n">
        <v>1.36923744522546</v>
      </c>
      <c r="F753" s="2" t="n">
        <v>1.07510139617236</v>
      </c>
      <c r="G753" s="2" t="n">
        <v>1143</v>
      </c>
      <c r="H753" s="2" t="n">
        <v>12</v>
      </c>
      <c r="I753" s="2" t="n">
        <v>12</v>
      </c>
    </row>
    <row r="754" customFormat="false" ht="15" hidden="false" customHeight="false" outlineLevel="0" collapsed="false">
      <c r="A754" s="2" t="s">
        <v>1514</v>
      </c>
      <c r="B754" s="2" t="s">
        <v>10</v>
      </c>
      <c r="C754" s="2" t="s">
        <v>1515</v>
      </c>
      <c r="D754" s="2" t="n">
        <v>0.772855909323908</v>
      </c>
      <c r="E754" s="2" t="n">
        <v>0.984300880435658</v>
      </c>
      <c r="F754" s="2" t="n">
        <v>0.772855909323908</v>
      </c>
      <c r="G754" s="2" t="n">
        <v>795</v>
      </c>
      <c r="H754" s="2" t="n">
        <v>6</v>
      </c>
      <c r="I754" s="2" t="n">
        <v>6</v>
      </c>
    </row>
    <row r="755" customFormat="false" ht="15" hidden="false" customHeight="false" outlineLevel="0" collapsed="false">
      <c r="A755" s="2" t="s">
        <v>1516</v>
      </c>
      <c r="B755" s="2" t="s">
        <v>10</v>
      </c>
      <c r="C755" s="2" t="s">
        <v>1517</v>
      </c>
      <c r="D755" s="2" t="n">
        <v>2.00202166149399</v>
      </c>
      <c r="E755" s="2" t="n">
        <v>2.54975301383626</v>
      </c>
      <c r="F755" s="2" t="n">
        <v>2.00202166149399</v>
      </c>
      <c r="G755" s="2" t="n">
        <v>1023</v>
      </c>
      <c r="H755" s="2" t="n">
        <v>20</v>
      </c>
      <c r="I755" s="2" t="n">
        <v>20</v>
      </c>
    </row>
    <row r="756" customFormat="false" ht="15" hidden="false" customHeight="false" outlineLevel="0" collapsed="false">
      <c r="A756" s="2" t="s">
        <v>1518</v>
      </c>
      <c r="B756" s="2" t="s">
        <v>10</v>
      </c>
      <c r="C756" s="2" t="s">
        <v>1519</v>
      </c>
      <c r="D756" s="2" t="n">
        <v>11.7499916206943</v>
      </c>
      <c r="E756" s="2" t="n">
        <v>14.9646615337113</v>
      </c>
      <c r="F756" s="2" t="n">
        <v>11.7499916206943</v>
      </c>
      <c r="G756" s="2" t="n">
        <v>1377</v>
      </c>
      <c r="H756" s="2" t="n">
        <v>158</v>
      </c>
      <c r="I756" s="2" t="n">
        <v>158</v>
      </c>
    </row>
    <row r="757" customFormat="false" ht="15" hidden="false" customHeight="false" outlineLevel="0" collapsed="false">
      <c r="A757" s="2" t="s">
        <v>1520</v>
      </c>
      <c r="B757" s="2" t="s">
        <v>10</v>
      </c>
      <c r="C757" s="2" t="s">
        <v>1521</v>
      </c>
      <c r="D757" s="2" t="n">
        <v>924.895708065396</v>
      </c>
      <c r="E757" s="2" t="n">
        <v>1177.93711450861</v>
      </c>
      <c r="F757" s="2" t="n">
        <v>924.895708065396</v>
      </c>
      <c r="G757" s="2" t="n">
        <v>345</v>
      </c>
      <c r="H757" s="2" t="n">
        <v>3116</v>
      </c>
      <c r="I757" s="2" t="n">
        <v>3116</v>
      </c>
    </row>
    <row r="758" customFormat="false" ht="15" hidden="false" customHeight="false" outlineLevel="0" collapsed="false">
      <c r="A758" s="2" t="s">
        <v>1522</v>
      </c>
      <c r="B758" s="2" t="s">
        <v>10</v>
      </c>
      <c r="C758" s="2" t="s">
        <v>1523</v>
      </c>
      <c r="D758" s="2" t="n">
        <v>0</v>
      </c>
      <c r="E758" s="2" t="n">
        <v>0</v>
      </c>
      <c r="F758" s="2" t="n">
        <v>0</v>
      </c>
      <c r="G758" s="2" t="n">
        <v>237</v>
      </c>
      <c r="H758" s="2" t="n">
        <v>0</v>
      </c>
      <c r="I758" s="2" t="n">
        <v>0</v>
      </c>
    </row>
    <row r="759" customFormat="false" ht="15" hidden="false" customHeight="false" outlineLevel="0" collapsed="false">
      <c r="A759" s="2" t="s">
        <v>1524</v>
      </c>
      <c r="B759" s="2" t="s">
        <v>10</v>
      </c>
      <c r="C759" s="2" t="s">
        <v>1525</v>
      </c>
      <c r="D759" s="2" t="n">
        <v>17.8269038629412</v>
      </c>
      <c r="E759" s="2" t="n">
        <v>22.7041508721657</v>
      </c>
      <c r="F759" s="2" t="n">
        <v>17.8269038629412</v>
      </c>
      <c r="G759" s="2" t="n">
        <v>1011</v>
      </c>
      <c r="H759" s="2" t="n">
        <v>176</v>
      </c>
      <c r="I759" s="2" t="n">
        <v>176</v>
      </c>
    </row>
    <row r="760" customFormat="false" ht="15" hidden="false" customHeight="false" outlineLevel="0" collapsed="false">
      <c r="A760" s="2" t="s">
        <v>1526</v>
      </c>
      <c r="B760" s="2" t="s">
        <v>10</v>
      </c>
      <c r="C760" s="2" t="s">
        <v>1527</v>
      </c>
      <c r="D760" s="2" t="n">
        <v>68.654638875346</v>
      </c>
      <c r="E760" s="2" t="n">
        <v>87.4378013750471</v>
      </c>
      <c r="F760" s="2" t="n">
        <v>68.654638875346</v>
      </c>
      <c r="G760" s="2" t="n">
        <v>531</v>
      </c>
      <c r="H760" s="2" t="n">
        <v>356</v>
      </c>
      <c r="I760" s="2" t="n">
        <v>356</v>
      </c>
    </row>
    <row r="761" customFormat="false" ht="15" hidden="false" customHeight="false" outlineLevel="0" collapsed="false">
      <c r="A761" s="2" t="s">
        <v>1528</v>
      </c>
      <c r="B761" s="2" t="s">
        <v>10</v>
      </c>
      <c r="C761" s="2" t="s">
        <v>1529</v>
      </c>
      <c r="D761" s="2" t="n">
        <v>73.6306515685715</v>
      </c>
      <c r="E761" s="2" t="n">
        <v>93.7751970213914</v>
      </c>
      <c r="F761" s="2" t="n">
        <v>73.6306515685715</v>
      </c>
      <c r="G761" s="2" t="n">
        <v>1929</v>
      </c>
      <c r="H761" s="2" t="n">
        <v>1387</v>
      </c>
      <c r="I761" s="2" t="n">
        <v>1387</v>
      </c>
    </row>
    <row r="762" customFormat="false" ht="15" hidden="false" customHeight="false" outlineLevel="0" collapsed="false">
      <c r="A762" s="2" t="s">
        <v>1530</v>
      </c>
      <c r="B762" s="2" t="s">
        <v>10</v>
      </c>
      <c r="C762" s="2" t="s">
        <v>1531</v>
      </c>
      <c r="D762" s="2" t="n">
        <v>548.393919649403</v>
      </c>
      <c r="E762" s="2" t="n">
        <v>698.428531663387</v>
      </c>
      <c r="F762" s="2" t="n">
        <v>548.393919649403</v>
      </c>
      <c r="G762" s="2" t="n">
        <v>411</v>
      </c>
      <c r="H762" s="2" t="n">
        <v>2201</v>
      </c>
      <c r="I762" s="2" t="n">
        <v>2201</v>
      </c>
    </row>
    <row r="763" customFormat="false" ht="15" hidden="false" customHeight="false" outlineLevel="0" collapsed="false">
      <c r="A763" s="2" t="s">
        <v>1532</v>
      </c>
      <c r="B763" s="2" t="s">
        <v>10</v>
      </c>
      <c r="C763" s="2" t="s">
        <v>1533</v>
      </c>
      <c r="D763" s="2" t="n">
        <v>74.6902744712123</v>
      </c>
      <c r="E763" s="2" t="n">
        <v>95.1247212256012</v>
      </c>
      <c r="F763" s="2" t="n">
        <v>74.6902744712123</v>
      </c>
      <c r="G763" s="2" t="n">
        <v>303</v>
      </c>
      <c r="H763" s="2" t="n">
        <v>221</v>
      </c>
      <c r="I763" s="2" t="n">
        <v>221</v>
      </c>
    </row>
    <row r="764" customFormat="false" ht="15" hidden="false" customHeight="false" outlineLevel="0" collapsed="false">
      <c r="A764" s="2" t="s">
        <v>1534</v>
      </c>
      <c r="B764" s="2" t="s">
        <v>10</v>
      </c>
      <c r="C764" s="2" t="s">
        <v>1535</v>
      </c>
      <c r="D764" s="2" t="n">
        <v>81.8636190821377</v>
      </c>
      <c r="E764" s="2" t="n">
        <v>104.260614903866</v>
      </c>
      <c r="F764" s="2" t="n">
        <v>81.8636190821377</v>
      </c>
      <c r="G764" s="2" t="n">
        <v>693</v>
      </c>
      <c r="H764" s="2" t="n">
        <v>554</v>
      </c>
      <c r="I764" s="2" t="n">
        <v>554</v>
      </c>
    </row>
    <row r="765" customFormat="false" ht="15" hidden="false" customHeight="false" outlineLevel="0" collapsed="false">
      <c r="A765" s="2" t="s">
        <v>1536</v>
      </c>
      <c r="B765" s="2" t="s">
        <v>10</v>
      </c>
      <c r="C765" s="2" t="s">
        <v>1537</v>
      </c>
      <c r="D765" s="2" t="n">
        <v>1.02403407985418</v>
      </c>
      <c r="E765" s="2" t="n">
        <v>1.30419866657725</v>
      </c>
      <c r="F765" s="2" t="n">
        <v>1.02403407985418</v>
      </c>
      <c r="G765" s="2" t="n">
        <v>1200</v>
      </c>
      <c r="H765" s="2" t="n">
        <v>12</v>
      </c>
      <c r="I765" s="2" t="n">
        <v>12</v>
      </c>
    </row>
    <row r="766" customFormat="false" ht="15" hidden="false" customHeight="false" outlineLevel="0" collapsed="false">
      <c r="A766" s="2" t="s">
        <v>1538</v>
      </c>
      <c r="B766" s="2" t="s">
        <v>10</v>
      </c>
      <c r="C766" s="2" t="s">
        <v>1539</v>
      </c>
      <c r="D766" s="2" t="n">
        <v>24.864725261635</v>
      </c>
      <c r="E766" s="2" t="n">
        <v>31.6674436613006</v>
      </c>
      <c r="F766" s="2" t="n">
        <v>24.864725261635</v>
      </c>
      <c r="G766" s="2" t="n">
        <v>1878</v>
      </c>
      <c r="H766" s="2" t="n">
        <v>456</v>
      </c>
      <c r="I766" s="2" t="n">
        <v>456</v>
      </c>
    </row>
    <row r="767" customFormat="false" ht="15" hidden="false" customHeight="false" outlineLevel="0" collapsed="false">
      <c r="A767" s="2" t="s">
        <v>1540</v>
      </c>
      <c r="B767" s="2" t="s">
        <v>10</v>
      </c>
      <c r="C767" s="2" t="s">
        <v>1541</v>
      </c>
      <c r="D767" s="2" t="n">
        <v>35.4445342493948</v>
      </c>
      <c r="E767" s="2" t="n">
        <v>45.1417733207618</v>
      </c>
      <c r="F767" s="2" t="n">
        <v>35.4445342493948</v>
      </c>
      <c r="G767" s="2" t="n">
        <v>1407</v>
      </c>
      <c r="H767" s="2" t="n">
        <v>487</v>
      </c>
      <c r="I767" s="2" t="n">
        <v>487</v>
      </c>
    </row>
    <row r="768" customFormat="false" ht="15" hidden="false" customHeight="false" outlineLevel="0" collapsed="false">
      <c r="A768" s="2" t="s">
        <v>1542</v>
      </c>
      <c r="B768" s="2" t="s">
        <v>10</v>
      </c>
      <c r="C768" s="2" t="s">
        <v>1543</v>
      </c>
      <c r="D768" s="2" t="n">
        <v>87.8088115587563</v>
      </c>
      <c r="E768" s="2" t="n">
        <v>111.832347381418</v>
      </c>
      <c r="F768" s="2" t="n">
        <v>87.8088115587563</v>
      </c>
      <c r="G768" s="2" t="n">
        <v>849</v>
      </c>
      <c r="H768" s="2" t="n">
        <v>728</v>
      </c>
      <c r="I768" s="2" t="n">
        <v>728</v>
      </c>
    </row>
    <row r="769" customFormat="false" ht="15" hidden="false" customHeight="false" outlineLevel="0" collapsed="false">
      <c r="A769" s="2" t="s">
        <v>1544</v>
      </c>
      <c r="B769" s="2" t="s">
        <v>10</v>
      </c>
      <c r="C769" s="2" t="s">
        <v>1545</v>
      </c>
      <c r="D769" s="2" t="n">
        <v>65.4124977089558</v>
      </c>
      <c r="E769" s="2" t="n">
        <v>83.3086456474727</v>
      </c>
      <c r="F769" s="2" t="n">
        <v>65.4124977089558</v>
      </c>
      <c r="G769" s="2" t="n">
        <v>717</v>
      </c>
      <c r="H769" s="2" t="n">
        <v>458</v>
      </c>
      <c r="I769" s="2" t="n">
        <v>458</v>
      </c>
    </row>
    <row r="770" customFormat="false" ht="15" hidden="false" customHeight="false" outlineLevel="0" collapsed="false">
      <c r="A770" s="2" t="s">
        <v>1546</v>
      </c>
      <c r="B770" s="2" t="s">
        <v>10</v>
      </c>
      <c r="C770" s="2" t="s">
        <v>1547</v>
      </c>
      <c r="D770" s="2" t="n">
        <v>38.5106833449434</v>
      </c>
      <c r="E770" s="2" t="n">
        <v>49.0467874610247</v>
      </c>
      <c r="F770" s="2" t="n">
        <v>38.5106833449434</v>
      </c>
      <c r="G770" s="2" t="n">
        <v>936</v>
      </c>
      <c r="H770" s="2" t="n">
        <v>352</v>
      </c>
      <c r="I770" s="2" t="n">
        <v>352</v>
      </c>
    </row>
    <row r="771" customFormat="false" ht="15" hidden="false" customHeight="false" outlineLevel="0" collapsed="false">
      <c r="A771" s="2" t="s">
        <v>1548</v>
      </c>
      <c r="B771" s="2" t="s">
        <v>10</v>
      </c>
      <c r="C771" s="2" t="s">
        <v>1549</v>
      </c>
      <c r="D771" s="2" t="n">
        <v>4.54387416385512</v>
      </c>
      <c r="E771" s="2" t="n">
        <v>5.78702871533194</v>
      </c>
      <c r="F771" s="2" t="n">
        <v>4.54387416385512</v>
      </c>
      <c r="G771" s="2" t="n">
        <v>924</v>
      </c>
      <c r="H771" s="2" t="n">
        <v>41</v>
      </c>
      <c r="I771" s="2" t="n">
        <v>41</v>
      </c>
    </row>
    <row r="772" customFormat="false" ht="15" hidden="false" customHeight="false" outlineLevel="0" collapsed="false">
      <c r="A772" s="2" t="s">
        <v>1550</v>
      </c>
      <c r="B772" s="2" t="s">
        <v>10</v>
      </c>
      <c r="C772" s="2" t="s">
        <v>1551</v>
      </c>
      <c r="D772" s="2" t="n">
        <v>7.03940418057995</v>
      </c>
      <c r="E772" s="2" t="n">
        <v>8.96530860293049</v>
      </c>
      <c r="F772" s="2" t="n">
        <v>7.03940418057995</v>
      </c>
      <c r="G772" s="2" t="n">
        <v>771</v>
      </c>
      <c r="H772" s="2" t="n">
        <v>53</v>
      </c>
      <c r="I772" s="2" t="n">
        <v>53</v>
      </c>
    </row>
    <row r="773" customFormat="false" ht="15" hidden="false" customHeight="false" outlineLevel="0" collapsed="false">
      <c r="A773" s="2" t="s">
        <v>1552</v>
      </c>
      <c r="B773" s="2" t="s">
        <v>10</v>
      </c>
      <c r="C773" s="2" t="s">
        <v>1553</v>
      </c>
      <c r="D773" s="2" t="n">
        <v>7.45465422116068</v>
      </c>
      <c r="E773" s="2" t="n">
        <v>9.4941665383018</v>
      </c>
      <c r="F773" s="2" t="n">
        <v>7.45465422116068</v>
      </c>
      <c r="G773" s="2" t="n">
        <v>783</v>
      </c>
      <c r="H773" s="2" t="n">
        <v>57</v>
      </c>
      <c r="I773" s="2" t="n">
        <v>57</v>
      </c>
    </row>
    <row r="774" customFormat="false" ht="15" hidden="false" customHeight="false" outlineLevel="0" collapsed="false">
      <c r="A774" s="2" t="s">
        <v>1554</v>
      </c>
      <c r="B774" s="2" t="s">
        <v>10</v>
      </c>
      <c r="C774" s="2" t="s">
        <v>1555</v>
      </c>
      <c r="D774" s="2" t="n">
        <v>8543.72418616512</v>
      </c>
      <c r="E774" s="2" t="n">
        <v>10881.1942008679</v>
      </c>
      <c r="F774" s="2" t="n">
        <v>8543.72418616512</v>
      </c>
      <c r="G774" s="2" t="n">
        <v>537</v>
      </c>
      <c r="H774" s="2" t="n">
        <v>44803</v>
      </c>
      <c r="I774" s="2" t="n">
        <v>44803</v>
      </c>
    </row>
    <row r="775" customFormat="false" ht="15" hidden="false" customHeight="false" outlineLevel="0" collapsed="false">
      <c r="A775" s="2" t="s">
        <v>1556</v>
      </c>
      <c r="B775" s="2" t="s">
        <v>10</v>
      </c>
      <c r="C775" s="2" t="s">
        <v>1557</v>
      </c>
      <c r="D775" s="2" t="n">
        <v>6756.78691715065</v>
      </c>
      <c r="E775" s="2" t="n">
        <v>8605.37033000828</v>
      </c>
      <c r="F775" s="2" t="n">
        <v>6756.78691715065</v>
      </c>
      <c r="G775" s="2" t="n">
        <v>390</v>
      </c>
      <c r="H775" s="2" t="n">
        <v>25733</v>
      </c>
      <c r="I775" s="2" t="n">
        <v>25733</v>
      </c>
    </row>
    <row r="776" customFormat="false" ht="15" hidden="false" customHeight="false" outlineLevel="0" collapsed="false">
      <c r="A776" s="2" t="s">
        <v>1558</v>
      </c>
      <c r="B776" s="2" t="s">
        <v>10</v>
      </c>
      <c r="C776" s="2" t="s">
        <v>1559</v>
      </c>
      <c r="D776" s="2" t="n">
        <v>4126.8308809834</v>
      </c>
      <c r="E776" s="2" t="n">
        <v>5255.88692608236</v>
      </c>
      <c r="F776" s="2" t="n">
        <v>4126.8308809834</v>
      </c>
      <c r="G776" s="2" t="n">
        <v>387</v>
      </c>
      <c r="H776" s="2" t="n">
        <v>15596</v>
      </c>
      <c r="I776" s="2" t="n">
        <v>15596</v>
      </c>
    </row>
    <row r="777" customFormat="false" ht="15" hidden="false" customHeight="false" outlineLevel="0" collapsed="false">
      <c r="A777" s="2" t="s">
        <v>1560</v>
      </c>
      <c r="B777" s="2" t="s">
        <v>10</v>
      </c>
      <c r="C777" s="2" t="s">
        <v>1561</v>
      </c>
      <c r="D777" s="2" t="n">
        <v>343.047868469515</v>
      </c>
      <c r="E777" s="2" t="n">
        <v>436.902034250479</v>
      </c>
      <c r="F777" s="2" t="n">
        <v>343.047868469515</v>
      </c>
      <c r="G777" s="2" t="n">
        <v>1443</v>
      </c>
      <c r="H777" s="2" t="n">
        <v>4834</v>
      </c>
      <c r="I777" s="2" t="n">
        <v>4834</v>
      </c>
    </row>
    <row r="778" customFormat="false" ht="15" hidden="false" customHeight="false" outlineLevel="0" collapsed="false">
      <c r="A778" s="2" t="s">
        <v>1562</v>
      </c>
      <c r="B778" s="2" t="s">
        <v>10</v>
      </c>
      <c r="C778" s="2" t="s">
        <v>1563</v>
      </c>
      <c r="D778" s="2" t="n">
        <v>15.5613021938625</v>
      </c>
      <c r="E778" s="2" t="n">
        <v>19.8187052273993</v>
      </c>
      <c r="F778" s="2" t="n">
        <v>15.5613021938625</v>
      </c>
      <c r="G778" s="2" t="n">
        <v>816</v>
      </c>
      <c r="H778" s="2" t="n">
        <v>124</v>
      </c>
      <c r="I778" s="2" t="n">
        <v>124</v>
      </c>
    </row>
    <row r="779" customFormat="false" ht="15" hidden="false" customHeight="false" outlineLevel="0" collapsed="false">
      <c r="A779" s="2" t="s">
        <v>1564</v>
      </c>
      <c r="B779" s="2" t="s">
        <v>10</v>
      </c>
      <c r="C779" s="2" t="s">
        <v>1565</v>
      </c>
      <c r="D779" s="2" t="n">
        <v>1013.75053086661</v>
      </c>
      <c r="E779" s="2" t="n">
        <v>1291.10165043187</v>
      </c>
      <c r="F779" s="2" t="n">
        <v>1013.75053086661</v>
      </c>
      <c r="G779" s="2" t="n">
        <v>1185</v>
      </c>
      <c r="H779" s="2" t="n">
        <v>11731</v>
      </c>
      <c r="I779" s="2" t="n">
        <v>11731</v>
      </c>
    </row>
    <row r="780" customFormat="false" ht="15" hidden="false" customHeight="false" outlineLevel="0" collapsed="false">
      <c r="A780" s="2" t="s">
        <v>1566</v>
      </c>
      <c r="B780" s="2" t="s">
        <v>10</v>
      </c>
      <c r="C780" s="2" t="s">
        <v>1567</v>
      </c>
      <c r="D780" s="2" t="n">
        <v>6.17325509131951</v>
      </c>
      <c r="E780" s="2" t="n">
        <v>7.86219054319617</v>
      </c>
      <c r="F780" s="2" t="n">
        <v>6.17325509131951</v>
      </c>
      <c r="G780" s="2" t="n">
        <v>1128</v>
      </c>
      <c r="H780" s="2" t="n">
        <v>68</v>
      </c>
      <c r="I780" s="2" t="n">
        <v>68</v>
      </c>
    </row>
    <row r="781" customFormat="false" ht="15" hidden="false" customHeight="false" outlineLevel="0" collapsed="false">
      <c r="A781" s="2" t="s">
        <v>1568</v>
      </c>
      <c r="B781" s="2" t="s">
        <v>10</v>
      </c>
      <c r="C781" s="2" t="s">
        <v>1569</v>
      </c>
      <c r="D781" s="2" t="n">
        <v>52.7454739623383</v>
      </c>
      <c r="E781" s="2" t="n">
        <v>67.1760619719436</v>
      </c>
      <c r="F781" s="2" t="n">
        <v>52.7454739623383</v>
      </c>
      <c r="G781" s="2" t="n">
        <v>1194</v>
      </c>
      <c r="H781" s="2" t="n">
        <v>615</v>
      </c>
      <c r="I781" s="2" t="n">
        <v>615</v>
      </c>
    </row>
    <row r="782" customFormat="false" ht="15" hidden="false" customHeight="false" outlineLevel="0" collapsed="false">
      <c r="A782" s="2" t="s">
        <v>1570</v>
      </c>
      <c r="B782" s="2" t="s">
        <v>10</v>
      </c>
      <c r="C782" s="2" t="s">
        <v>1571</v>
      </c>
      <c r="D782" s="2" t="n">
        <v>96.7143297640057</v>
      </c>
      <c r="E782" s="2" t="n">
        <v>123.174318510073</v>
      </c>
      <c r="F782" s="2" t="n">
        <v>96.7143297640057</v>
      </c>
      <c r="G782" s="2" t="n">
        <v>1926</v>
      </c>
      <c r="H782" s="2" t="n">
        <v>1819</v>
      </c>
      <c r="I782" s="2" t="n">
        <v>1819</v>
      </c>
    </row>
    <row r="783" customFormat="false" ht="15" hidden="false" customHeight="false" outlineLevel="0" collapsed="false">
      <c r="A783" s="2" t="s">
        <v>1572</v>
      </c>
      <c r="B783" s="2" t="s">
        <v>10</v>
      </c>
      <c r="C783" s="2" t="s">
        <v>1573</v>
      </c>
      <c r="D783" s="2" t="n">
        <v>114.843982650313</v>
      </c>
      <c r="E783" s="2" t="n">
        <v>146.264047245661</v>
      </c>
      <c r="F783" s="2" t="n">
        <v>114.843982650313</v>
      </c>
      <c r="G783" s="2" t="n">
        <v>996</v>
      </c>
      <c r="H783" s="2" t="n">
        <v>1117</v>
      </c>
      <c r="I783" s="2" t="n">
        <v>1117</v>
      </c>
    </row>
    <row r="784" customFormat="false" ht="15" hidden="false" customHeight="false" outlineLevel="0" collapsed="false">
      <c r="A784" s="2" t="s">
        <v>1574</v>
      </c>
      <c r="B784" s="2" t="s">
        <v>10</v>
      </c>
      <c r="C784" s="2" t="s">
        <v>1575</v>
      </c>
      <c r="D784" s="2" t="n">
        <v>48.6092126513059</v>
      </c>
      <c r="E784" s="2" t="n">
        <v>61.9081645527174</v>
      </c>
      <c r="F784" s="2" t="n">
        <v>48.6092126513059</v>
      </c>
      <c r="G784" s="2" t="n">
        <v>474</v>
      </c>
      <c r="H784" s="2" t="n">
        <v>225</v>
      </c>
      <c r="I784" s="2" t="n">
        <v>225</v>
      </c>
    </row>
    <row r="785" customFormat="false" ht="15" hidden="false" customHeight="false" outlineLevel="0" collapsed="false">
      <c r="A785" s="2" t="s">
        <v>1576</v>
      </c>
      <c r="B785" s="2" t="s">
        <v>10</v>
      </c>
      <c r="C785" s="2" t="s">
        <v>1577</v>
      </c>
      <c r="D785" s="2" t="n">
        <v>42.4094921959811</v>
      </c>
      <c r="E785" s="2" t="n">
        <v>54.0122680097648</v>
      </c>
      <c r="F785" s="2" t="n">
        <v>42.4094921959811</v>
      </c>
      <c r="G785" s="2" t="n">
        <v>495</v>
      </c>
      <c r="H785" s="2" t="n">
        <v>205</v>
      </c>
      <c r="I785" s="2" t="n">
        <v>205</v>
      </c>
    </row>
    <row r="786" customFormat="false" ht="15" hidden="false" customHeight="false" outlineLevel="0" collapsed="false">
      <c r="A786" s="2" t="s">
        <v>1578</v>
      </c>
      <c r="B786" s="2" t="s">
        <v>10</v>
      </c>
      <c r="C786" s="2" t="s">
        <v>1579</v>
      </c>
      <c r="D786" s="2" t="n">
        <v>104.868675214696</v>
      </c>
      <c r="E786" s="2" t="n">
        <v>133.559604188374</v>
      </c>
      <c r="F786" s="2" t="n">
        <v>104.868675214696</v>
      </c>
      <c r="G786" s="2" t="n">
        <v>540</v>
      </c>
      <c r="H786" s="2" t="n">
        <v>553</v>
      </c>
      <c r="I786" s="2" t="n">
        <v>553</v>
      </c>
    </row>
    <row r="787" customFormat="false" ht="15" hidden="false" customHeight="false" outlineLevel="0" collapsed="false">
      <c r="A787" s="2" t="s">
        <v>1580</v>
      </c>
      <c r="B787" s="2" t="s">
        <v>10</v>
      </c>
      <c r="C787" s="2" t="s">
        <v>1581</v>
      </c>
      <c r="D787" s="2" t="n">
        <v>276.357915140134</v>
      </c>
      <c r="E787" s="2" t="n">
        <v>351.966435018603</v>
      </c>
      <c r="F787" s="2" t="n">
        <v>276.357915140134</v>
      </c>
      <c r="G787" s="2" t="n">
        <v>312</v>
      </c>
      <c r="H787" s="2" t="n">
        <v>842</v>
      </c>
      <c r="I787" s="2" t="n">
        <v>842</v>
      </c>
    </row>
    <row r="788" customFormat="false" ht="15" hidden="false" customHeight="false" outlineLevel="0" collapsed="false">
      <c r="A788" s="2" t="s">
        <v>1582</v>
      </c>
      <c r="B788" s="2" t="s">
        <v>10</v>
      </c>
      <c r="C788" s="2" t="s">
        <v>1583</v>
      </c>
      <c r="D788" s="2" t="n">
        <v>44.4195277724228</v>
      </c>
      <c r="E788" s="2" t="n">
        <v>56.5722274585181</v>
      </c>
      <c r="F788" s="2" t="n">
        <v>44.4195277724228</v>
      </c>
      <c r="G788" s="2" t="n">
        <v>687</v>
      </c>
      <c r="H788" s="2" t="n">
        <v>298</v>
      </c>
      <c r="I788" s="2" t="n">
        <v>298</v>
      </c>
    </row>
    <row r="789" customFormat="false" ht="15" hidden="false" customHeight="false" outlineLevel="0" collapsed="false">
      <c r="A789" s="2" t="s">
        <v>1584</v>
      </c>
      <c r="B789" s="2" t="s">
        <v>10</v>
      </c>
      <c r="C789" s="2" t="s">
        <v>1585</v>
      </c>
      <c r="D789" s="2" t="n">
        <v>84.1212176332189</v>
      </c>
      <c r="E789" s="2" t="n">
        <v>107.135867864594</v>
      </c>
      <c r="F789" s="2" t="n">
        <v>84.1212176332189</v>
      </c>
      <c r="G789" s="2" t="n">
        <v>885</v>
      </c>
      <c r="H789" s="2" t="n">
        <v>727</v>
      </c>
      <c r="I789" s="2" t="n">
        <v>727</v>
      </c>
    </row>
    <row r="790" customFormat="false" ht="15" hidden="false" customHeight="false" outlineLevel="0" collapsed="false">
      <c r="A790" s="2" t="s">
        <v>1586</v>
      </c>
      <c r="B790" s="2" t="s">
        <v>10</v>
      </c>
      <c r="C790" s="2" t="s">
        <v>1587</v>
      </c>
      <c r="D790" s="2" t="n">
        <v>198.18890865205</v>
      </c>
      <c r="E790" s="2" t="n">
        <v>252.411238531447</v>
      </c>
      <c r="F790" s="2" t="n">
        <v>198.18890865205</v>
      </c>
      <c r="G790" s="2" t="n">
        <v>1176</v>
      </c>
      <c r="H790" s="2" t="n">
        <v>2276</v>
      </c>
      <c r="I790" s="2" t="n">
        <v>2276</v>
      </c>
    </row>
    <row r="791" customFormat="false" ht="15" hidden="false" customHeight="false" outlineLevel="0" collapsed="false">
      <c r="A791" s="2" t="s">
        <v>1588</v>
      </c>
      <c r="B791" s="2" t="s">
        <v>10</v>
      </c>
      <c r="C791" s="2" t="s">
        <v>1589</v>
      </c>
      <c r="D791" s="2" t="n">
        <v>27.6668856662357</v>
      </c>
      <c r="E791" s="2" t="n">
        <v>35.2362446759467</v>
      </c>
      <c r="F791" s="2" t="n">
        <v>27.6668856662357</v>
      </c>
      <c r="G791" s="2" t="n">
        <v>855</v>
      </c>
      <c r="H791" s="2" t="n">
        <v>231</v>
      </c>
      <c r="I791" s="2" t="n">
        <v>231</v>
      </c>
    </row>
    <row r="792" customFormat="false" ht="15" hidden="false" customHeight="false" outlineLevel="0" collapsed="false">
      <c r="A792" s="2" t="s">
        <v>1590</v>
      </c>
      <c r="B792" s="2" t="s">
        <v>10</v>
      </c>
      <c r="C792" s="2" t="s">
        <v>1591</v>
      </c>
      <c r="D792" s="2" t="n">
        <v>32.0632029857255</v>
      </c>
      <c r="E792" s="2" t="n">
        <v>40.8353465991419</v>
      </c>
      <c r="F792" s="2" t="n">
        <v>32.0632029857255</v>
      </c>
      <c r="G792" s="2" t="n">
        <v>1236</v>
      </c>
      <c r="H792" s="2" t="n">
        <v>387</v>
      </c>
      <c r="I792" s="2" t="n">
        <v>387</v>
      </c>
    </row>
    <row r="793" customFormat="false" ht="15" hidden="false" customHeight="false" outlineLevel="0" collapsed="false">
      <c r="A793" s="2" t="s">
        <v>1592</v>
      </c>
      <c r="B793" s="2" t="s">
        <v>10</v>
      </c>
      <c r="C793" s="2" t="s">
        <v>1593</v>
      </c>
      <c r="D793" s="2" t="n">
        <v>556.47881685494</v>
      </c>
      <c r="E793" s="2" t="n">
        <v>708.725368811988</v>
      </c>
      <c r="F793" s="2" t="n">
        <v>556.47881685494</v>
      </c>
      <c r="G793" s="2" t="n">
        <v>942</v>
      </c>
      <c r="H793" s="2" t="n">
        <v>5119</v>
      </c>
      <c r="I793" s="2" t="n">
        <v>5119</v>
      </c>
    </row>
    <row r="794" customFormat="false" ht="15" hidden="false" customHeight="false" outlineLevel="0" collapsed="false">
      <c r="A794" s="2" t="s">
        <v>1594</v>
      </c>
      <c r="B794" s="2" t="s">
        <v>10</v>
      </c>
      <c r="C794" s="2" t="s">
        <v>1595</v>
      </c>
      <c r="D794" s="2" t="n">
        <v>2.89275163800615</v>
      </c>
      <c r="E794" s="2" t="n">
        <v>3.68417702422951</v>
      </c>
      <c r="F794" s="2" t="n">
        <v>2.89275163800615</v>
      </c>
      <c r="G794" s="2" t="n">
        <v>354</v>
      </c>
      <c r="H794" s="2" t="n">
        <v>10</v>
      </c>
      <c r="I794" s="2" t="n">
        <v>10</v>
      </c>
    </row>
    <row r="795" customFormat="false" ht="15" hidden="false" customHeight="false" outlineLevel="0" collapsed="false">
      <c r="A795" s="2" t="s">
        <v>1596</v>
      </c>
      <c r="B795" s="2" t="s">
        <v>10</v>
      </c>
      <c r="C795" s="2" t="s">
        <v>1597</v>
      </c>
      <c r="D795" s="2" t="n">
        <v>119.637423444419</v>
      </c>
      <c r="E795" s="2" t="n">
        <v>152.368921306962</v>
      </c>
      <c r="F795" s="2" t="n">
        <v>119.637423444419</v>
      </c>
      <c r="G795" s="2" t="n">
        <v>921</v>
      </c>
      <c r="H795" s="2" t="n">
        <v>1076</v>
      </c>
      <c r="I795" s="2" t="n">
        <v>1076</v>
      </c>
    </row>
    <row r="796" customFormat="false" ht="15" hidden="false" customHeight="false" outlineLevel="0" collapsed="false">
      <c r="A796" s="2" t="s">
        <v>1598</v>
      </c>
      <c r="B796" s="2" t="s">
        <v>10</v>
      </c>
      <c r="C796" s="2" t="s">
        <v>1599</v>
      </c>
      <c r="D796" s="2" t="n">
        <v>6.82689386569452</v>
      </c>
      <c r="E796" s="2" t="n">
        <v>8.69465777718165</v>
      </c>
      <c r="F796" s="2" t="n">
        <v>6.82689386569452</v>
      </c>
      <c r="G796" s="2" t="n">
        <v>465</v>
      </c>
      <c r="H796" s="2" t="n">
        <v>31</v>
      </c>
      <c r="I796" s="2" t="n">
        <v>31</v>
      </c>
    </row>
    <row r="797" customFormat="false" ht="15" hidden="false" customHeight="false" outlineLevel="0" collapsed="false">
      <c r="A797" s="2" t="s">
        <v>1600</v>
      </c>
      <c r="B797" s="2" t="s">
        <v>10</v>
      </c>
      <c r="C797" s="2" t="s">
        <v>1601</v>
      </c>
      <c r="D797" s="2" t="n">
        <v>2.06673544762236</v>
      </c>
      <c r="E797" s="2" t="n">
        <v>2.63217178801397</v>
      </c>
      <c r="F797" s="2" t="n">
        <v>2.06673544762236</v>
      </c>
      <c r="G797" s="2" t="n">
        <v>1536</v>
      </c>
      <c r="H797" s="2" t="n">
        <v>31</v>
      </c>
      <c r="I797" s="2" t="n">
        <v>31</v>
      </c>
    </row>
    <row r="798" customFormat="false" ht="15" hidden="false" customHeight="false" outlineLevel="0" collapsed="false">
      <c r="A798" s="2" t="s">
        <v>1602</v>
      </c>
      <c r="B798" s="2" t="s">
        <v>10</v>
      </c>
      <c r="C798" s="2" t="s">
        <v>1603</v>
      </c>
      <c r="D798" s="2" t="n">
        <v>9.88103059508417</v>
      </c>
      <c r="E798" s="2" t="n">
        <v>12.5843730985524</v>
      </c>
      <c r="F798" s="2" t="n">
        <v>9.88103059508417</v>
      </c>
      <c r="G798" s="2" t="n">
        <v>1368</v>
      </c>
      <c r="H798" s="2" t="n">
        <v>132</v>
      </c>
      <c r="I798" s="2" t="n">
        <v>132</v>
      </c>
    </row>
    <row r="799" customFormat="false" ht="15" hidden="false" customHeight="false" outlineLevel="0" collapsed="false">
      <c r="A799" s="2" t="s">
        <v>1604</v>
      </c>
      <c r="B799" s="2" t="s">
        <v>10</v>
      </c>
      <c r="C799" s="2" t="s">
        <v>1605</v>
      </c>
      <c r="D799" s="2" t="n">
        <v>61.4420447912507</v>
      </c>
      <c r="E799" s="2" t="n">
        <v>78.2519199946348</v>
      </c>
      <c r="F799" s="2" t="n">
        <v>61.4420447912507</v>
      </c>
      <c r="G799" s="2" t="n">
        <v>225</v>
      </c>
      <c r="H799" s="2" t="n">
        <v>135</v>
      </c>
      <c r="I799" s="2" t="n">
        <v>135</v>
      </c>
    </row>
    <row r="800" customFormat="false" ht="15" hidden="false" customHeight="false" outlineLevel="0" collapsed="false">
      <c r="A800" s="2" t="s">
        <v>1606</v>
      </c>
      <c r="B800" s="2" t="s">
        <v>10</v>
      </c>
      <c r="C800" s="2" t="s">
        <v>1607</v>
      </c>
      <c r="D800" s="2" t="n">
        <v>13.3458075569968</v>
      </c>
      <c r="E800" s="2" t="n">
        <v>16.9970753538889</v>
      </c>
      <c r="F800" s="2" t="n">
        <v>13.3458075569968</v>
      </c>
      <c r="G800" s="2" t="n">
        <v>399</v>
      </c>
      <c r="H800" s="2" t="n">
        <v>52</v>
      </c>
      <c r="I800" s="2" t="n">
        <v>52</v>
      </c>
    </row>
    <row r="801" customFormat="false" ht="15" hidden="false" customHeight="false" outlineLevel="0" collapsed="false">
      <c r="A801" s="2" t="s">
        <v>1608</v>
      </c>
      <c r="B801" s="2" t="s">
        <v>10</v>
      </c>
      <c r="C801" s="2" t="s">
        <v>1609</v>
      </c>
      <c r="D801" s="2" t="n">
        <v>32.5200011845583</v>
      </c>
      <c r="E801" s="2" t="n">
        <v>41.4171198169801</v>
      </c>
      <c r="F801" s="2" t="n">
        <v>32.5200011845583</v>
      </c>
      <c r="G801" s="2" t="n">
        <v>444</v>
      </c>
      <c r="H801" s="2" t="n">
        <v>141</v>
      </c>
      <c r="I801" s="2" t="n">
        <v>141</v>
      </c>
    </row>
    <row r="802" customFormat="false" ht="15" hidden="false" customHeight="false" outlineLevel="0" collapsed="false">
      <c r="A802" s="2" t="s">
        <v>1610</v>
      </c>
      <c r="B802" s="2" t="s">
        <v>10</v>
      </c>
      <c r="C802" s="2" t="s">
        <v>1611</v>
      </c>
      <c r="D802" s="2" t="n">
        <v>701.741183403948</v>
      </c>
      <c r="E802" s="2" t="n">
        <v>893.729938956811</v>
      </c>
      <c r="F802" s="2" t="n">
        <v>701.741183403948</v>
      </c>
      <c r="G802" s="2" t="n">
        <v>1032</v>
      </c>
      <c r="H802" s="2" t="n">
        <v>7072</v>
      </c>
      <c r="I802" s="2" t="n">
        <v>7072</v>
      </c>
    </row>
    <row r="803" customFormat="false" ht="15" hidden="false" customHeight="false" outlineLevel="0" collapsed="false">
      <c r="A803" s="2" t="s">
        <v>1612</v>
      </c>
      <c r="B803" s="2" t="s">
        <v>10</v>
      </c>
      <c r="C803" s="2" t="s">
        <v>1613</v>
      </c>
      <c r="D803" s="2" t="n">
        <v>1015.91741450897</v>
      </c>
      <c r="E803" s="2" t="n">
        <v>1293.86136987148</v>
      </c>
      <c r="F803" s="2" t="n">
        <v>1015.91741450897</v>
      </c>
      <c r="G803" s="2" t="n">
        <v>921</v>
      </c>
      <c r="H803" s="2" t="n">
        <v>9137</v>
      </c>
      <c r="I803" s="2" t="n">
        <v>9137</v>
      </c>
    </row>
    <row r="804" customFormat="false" ht="15" hidden="false" customHeight="false" outlineLevel="0" collapsed="false">
      <c r="A804" s="2" t="s">
        <v>1614</v>
      </c>
      <c r="B804" s="2" t="s">
        <v>10</v>
      </c>
      <c r="C804" s="2" t="s">
        <v>1615</v>
      </c>
      <c r="D804" s="2" t="n">
        <v>3090.63797434128</v>
      </c>
      <c r="E804" s="2" t="n">
        <v>3936.20290994894</v>
      </c>
      <c r="F804" s="2" t="n">
        <v>3090.63797434128</v>
      </c>
      <c r="G804" s="2" t="n">
        <v>1569</v>
      </c>
      <c r="H804" s="2" t="n">
        <v>47354</v>
      </c>
      <c r="I804" s="2" t="n">
        <v>47354</v>
      </c>
    </row>
    <row r="805" customFormat="false" ht="15" hidden="false" customHeight="false" outlineLevel="0" collapsed="false">
      <c r="A805" s="2" t="s">
        <v>1616</v>
      </c>
      <c r="B805" s="2" t="s">
        <v>10</v>
      </c>
      <c r="C805" s="2" t="s">
        <v>1617</v>
      </c>
      <c r="D805" s="2" t="n">
        <v>2269.04393483478</v>
      </c>
      <c r="E805" s="2" t="n">
        <v>2889.82967699485</v>
      </c>
      <c r="F805" s="2" t="n">
        <v>2269.04393483478</v>
      </c>
      <c r="G805" s="2" t="n">
        <v>1026</v>
      </c>
      <c r="H805" s="2" t="n">
        <v>22734</v>
      </c>
      <c r="I805" s="2" t="n">
        <v>22734</v>
      </c>
    </row>
    <row r="806" customFormat="false" ht="15" hidden="false" customHeight="false" outlineLevel="0" collapsed="false">
      <c r="A806" s="2" t="s">
        <v>1618</v>
      </c>
      <c r="B806" s="2" t="s">
        <v>10</v>
      </c>
      <c r="C806" s="2" t="s">
        <v>1619</v>
      </c>
      <c r="D806" s="2" t="n">
        <v>2504.16968797356</v>
      </c>
      <c r="E806" s="2" t="n">
        <v>3189.28327893477</v>
      </c>
      <c r="F806" s="2" t="n">
        <v>2504.16968797356</v>
      </c>
      <c r="G806" s="2" t="n">
        <v>945</v>
      </c>
      <c r="H806" s="2" t="n">
        <v>23109</v>
      </c>
      <c r="I806" s="2" t="n">
        <v>23109</v>
      </c>
    </row>
    <row r="807" customFormat="false" ht="15" hidden="false" customHeight="false" outlineLevel="0" collapsed="false">
      <c r="A807" s="2" t="s">
        <v>1620</v>
      </c>
      <c r="B807" s="2" t="s">
        <v>10</v>
      </c>
      <c r="C807" s="2" t="s">
        <v>1621</v>
      </c>
      <c r="D807" s="2" t="n">
        <v>38.8253884944713</v>
      </c>
      <c r="E807" s="2" t="n">
        <v>49.44759251669</v>
      </c>
      <c r="F807" s="2" t="n">
        <v>38.8253884944713</v>
      </c>
      <c r="G807" s="2" t="n">
        <v>2656</v>
      </c>
      <c r="H807" s="2" t="n">
        <v>1007</v>
      </c>
      <c r="I807" s="2" t="n">
        <v>1007</v>
      </c>
    </row>
    <row r="808" customFormat="false" ht="15" hidden="false" customHeight="false" outlineLevel="0" collapsed="false">
      <c r="A808" s="2" t="s">
        <v>1622</v>
      </c>
      <c r="B808" s="2" t="s">
        <v>10</v>
      </c>
      <c r="C808" s="2" t="s">
        <v>1623</v>
      </c>
      <c r="D808" s="2" t="n">
        <v>3.5759920248876</v>
      </c>
      <c r="E808" s="2" t="n">
        <v>4.55434454995229</v>
      </c>
      <c r="F808" s="2" t="n">
        <v>3.5759920248876</v>
      </c>
      <c r="G808" s="2" t="n">
        <v>630</v>
      </c>
      <c r="H808" s="2" t="n">
        <v>22</v>
      </c>
      <c r="I808" s="2" t="n">
        <v>22</v>
      </c>
    </row>
    <row r="809" customFormat="false" ht="15" hidden="false" customHeight="false" outlineLevel="0" collapsed="false">
      <c r="A809" s="2" t="s">
        <v>1624</v>
      </c>
      <c r="B809" s="2" t="s">
        <v>10</v>
      </c>
      <c r="C809" s="2" t="s">
        <v>1625</v>
      </c>
      <c r="D809" s="2" t="n">
        <v>1.25264107627422</v>
      </c>
      <c r="E809" s="2" t="n">
        <v>1.59535005085902</v>
      </c>
      <c r="F809" s="2" t="n">
        <v>1.25264107627422</v>
      </c>
      <c r="G809" s="2" t="n">
        <v>327</v>
      </c>
      <c r="H809" s="2" t="n">
        <v>4</v>
      </c>
      <c r="I809" s="2" t="n">
        <v>4</v>
      </c>
    </row>
    <row r="810" customFormat="false" ht="15" hidden="false" customHeight="false" outlineLevel="0" collapsed="false">
      <c r="A810" s="2" t="s">
        <v>1626</v>
      </c>
      <c r="B810" s="2" t="s">
        <v>10</v>
      </c>
      <c r="C810" s="2" t="s">
        <v>1627</v>
      </c>
      <c r="D810" s="2" t="n">
        <v>1.58764973620803</v>
      </c>
      <c r="E810" s="2" t="n">
        <v>2.02201343655387</v>
      </c>
      <c r="F810" s="2" t="n">
        <v>1.58764973620803</v>
      </c>
      <c r="G810" s="2" t="n">
        <v>1290</v>
      </c>
      <c r="H810" s="2" t="n">
        <v>20</v>
      </c>
      <c r="I810" s="2" t="n">
        <v>20</v>
      </c>
    </row>
    <row r="811" customFormat="false" ht="15" hidden="false" customHeight="false" outlineLevel="0" collapsed="false">
      <c r="A811" s="2" t="s">
        <v>1628</v>
      </c>
      <c r="B811" s="2" t="s">
        <v>10</v>
      </c>
      <c r="C811" s="2" t="s">
        <v>1629</v>
      </c>
      <c r="D811" s="2" t="n">
        <v>8.06814729582079</v>
      </c>
      <c r="E811" s="2" t="n">
        <v>10.2755046457601</v>
      </c>
      <c r="F811" s="2" t="n">
        <v>8.06814729582079</v>
      </c>
      <c r="G811" s="2" t="n">
        <v>330</v>
      </c>
      <c r="H811" s="2" t="n">
        <v>26</v>
      </c>
      <c r="I811" s="2" t="n">
        <v>26</v>
      </c>
    </row>
    <row r="812" customFormat="false" ht="15" hidden="false" customHeight="false" outlineLevel="0" collapsed="false">
      <c r="A812" s="2" t="s">
        <v>1630</v>
      </c>
      <c r="B812" s="2" t="s">
        <v>10</v>
      </c>
      <c r="C812" s="2" t="s">
        <v>1631</v>
      </c>
      <c r="D812" s="2" t="n">
        <v>11.249734812544</v>
      </c>
      <c r="E812" s="2" t="n">
        <v>14.3275399037079</v>
      </c>
      <c r="F812" s="2" t="n">
        <v>11.249734812544</v>
      </c>
      <c r="G812" s="2" t="n">
        <v>1329</v>
      </c>
      <c r="H812" s="2" t="n">
        <v>146</v>
      </c>
      <c r="I812" s="2" t="n">
        <v>146</v>
      </c>
    </row>
    <row r="813" customFormat="false" ht="15" hidden="false" customHeight="false" outlineLevel="0" collapsed="false">
      <c r="A813" s="2" t="s">
        <v>1632</v>
      </c>
      <c r="B813" s="2" t="s">
        <v>10</v>
      </c>
      <c r="C813" s="2" t="s">
        <v>1633</v>
      </c>
      <c r="D813" s="2" t="n">
        <v>199.573656910024</v>
      </c>
      <c r="E813" s="2" t="n">
        <v>254.174838852105</v>
      </c>
      <c r="F813" s="2" t="n">
        <v>199.573656910024</v>
      </c>
      <c r="G813" s="2" t="n">
        <v>861</v>
      </c>
      <c r="H813" s="2" t="n">
        <v>1678</v>
      </c>
      <c r="I813" s="2" t="n">
        <v>1678</v>
      </c>
    </row>
    <row r="814" customFormat="false" ht="15" hidden="false" customHeight="false" outlineLevel="0" collapsed="false">
      <c r="A814" s="2" t="s">
        <v>1634</v>
      </c>
      <c r="B814" s="2" t="s">
        <v>10</v>
      </c>
      <c r="C814" s="2" t="s">
        <v>1635</v>
      </c>
      <c r="D814" s="2" t="n">
        <v>158.354709392333</v>
      </c>
      <c r="E814" s="2" t="n">
        <v>201.678835596094</v>
      </c>
      <c r="F814" s="2" t="n">
        <v>158.354709392333</v>
      </c>
      <c r="G814" s="2" t="n">
        <v>981</v>
      </c>
      <c r="H814" s="2" t="n">
        <v>1517</v>
      </c>
      <c r="I814" s="2" t="n">
        <v>1517</v>
      </c>
    </row>
    <row r="815" customFormat="false" ht="15" hidden="false" customHeight="false" outlineLevel="0" collapsed="false">
      <c r="A815" s="2" t="s">
        <v>1636</v>
      </c>
      <c r="B815" s="2" t="s">
        <v>10</v>
      </c>
      <c r="C815" s="2" t="s">
        <v>1637</v>
      </c>
      <c r="D815" s="2" t="n">
        <v>6.82689386569452</v>
      </c>
      <c r="E815" s="2" t="n">
        <v>8.69465777718165</v>
      </c>
      <c r="F815" s="2" t="n">
        <v>6.82689386569452</v>
      </c>
      <c r="G815" s="2" t="n">
        <v>450</v>
      </c>
      <c r="H815" s="2" t="n">
        <v>30</v>
      </c>
      <c r="I815" s="2" t="n">
        <v>30</v>
      </c>
    </row>
    <row r="816" customFormat="false" ht="15" hidden="false" customHeight="false" outlineLevel="0" collapsed="false">
      <c r="A816" s="2" t="s">
        <v>1638</v>
      </c>
      <c r="B816" s="2" t="s">
        <v>10</v>
      </c>
      <c r="C816" s="2" t="s">
        <v>1639</v>
      </c>
      <c r="D816" s="2" t="n">
        <v>77.1879451589009</v>
      </c>
      <c r="E816" s="2" t="n">
        <v>98.305727448457</v>
      </c>
      <c r="F816" s="2" t="n">
        <v>77.1879451589009</v>
      </c>
      <c r="G816" s="2" t="n">
        <v>930</v>
      </c>
      <c r="H816" s="2" t="n">
        <v>701</v>
      </c>
      <c r="I816" s="2" t="n">
        <v>701</v>
      </c>
    </row>
    <row r="817" customFormat="false" ht="15" hidden="false" customHeight="false" outlineLevel="0" collapsed="false">
      <c r="A817" s="2" t="s">
        <v>1640</v>
      </c>
      <c r="B817" s="2" t="s">
        <v>10</v>
      </c>
      <c r="C817" s="2" t="s">
        <v>1641</v>
      </c>
      <c r="D817" s="2" t="n">
        <v>43.2127856392366</v>
      </c>
      <c r="E817" s="2" t="n">
        <v>55.0353338023732</v>
      </c>
      <c r="F817" s="2" t="n">
        <v>43.2127856392366</v>
      </c>
      <c r="G817" s="2" t="n">
        <v>846</v>
      </c>
      <c r="H817" s="2" t="n">
        <v>357</v>
      </c>
      <c r="I817" s="2" t="n">
        <v>357</v>
      </c>
    </row>
    <row r="818" customFormat="false" ht="15" hidden="false" customHeight="false" outlineLevel="0" collapsed="false">
      <c r="A818" s="2" t="s">
        <v>1642</v>
      </c>
      <c r="B818" s="2" t="s">
        <v>10</v>
      </c>
      <c r="C818" s="2" t="s">
        <v>1643</v>
      </c>
      <c r="D818" s="2" t="n">
        <v>12.6980225901918</v>
      </c>
      <c r="E818" s="2" t="n">
        <v>16.1720634655579</v>
      </c>
      <c r="F818" s="2" t="n">
        <v>12.6980225901918</v>
      </c>
      <c r="G818" s="2" t="n">
        <v>750</v>
      </c>
      <c r="H818" s="2" t="n">
        <v>93</v>
      </c>
      <c r="I818" s="2" t="n">
        <v>93</v>
      </c>
    </row>
    <row r="819" customFormat="false" ht="15" hidden="false" customHeight="false" outlineLevel="0" collapsed="false">
      <c r="A819" s="2" t="s">
        <v>1644</v>
      </c>
      <c r="B819" s="2" t="s">
        <v>10</v>
      </c>
      <c r="C819" s="2" t="s">
        <v>1645</v>
      </c>
      <c r="D819" s="2" t="n">
        <v>16.8268510774161</v>
      </c>
      <c r="E819" s="2" t="n">
        <v>21.4304945212224</v>
      </c>
      <c r="F819" s="2" t="n">
        <v>16.8268510774161</v>
      </c>
      <c r="G819" s="2" t="n">
        <v>1065</v>
      </c>
      <c r="H819" s="2" t="n">
        <v>175</v>
      </c>
      <c r="I819" s="2" t="n">
        <v>175</v>
      </c>
    </row>
    <row r="820" customFormat="false" ht="15" hidden="false" customHeight="false" outlineLevel="0" collapsed="false">
      <c r="A820" s="2" t="s">
        <v>1646</v>
      </c>
      <c r="B820" s="2" t="s">
        <v>10</v>
      </c>
      <c r="C820" s="2" t="s">
        <v>1647</v>
      </c>
      <c r="D820" s="2" t="n">
        <v>45.1455884666895</v>
      </c>
      <c r="E820" s="2" t="n">
        <v>57.4969304620077</v>
      </c>
      <c r="F820" s="2" t="n">
        <v>45.1455884666895</v>
      </c>
      <c r="G820" s="2" t="n">
        <v>558</v>
      </c>
      <c r="H820" s="2" t="n">
        <v>246</v>
      </c>
      <c r="I820" s="2" t="n">
        <v>246</v>
      </c>
    </row>
    <row r="821" customFormat="false" ht="15" hidden="false" customHeight="false" outlineLevel="0" collapsed="false">
      <c r="A821" s="2" t="s">
        <v>1648</v>
      </c>
      <c r="B821" s="2" t="s">
        <v>10</v>
      </c>
      <c r="C821" s="2" t="s">
        <v>1649</v>
      </c>
      <c r="D821" s="2" t="n">
        <v>1054.16450585966</v>
      </c>
      <c r="E821" s="2" t="n">
        <v>1342.57244943548</v>
      </c>
      <c r="F821" s="2" t="n">
        <v>1054.16450585966</v>
      </c>
      <c r="G821" s="2" t="n">
        <v>1023</v>
      </c>
      <c r="H821" s="2" t="n">
        <v>10531</v>
      </c>
      <c r="I821" s="2" t="n">
        <v>10531</v>
      </c>
    </row>
    <row r="822" customFormat="false" ht="15" hidden="false" customHeight="false" outlineLevel="0" collapsed="false">
      <c r="A822" s="2" t="s">
        <v>1650</v>
      </c>
      <c r="B822" s="2" t="s">
        <v>10</v>
      </c>
      <c r="C822" s="2" t="s">
        <v>1651</v>
      </c>
      <c r="D822" s="2" t="n">
        <v>1033.24496840313</v>
      </c>
      <c r="E822" s="2" t="n">
        <v>1315.9295540544</v>
      </c>
      <c r="F822" s="2" t="n">
        <v>1033.24496840313</v>
      </c>
      <c r="G822" s="2" t="n">
        <v>756</v>
      </c>
      <c r="H822" s="2" t="n">
        <v>7565</v>
      </c>
      <c r="I822" s="2" t="n">
        <v>7628</v>
      </c>
    </row>
    <row r="823" customFormat="false" ht="15" hidden="false" customHeight="false" outlineLevel="0" collapsed="false">
      <c r="A823" s="2" t="s">
        <v>1652</v>
      </c>
      <c r="B823" s="2" t="s">
        <v>10</v>
      </c>
      <c r="C823" s="2" t="s">
        <v>1653</v>
      </c>
      <c r="D823" s="2" t="n">
        <v>381.129801116898</v>
      </c>
      <c r="E823" s="2" t="n">
        <v>485.402769486239</v>
      </c>
      <c r="F823" s="2" t="n">
        <v>381.129801116898</v>
      </c>
      <c r="G823" s="2" t="n">
        <v>888</v>
      </c>
      <c r="H823" s="2" t="n">
        <v>2354</v>
      </c>
      <c r="I823" s="2" t="n">
        <v>3305</v>
      </c>
    </row>
    <row r="824" customFormat="false" ht="15" hidden="false" customHeight="false" outlineLevel="0" collapsed="false">
      <c r="A824" s="2" t="s">
        <v>1654</v>
      </c>
      <c r="B824" s="2" t="s">
        <v>10</v>
      </c>
      <c r="C824" s="2" t="s">
        <v>1655</v>
      </c>
      <c r="D824" s="2" t="n">
        <v>1.08519989194566</v>
      </c>
      <c r="E824" s="2" t="n">
        <v>1.3820987796098</v>
      </c>
      <c r="F824" s="2" t="n">
        <v>1.08519989194566</v>
      </c>
      <c r="G824" s="2" t="n">
        <v>1038</v>
      </c>
      <c r="H824" s="2" t="n">
        <v>11</v>
      </c>
      <c r="I824" s="2" t="n">
        <v>11</v>
      </c>
    </row>
    <row r="825" customFormat="false" ht="15" hidden="false" customHeight="false" outlineLevel="0" collapsed="false">
      <c r="A825" s="2" t="s">
        <v>1656</v>
      </c>
      <c r="B825" s="2" t="s">
        <v>10</v>
      </c>
      <c r="C825" s="2" t="s">
        <v>1657</v>
      </c>
      <c r="D825" s="2" t="n">
        <v>1.4899966770365</v>
      </c>
      <c r="E825" s="2" t="n">
        <v>1.89764356248012</v>
      </c>
      <c r="F825" s="2" t="n">
        <v>1.4899966770365</v>
      </c>
      <c r="G825" s="2" t="n">
        <v>756</v>
      </c>
      <c r="H825" s="2" t="n">
        <v>11</v>
      </c>
      <c r="I825" s="2" t="n">
        <v>11</v>
      </c>
    </row>
    <row r="826" customFormat="false" ht="15" hidden="false" customHeight="false" outlineLevel="0" collapsed="false">
      <c r="A826" s="2" t="s">
        <v>1658</v>
      </c>
      <c r="B826" s="2" t="s">
        <v>10</v>
      </c>
      <c r="C826" s="2" t="s">
        <v>1659</v>
      </c>
      <c r="D826" s="2" t="n">
        <v>2.76765967528156</v>
      </c>
      <c r="E826" s="2" t="n">
        <v>3.52486126101959</v>
      </c>
      <c r="F826" s="2" t="n">
        <v>2.76765967528156</v>
      </c>
      <c r="G826" s="2" t="n">
        <v>888</v>
      </c>
      <c r="H826" s="2" t="n">
        <v>15</v>
      </c>
      <c r="I826" s="2" t="n">
        <v>24</v>
      </c>
    </row>
    <row r="827" customFormat="false" ht="15" hidden="false" customHeight="false" outlineLevel="0" collapsed="false">
      <c r="A827" s="2" t="s">
        <v>1660</v>
      </c>
      <c r="B827" s="2" t="s">
        <v>10</v>
      </c>
      <c r="C827" s="2" t="s">
        <v>1661</v>
      </c>
      <c r="D827" s="2" t="n">
        <v>61.273639439725</v>
      </c>
      <c r="E827" s="2" t="n">
        <v>78.0374407705298</v>
      </c>
      <c r="F827" s="2" t="n">
        <v>61.273639439725</v>
      </c>
      <c r="G827" s="2" t="n">
        <v>1581</v>
      </c>
      <c r="H827" s="2" t="n">
        <v>946</v>
      </c>
      <c r="I827" s="2" t="n">
        <v>946</v>
      </c>
    </row>
    <row r="828" customFormat="false" ht="15" hidden="false" customHeight="false" outlineLevel="0" collapsed="false">
      <c r="A828" s="2" t="s">
        <v>1662</v>
      </c>
      <c r="B828" s="2" t="s">
        <v>10</v>
      </c>
      <c r="C828" s="2" t="s">
        <v>1663</v>
      </c>
      <c r="D828" s="2" t="n">
        <v>103.959134469557</v>
      </c>
      <c r="E828" s="2" t="n">
        <v>132.401222987645</v>
      </c>
      <c r="F828" s="2" t="n">
        <v>103.959134469557</v>
      </c>
      <c r="G828" s="2" t="n">
        <v>1119</v>
      </c>
      <c r="H828" s="2" t="n">
        <v>928</v>
      </c>
      <c r="I828" s="2" t="n">
        <v>1136</v>
      </c>
    </row>
    <row r="829" customFormat="false" ht="15" hidden="false" customHeight="false" outlineLevel="0" collapsed="false">
      <c r="A829" s="2" t="s">
        <v>1664</v>
      </c>
      <c r="B829" s="2" t="s">
        <v>10</v>
      </c>
      <c r="C829" s="2" t="s">
        <v>1665</v>
      </c>
      <c r="D829" s="2" t="n">
        <v>122.884089582501</v>
      </c>
      <c r="E829" s="2" t="n">
        <v>156.50383998927</v>
      </c>
      <c r="F829" s="2" t="n">
        <v>122.884089582501</v>
      </c>
      <c r="G829" s="2" t="n">
        <v>540</v>
      </c>
      <c r="H829" s="2" t="n">
        <v>648</v>
      </c>
      <c r="I829" s="2" t="n">
        <v>648</v>
      </c>
    </row>
    <row r="830" customFormat="false" ht="15" hidden="false" customHeight="false" outlineLevel="0" collapsed="false">
      <c r="A830" s="2" t="s">
        <v>1666</v>
      </c>
      <c r="B830" s="2" t="s">
        <v>10</v>
      </c>
      <c r="C830" s="2" t="s">
        <v>1667</v>
      </c>
      <c r="D830" s="2" t="n">
        <v>430.800543938654</v>
      </c>
      <c r="E830" s="2" t="n">
        <v>548.662887318704</v>
      </c>
      <c r="F830" s="2" t="n">
        <v>430.800543938654</v>
      </c>
      <c r="G830" s="2" t="n">
        <v>1044</v>
      </c>
      <c r="H830" s="2" t="n">
        <v>4392</v>
      </c>
      <c r="I830" s="2" t="n">
        <v>4392</v>
      </c>
    </row>
    <row r="831" customFormat="false" ht="15" hidden="false" customHeight="false" outlineLevel="0" collapsed="false">
      <c r="A831" s="2" t="s">
        <v>1668</v>
      </c>
      <c r="B831" s="2" t="s">
        <v>10</v>
      </c>
      <c r="C831" s="2" t="s">
        <v>1669</v>
      </c>
      <c r="D831" s="2" t="n">
        <v>49.7463584011849</v>
      </c>
      <c r="E831" s="2" t="n">
        <v>63.3564210120213</v>
      </c>
      <c r="F831" s="2" t="n">
        <v>49.7463584011849</v>
      </c>
      <c r="G831" s="2" t="n">
        <v>1161</v>
      </c>
      <c r="H831" s="2" t="n">
        <v>564</v>
      </c>
      <c r="I831" s="2" t="n">
        <v>564</v>
      </c>
    </row>
    <row r="832" customFormat="false" ht="15" hidden="false" customHeight="false" outlineLevel="0" collapsed="false">
      <c r="A832" s="2" t="s">
        <v>1670</v>
      </c>
      <c r="B832" s="2" t="s">
        <v>10</v>
      </c>
      <c r="C832" s="2" t="s">
        <v>1671</v>
      </c>
      <c r="D832" s="2" t="n">
        <v>58.0376520942995</v>
      </c>
      <c r="E832" s="2" t="n">
        <v>73.9161224824063</v>
      </c>
      <c r="F832" s="2" t="n">
        <v>58.0376520942995</v>
      </c>
      <c r="G832" s="2" t="n">
        <v>1131</v>
      </c>
      <c r="H832" s="2" t="n">
        <v>641</v>
      </c>
      <c r="I832" s="2" t="n">
        <v>641</v>
      </c>
    </row>
    <row r="833" customFormat="false" ht="15" hidden="false" customHeight="false" outlineLevel="0" collapsed="false">
      <c r="A833" s="2" t="s">
        <v>1672</v>
      </c>
      <c r="B833" s="2" t="s">
        <v>10</v>
      </c>
      <c r="C833" s="2" t="s">
        <v>1673</v>
      </c>
      <c r="D833" s="2" t="n">
        <v>76.2880551519917</v>
      </c>
      <c r="E833" s="2" t="n">
        <v>97.1596373229758</v>
      </c>
      <c r="F833" s="2" t="n">
        <v>76.2880551519917</v>
      </c>
      <c r="G833" s="2" t="n">
        <v>1443</v>
      </c>
      <c r="H833" s="2" t="n">
        <v>1075</v>
      </c>
      <c r="I833" s="2" t="n">
        <v>1075</v>
      </c>
    </row>
    <row r="834" customFormat="false" ht="15" hidden="false" customHeight="false" outlineLevel="0" collapsed="false">
      <c r="A834" s="2" t="s">
        <v>1674</v>
      </c>
      <c r="B834" s="2" t="s">
        <v>10</v>
      </c>
      <c r="C834" s="2" t="s">
        <v>1675</v>
      </c>
      <c r="D834" s="2" t="n">
        <v>112.467624986442</v>
      </c>
      <c r="E834" s="2" t="n">
        <v>143.237543970523</v>
      </c>
      <c r="F834" s="2" t="n">
        <v>112.467624986442</v>
      </c>
      <c r="G834" s="2" t="n">
        <v>2442</v>
      </c>
      <c r="H834" s="2" t="n">
        <v>2682</v>
      </c>
      <c r="I834" s="2" t="n">
        <v>2682</v>
      </c>
    </row>
    <row r="835" customFormat="false" ht="15" hidden="false" customHeight="false" outlineLevel="0" collapsed="false">
      <c r="A835" s="2" t="s">
        <v>1676</v>
      </c>
      <c r="B835" s="2" t="s">
        <v>10</v>
      </c>
      <c r="C835" s="2" t="s">
        <v>1677</v>
      </c>
      <c r="D835" s="2" t="n">
        <v>48.0187470456809</v>
      </c>
      <c r="E835" s="2" t="n">
        <v>61.1561539793725</v>
      </c>
      <c r="F835" s="2" t="n">
        <v>48.0187470456809</v>
      </c>
      <c r="G835" s="2" t="n">
        <v>1866</v>
      </c>
      <c r="H835" s="2" t="n">
        <v>875</v>
      </c>
      <c r="I835" s="2" t="n">
        <v>875</v>
      </c>
    </row>
    <row r="836" customFormat="false" ht="15" hidden="false" customHeight="false" outlineLevel="0" collapsed="false">
      <c r="A836" s="2" t="s">
        <v>1678</v>
      </c>
      <c r="B836" s="2" t="s">
        <v>10</v>
      </c>
      <c r="C836" s="2" t="s">
        <v>1679</v>
      </c>
      <c r="D836" s="2" t="n">
        <v>564.979041665436</v>
      </c>
      <c r="E836" s="2" t="n">
        <v>719.551162681109</v>
      </c>
      <c r="F836" s="2" t="n">
        <v>564.979041665436</v>
      </c>
      <c r="G836" s="2" t="n">
        <v>669</v>
      </c>
      <c r="H836" s="2" t="n">
        <v>3691</v>
      </c>
      <c r="I836" s="2" t="n">
        <v>3691</v>
      </c>
    </row>
    <row r="837" customFormat="false" ht="15" hidden="false" customHeight="false" outlineLevel="0" collapsed="false">
      <c r="A837" s="2" t="s">
        <v>1680</v>
      </c>
      <c r="B837" s="2" t="s">
        <v>10</v>
      </c>
      <c r="C837" s="2" t="s">
        <v>1681</v>
      </c>
      <c r="D837" s="2" t="n">
        <v>4.85653018901033</v>
      </c>
      <c r="E837" s="2" t="n">
        <v>6.18522402848288</v>
      </c>
      <c r="F837" s="2" t="n">
        <v>4.85653018901033</v>
      </c>
      <c r="G837" s="2" t="n">
        <v>1476</v>
      </c>
      <c r="H837" s="2" t="n">
        <v>70</v>
      </c>
      <c r="I837" s="2" t="n">
        <v>70</v>
      </c>
    </row>
    <row r="838" customFormat="false" ht="15" hidden="false" customHeight="false" outlineLevel="0" collapsed="false">
      <c r="A838" s="2" t="s">
        <v>1682</v>
      </c>
      <c r="B838" s="2" t="s">
        <v>10</v>
      </c>
      <c r="C838" s="2" t="s">
        <v>1683</v>
      </c>
      <c r="D838" s="2" t="n">
        <v>8.40994171860919</v>
      </c>
      <c r="E838" s="2" t="n">
        <v>10.7108103052238</v>
      </c>
      <c r="F838" s="2" t="n">
        <v>8.40994171860919</v>
      </c>
      <c r="G838" s="2" t="n">
        <v>414</v>
      </c>
      <c r="H838" s="2" t="n">
        <v>34</v>
      </c>
      <c r="I838" s="2" t="n">
        <v>34</v>
      </c>
    </row>
    <row r="839" customFormat="false" ht="15" hidden="false" customHeight="false" outlineLevel="0" collapsed="false">
      <c r="A839" s="2" t="s">
        <v>1684</v>
      </c>
      <c r="B839" s="2" t="s">
        <v>10</v>
      </c>
      <c r="C839" s="2" t="s">
        <v>1685</v>
      </c>
      <c r="D839" s="2" t="n">
        <v>8.65380912552826</v>
      </c>
      <c r="E839" s="2" t="n">
        <v>11.0213971823429</v>
      </c>
      <c r="F839" s="2" t="n">
        <v>8.65380912552826</v>
      </c>
      <c r="G839" s="2" t="n">
        <v>852</v>
      </c>
      <c r="H839" s="2" t="n">
        <v>72</v>
      </c>
      <c r="I839" s="2" t="n">
        <v>72</v>
      </c>
    </row>
    <row r="840" customFormat="false" ht="15" hidden="false" customHeight="false" outlineLevel="0" collapsed="false">
      <c r="A840" s="2" t="s">
        <v>1686</v>
      </c>
      <c r="B840" s="2" t="s">
        <v>10</v>
      </c>
      <c r="C840" s="2" t="s">
        <v>1687</v>
      </c>
      <c r="D840" s="2" t="n">
        <v>13.0092907580542</v>
      </c>
      <c r="E840" s="2" t="n">
        <v>16.5684912187552</v>
      </c>
      <c r="F840" s="2" t="n">
        <v>13.0092907580542</v>
      </c>
      <c r="G840" s="2" t="n">
        <v>858</v>
      </c>
      <c r="H840" s="2" t="n">
        <v>109</v>
      </c>
      <c r="I840" s="2" t="n">
        <v>109</v>
      </c>
    </row>
    <row r="841" customFormat="false" ht="15" hidden="false" customHeight="false" outlineLevel="0" collapsed="false">
      <c r="A841" s="2" t="s">
        <v>1688</v>
      </c>
      <c r="B841" s="2" t="s">
        <v>10</v>
      </c>
      <c r="C841" s="2" t="s">
        <v>1689</v>
      </c>
      <c r="D841" s="2" t="n">
        <v>762.166658438731</v>
      </c>
      <c r="E841" s="2" t="n">
        <v>970.687166765951</v>
      </c>
      <c r="F841" s="2" t="n">
        <v>762.166658438731</v>
      </c>
      <c r="G841" s="2" t="n">
        <v>201</v>
      </c>
      <c r="H841" s="2" t="n">
        <v>1496</v>
      </c>
      <c r="I841" s="2" t="n">
        <v>1496</v>
      </c>
    </row>
    <row r="842" customFormat="false" ht="15" hidden="false" customHeight="false" outlineLevel="0" collapsed="false">
      <c r="A842" s="2" t="s">
        <v>1690</v>
      </c>
      <c r="B842" s="2" t="s">
        <v>10</v>
      </c>
      <c r="C842" s="2" t="s">
        <v>1691</v>
      </c>
      <c r="D842" s="2" t="n">
        <v>1191.15911889966</v>
      </c>
      <c r="E842" s="2" t="n">
        <v>1517.04729863237</v>
      </c>
      <c r="F842" s="2" t="n">
        <v>1191.15911889966</v>
      </c>
      <c r="G842" s="2" t="n">
        <v>1530</v>
      </c>
      <c r="H842" s="2" t="n">
        <v>17797</v>
      </c>
      <c r="I842" s="2" t="n">
        <v>17797</v>
      </c>
    </row>
    <row r="843" customFormat="false" ht="15" hidden="false" customHeight="false" outlineLevel="0" collapsed="false">
      <c r="A843" s="2" t="s">
        <v>1692</v>
      </c>
      <c r="B843" s="2" t="s">
        <v>10</v>
      </c>
      <c r="C843" s="2" t="s">
        <v>1693</v>
      </c>
      <c r="D843" s="2" t="n">
        <v>170.535535142048</v>
      </c>
      <c r="E843" s="2" t="n">
        <v>217.19220279072</v>
      </c>
      <c r="F843" s="2" t="n">
        <v>170.535535142048</v>
      </c>
      <c r="G843" s="2" t="n">
        <v>1497</v>
      </c>
      <c r="H843" s="2" t="n">
        <v>2493</v>
      </c>
      <c r="I843" s="2" t="n">
        <v>2493</v>
      </c>
    </row>
    <row r="844" customFormat="false" ht="15" hidden="false" customHeight="false" outlineLevel="0" collapsed="false">
      <c r="A844" s="2" t="s">
        <v>1694</v>
      </c>
      <c r="B844" s="2" t="s">
        <v>10</v>
      </c>
      <c r="C844" s="2" t="s">
        <v>1695</v>
      </c>
      <c r="D844" s="2" t="n">
        <v>266.965940717968</v>
      </c>
      <c r="E844" s="2" t="n">
        <v>340.004918542843</v>
      </c>
      <c r="F844" s="2" t="n">
        <v>266.965940717968</v>
      </c>
      <c r="G844" s="2" t="n">
        <v>2799</v>
      </c>
      <c r="H844" s="2" t="n">
        <v>5452</v>
      </c>
      <c r="I844" s="2" t="n">
        <v>7297</v>
      </c>
    </row>
    <row r="845" customFormat="false" ht="15" hidden="false" customHeight="false" outlineLevel="0" collapsed="false">
      <c r="A845" s="2" t="s">
        <v>1696</v>
      </c>
      <c r="B845" s="2" t="s">
        <v>10</v>
      </c>
      <c r="C845" s="2" t="s">
        <v>1697</v>
      </c>
      <c r="D845" s="2" t="n">
        <v>0</v>
      </c>
      <c r="E845" s="2" t="n">
        <v>0</v>
      </c>
      <c r="F845" s="2" t="n">
        <v>0</v>
      </c>
      <c r="G845" s="2" t="n">
        <v>1119</v>
      </c>
      <c r="H845" s="2" t="n">
        <v>0</v>
      </c>
      <c r="I845" s="2" t="n">
        <v>0</v>
      </c>
    </row>
    <row r="846" customFormat="false" ht="15" hidden="false" customHeight="false" outlineLevel="0" collapsed="false">
      <c r="A846" s="2" t="s">
        <v>1698</v>
      </c>
      <c r="B846" s="2" t="s">
        <v>10</v>
      </c>
      <c r="C846" s="2" t="s">
        <v>1699</v>
      </c>
      <c r="D846" s="2" t="n">
        <v>34.7179645306687</v>
      </c>
      <c r="E846" s="2" t="n">
        <v>44.2164220292571</v>
      </c>
      <c r="F846" s="2" t="n">
        <v>34.7179645306687</v>
      </c>
      <c r="G846" s="2" t="n">
        <v>351</v>
      </c>
      <c r="H846" s="2" t="n">
        <v>119</v>
      </c>
      <c r="I846" s="2" t="n">
        <v>119</v>
      </c>
    </row>
    <row r="847" customFormat="false" ht="15" hidden="false" customHeight="false" outlineLevel="0" collapsed="false">
      <c r="A847" s="2" t="s">
        <v>1700</v>
      </c>
      <c r="B847" s="2" t="s">
        <v>10</v>
      </c>
      <c r="C847" s="2" t="s">
        <v>1701</v>
      </c>
      <c r="D847" s="2" t="n">
        <v>93.9037891287264</v>
      </c>
      <c r="E847" s="2" t="n">
        <v>119.594844524779</v>
      </c>
      <c r="F847" s="2" t="n">
        <v>93.9037891287264</v>
      </c>
      <c r="G847" s="2" t="n">
        <v>1506</v>
      </c>
      <c r="H847" s="2" t="n">
        <v>1381</v>
      </c>
      <c r="I847" s="2" t="n">
        <v>1381</v>
      </c>
    </row>
    <row r="848" customFormat="false" ht="15" hidden="false" customHeight="false" outlineLevel="0" collapsed="false">
      <c r="A848" s="2" t="s">
        <v>1702</v>
      </c>
      <c r="B848" s="2" t="s">
        <v>10</v>
      </c>
      <c r="C848" s="2" t="s">
        <v>1703</v>
      </c>
      <c r="D848" s="2" t="n">
        <v>31.8028798934676</v>
      </c>
      <c r="E848" s="2" t="n">
        <v>40.5038019401495</v>
      </c>
      <c r="F848" s="2" t="n">
        <v>31.8028798934676</v>
      </c>
      <c r="G848" s="2" t="n">
        <v>1098</v>
      </c>
      <c r="H848" s="2" t="n">
        <v>341</v>
      </c>
      <c r="I848" s="2" t="n">
        <v>341</v>
      </c>
    </row>
    <row r="849" customFormat="false" ht="15" hidden="false" customHeight="false" outlineLevel="0" collapsed="false">
      <c r="A849" s="2" t="s">
        <v>1704</v>
      </c>
      <c r="B849" s="2" t="s">
        <v>10</v>
      </c>
      <c r="C849" s="2" t="s">
        <v>1705</v>
      </c>
      <c r="D849" s="2" t="n">
        <v>293.610474962587</v>
      </c>
      <c r="E849" s="2" t="n">
        <v>373.939107567443</v>
      </c>
      <c r="F849" s="2" t="n">
        <v>293.610474962587</v>
      </c>
      <c r="G849" s="2" t="n">
        <v>1137</v>
      </c>
      <c r="H849" s="2" t="n">
        <v>3260</v>
      </c>
      <c r="I849" s="2" t="n">
        <v>3260</v>
      </c>
    </row>
    <row r="850" customFormat="false" ht="15" hidden="false" customHeight="false" outlineLevel="0" collapsed="false">
      <c r="A850" s="2" t="s">
        <v>1706</v>
      </c>
      <c r="B850" s="2" t="s">
        <v>10</v>
      </c>
      <c r="C850" s="2" t="s">
        <v>1707</v>
      </c>
      <c r="D850" s="2" t="n">
        <v>206.124749149541</v>
      </c>
      <c r="E850" s="2" t="n">
        <v>262.51823867784</v>
      </c>
      <c r="F850" s="2" t="n">
        <v>206.124749149541</v>
      </c>
      <c r="G850" s="2" t="n">
        <v>1554</v>
      </c>
      <c r="H850" s="2" t="n">
        <v>3128</v>
      </c>
      <c r="I850" s="2" t="n">
        <v>3128</v>
      </c>
    </row>
    <row r="851" customFormat="false" ht="15" hidden="false" customHeight="false" outlineLevel="0" collapsed="false">
      <c r="A851" s="2" t="s">
        <v>1708</v>
      </c>
      <c r="B851" s="2" t="s">
        <v>10</v>
      </c>
      <c r="C851" s="2" t="s">
        <v>1709</v>
      </c>
      <c r="D851" s="2" t="n">
        <v>0.354337051852657</v>
      </c>
      <c r="E851" s="2" t="n">
        <v>0.451279815424653</v>
      </c>
      <c r="F851" s="2" t="n">
        <v>0.354337051852657</v>
      </c>
      <c r="G851" s="2" t="n">
        <v>867</v>
      </c>
      <c r="H851" s="2" t="n">
        <v>3</v>
      </c>
      <c r="I851" s="2" t="n">
        <v>3</v>
      </c>
    </row>
    <row r="852" customFormat="false" ht="15" hidden="false" customHeight="false" outlineLevel="0" collapsed="false">
      <c r="A852" s="2" t="s">
        <v>1710</v>
      </c>
      <c r="B852" s="2" t="s">
        <v>10</v>
      </c>
      <c r="C852" s="2" t="s">
        <v>1711</v>
      </c>
      <c r="D852" s="2" t="n">
        <v>91.5628022406797</v>
      </c>
      <c r="E852" s="2" t="n">
        <v>116.613389085035</v>
      </c>
      <c r="F852" s="2" t="n">
        <v>91.5628022406797</v>
      </c>
      <c r="G852" s="2" t="n">
        <v>1143</v>
      </c>
      <c r="H852" s="2" t="n">
        <v>1022</v>
      </c>
      <c r="I852" s="2" t="n">
        <v>1022</v>
      </c>
    </row>
    <row r="853" customFormat="false" ht="15" hidden="false" customHeight="false" outlineLevel="0" collapsed="false">
      <c r="A853" s="2" t="s">
        <v>1712</v>
      </c>
      <c r="B853" s="2" t="s">
        <v>10</v>
      </c>
      <c r="C853" s="2" t="s">
        <v>1713</v>
      </c>
      <c r="D853" s="2" t="n">
        <v>20.7451617468441</v>
      </c>
      <c r="E853" s="2" t="n">
        <v>26.4208123737602</v>
      </c>
      <c r="F853" s="2" t="n">
        <v>20.7451617468441</v>
      </c>
      <c r="G853" s="2" t="n">
        <v>1239</v>
      </c>
      <c r="H853" s="2" t="n">
        <v>251</v>
      </c>
      <c r="I853" s="2" t="n">
        <v>251</v>
      </c>
    </row>
    <row r="854" customFormat="false" ht="15" hidden="false" customHeight="false" outlineLevel="0" collapsed="false">
      <c r="A854" s="2" t="s">
        <v>1714</v>
      </c>
      <c r="B854" s="2" t="s">
        <v>10</v>
      </c>
      <c r="C854" s="2" t="s">
        <v>1715</v>
      </c>
      <c r="D854" s="2" t="n">
        <v>15.3374473671853</v>
      </c>
      <c r="E854" s="2" t="n">
        <v>19.5336061548169</v>
      </c>
      <c r="F854" s="2" t="n">
        <v>15.3374473671853</v>
      </c>
      <c r="G854" s="2" t="n">
        <v>888</v>
      </c>
      <c r="H854" s="2" t="n">
        <v>133</v>
      </c>
      <c r="I854" s="2" t="n">
        <v>133</v>
      </c>
    </row>
    <row r="855" customFormat="false" ht="15" hidden="false" customHeight="false" outlineLevel="0" collapsed="false">
      <c r="A855" s="2" t="s">
        <v>1716</v>
      </c>
      <c r="B855" s="2" t="s">
        <v>10</v>
      </c>
      <c r="C855" s="2" t="s">
        <v>1717</v>
      </c>
      <c r="D855" s="2" t="n">
        <v>35.4348300647953</v>
      </c>
      <c r="E855" s="2" t="n">
        <v>45.1294141768</v>
      </c>
      <c r="F855" s="2" t="n">
        <v>35.4348300647953</v>
      </c>
      <c r="G855" s="2" t="n">
        <v>630</v>
      </c>
      <c r="H855" s="2" t="n">
        <v>218</v>
      </c>
      <c r="I855" s="2" t="n">
        <v>218</v>
      </c>
    </row>
    <row r="856" customFormat="false" ht="15" hidden="false" customHeight="false" outlineLevel="0" collapsed="false">
      <c r="A856" s="2" t="s">
        <v>1718</v>
      </c>
      <c r="B856" s="2" t="s">
        <v>10</v>
      </c>
      <c r="C856" s="2" t="s">
        <v>1719</v>
      </c>
      <c r="D856" s="2" t="n">
        <v>44.2646989356322</v>
      </c>
      <c r="E856" s="2" t="n">
        <v>56.3750391359197</v>
      </c>
      <c r="F856" s="2" t="n">
        <v>44.2646989356322</v>
      </c>
      <c r="G856" s="2" t="n">
        <v>465</v>
      </c>
      <c r="H856" s="2" t="n">
        <v>201</v>
      </c>
      <c r="I856" s="2" t="n">
        <v>201</v>
      </c>
    </row>
    <row r="857" customFormat="false" ht="15" hidden="false" customHeight="false" outlineLevel="0" collapsed="false">
      <c r="A857" s="2" t="s">
        <v>1720</v>
      </c>
      <c r="B857" s="2" t="s">
        <v>10</v>
      </c>
      <c r="C857" s="2" t="s">
        <v>1721</v>
      </c>
      <c r="D857" s="2" t="n">
        <v>29.0442414461565</v>
      </c>
      <c r="E857" s="2" t="n">
        <v>36.990430016957</v>
      </c>
      <c r="F857" s="2" t="n">
        <v>29.0442414461565</v>
      </c>
      <c r="G857" s="2" t="n">
        <v>1368</v>
      </c>
      <c r="H857" s="2" t="n">
        <v>388</v>
      </c>
      <c r="I857" s="2" t="n">
        <v>388</v>
      </c>
    </row>
    <row r="858" customFormat="false" ht="15" hidden="false" customHeight="false" outlineLevel="0" collapsed="false">
      <c r="A858" s="2" t="s">
        <v>1722</v>
      </c>
      <c r="B858" s="2" t="s">
        <v>10</v>
      </c>
      <c r="C858" s="2" t="s">
        <v>1723</v>
      </c>
      <c r="D858" s="2" t="n">
        <v>353.954367836656</v>
      </c>
      <c r="E858" s="2" t="n">
        <v>450.792433223994</v>
      </c>
      <c r="F858" s="2" t="n">
        <v>353.954367836656</v>
      </c>
      <c r="G858" s="2" t="n">
        <v>1275</v>
      </c>
      <c r="H858" s="2" t="n">
        <v>4407</v>
      </c>
      <c r="I858" s="2" t="n">
        <v>4407</v>
      </c>
    </row>
    <row r="859" customFormat="false" ht="15" hidden="false" customHeight="false" outlineLevel="0" collapsed="false">
      <c r="A859" s="2" t="s">
        <v>1724</v>
      </c>
      <c r="B859" s="2" t="s">
        <v>10</v>
      </c>
      <c r="C859" s="2" t="s">
        <v>1725</v>
      </c>
      <c r="D859" s="2" t="n">
        <v>11.3781564428242</v>
      </c>
      <c r="E859" s="2" t="n">
        <v>14.4910962953027</v>
      </c>
      <c r="F859" s="2" t="n">
        <v>11.3781564428242</v>
      </c>
      <c r="G859" s="2" t="n">
        <v>720</v>
      </c>
      <c r="H859" s="2" t="n">
        <v>80</v>
      </c>
      <c r="I859" s="2" t="n">
        <v>80</v>
      </c>
    </row>
    <row r="860" customFormat="false" ht="15" hidden="false" customHeight="false" outlineLevel="0" collapsed="false">
      <c r="A860" s="2" t="s">
        <v>1726</v>
      </c>
      <c r="B860" s="2" t="s">
        <v>10</v>
      </c>
      <c r="C860" s="2" t="s">
        <v>1727</v>
      </c>
      <c r="D860" s="2" t="n">
        <v>0.242088434953706</v>
      </c>
      <c r="E860" s="2" t="n">
        <v>0.308321197772399</v>
      </c>
      <c r="F860" s="2" t="n">
        <v>0.242088434953706</v>
      </c>
      <c r="G860" s="2" t="n">
        <v>423</v>
      </c>
      <c r="H860" s="2" t="n">
        <v>1</v>
      </c>
      <c r="I860" s="2" t="n">
        <v>1</v>
      </c>
    </row>
    <row r="861" customFormat="false" ht="15" hidden="false" customHeight="false" outlineLevel="0" collapsed="false">
      <c r="A861" s="2" t="s">
        <v>1728</v>
      </c>
      <c r="B861" s="2" t="s">
        <v>10</v>
      </c>
      <c r="C861" s="2" t="s">
        <v>1729</v>
      </c>
      <c r="D861" s="2" t="n">
        <v>0.0587512380868719</v>
      </c>
      <c r="E861" s="2" t="n">
        <v>0.0748249378414944</v>
      </c>
      <c r="F861" s="2" t="n">
        <v>0.0587512380868719</v>
      </c>
      <c r="G861" s="2" t="n">
        <v>1743</v>
      </c>
      <c r="H861" s="2" t="n">
        <v>1</v>
      </c>
      <c r="I861" s="2" t="n">
        <v>1</v>
      </c>
    </row>
    <row r="862" customFormat="false" ht="15" hidden="false" customHeight="false" outlineLevel="0" collapsed="false">
      <c r="A862" s="2" t="s">
        <v>1730</v>
      </c>
      <c r="B862" s="2" t="s">
        <v>10</v>
      </c>
      <c r="C862" s="2" t="s">
        <v>1731</v>
      </c>
      <c r="D862" s="2" t="n">
        <v>0.561114564303659</v>
      </c>
      <c r="E862" s="2" t="n">
        <v>0.714629406343697</v>
      </c>
      <c r="F862" s="2" t="n">
        <v>0.561114564303659</v>
      </c>
      <c r="G862" s="2" t="n">
        <v>1095</v>
      </c>
      <c r="H862" s="2" t="n">
        <v>6</v>
      </c>
      <c r="I862" s="2" t="n">
        <v>6</v>
      </c>
    </row>
    <row r="863" customFormat="false" ht="15" hidden="false" customHeight="false" outlineLevel="0" collapsed="false">
      <c r="A863" s="2" t="s">
        <v>1732</v>
      </c>
      <c r="B863" s="2" t="s">
        <v>10</v>
      </c>
      <c r="C863" s="2" t="s">
        <v>1733</v>
      </c>
      <c r="D863" s="2" t="n">
        <v>0.416274016200885</v>
      </c>
      <c r="E863" s="2" t="n">
        <v>0.530162059584247</v>
      </c>
      <c r="F863" s="2" t="n">
        <v>0.416274016200885</v>
      </c>
      <c r="G863" s="2" t="n">
        <v>492</v>
      </c>
      <c r="H863" s="2" t="n">
        <v>2</v>
      </c>
      <c r="I863" s="2" t="n">
        <v>2</v>
      </c>
    </row>
    <row r="864" customFormat="false" ht="15" hidden="false" customHeight="false" outlineLevel="0" collapsed="false">
      <c r="A864" s="2" t="s">
        <v>1734</v>
      </c>
      <c r="B864" s="2" t="s">
        <v>10</v>
      </c>
      <c r="C864" s="2" t="s">
        <v>1735</v>
      </c>
      <c r="D864" s="2" t="n">
        <v>3.44213136085438</v>
      </c>
      <c r="E864" s="2" t="n">
        <v>4.3838610641252</v>
      </c>
      <c r="F864" s="2" t="n">
        <v>3.44213136085438</v>
      </c>
      <c r="G864" s="2" t="n">
        <v>1071</v>
      </c>
      <c r="H864" s="2" t="n">
        <v>36</v>
      </c>
      <c r="I864" s="2" t="n">
        <v>36</v>
      </c>
    </row>
    <row r="865" customFormat="false" ht="15" hidden="false" customHeight="false" outlineLevel="0" collapsed="false">
      <c r="A865" s="2" t="s">
        <v>1736</v>
      </c>
      <c r="B865" s="2" t="s">
        <v>10</v>
      </c>
      <c r="C865" s="2" t="s">
        <v>1737</v>
      </c>
      <c r="D865" s="2" t="n">
        <v>149.437531420581</v>
      </c>
      <c r="E865" s="2" t="n">
        <v>190.322014715633</v>
      </c>
      <c r="F865" s="2" t="n">
        <v>149.437531420581</v>
      </c>
      <c r="G865" s="2" t="n">
        <v>516</v>
      </c>
      <c r="H865" s="2" t="n">
        <v>753</v>
      </c>
      <c r="I865" s="2" t="n">
        <v>753</v>
      </c>
    </row>
    <row r="866" customFormat="false" ht="15" hidden="false" customHeight="false" outlineLevel="0" collapsed="false">
      <c r="A866" s="2" t="s">
        <v>1738</v>
      </c>
      <c r="B866" s="2" t="s">
        <v>10</v>
      </c>
      <c r="C866" s="2" t="s">
        <v>1739</v>
      </c>
      <c r="D866" s="2" t="n">
        <v>2216.36345416907</v>
      </c>
      <c r="E866" s="2" t="n">
        <v>2822.73638977861</v>
      </c>
      <c r="F866" s="2" t="n">
        <v>2216.36345416907</v>
      </c>
      <c r="G866" s="2" t="n">
        <v>1077</v>
      </c>
      <c r="H866" s="2" t="n">
        <v>23310</v>
      </c>
      <c r="I866" s="2" t="n">
        <v>23310</v>
      </c>
    </row>
    <row r="867" customFormat="false" ht="15" hidden="false" customHeight="false" outlineLevel="0" collapsed="false">
      <c r="A867" s="2" t="s">
        <v>1740</v>
      </c>
      <c r="B867" s="2" t="s">
        <v>10</v>
      </c>
      <c r="C867" s="2" t="s">
        <v>1741</v>
      </c>
      <c r="D867" s="2" t="n">
        <v>1929.03235106289</v>
      </c>
      <c r="E867" s="2" t="n">
        <v>2456.79462191223</v>
      </c>
      <c r="F867" s="2" t="n">
        <v>1929.03235106289</v>
      </c>
      <c r="G867" s="2" t="n">
        <v>942</v>
      </c>
      <c r="H867" s="2" t="n">
        <v>17745</v>
      </c>
      <c r="I867" s="2" t="n">
        <v>17745</v>
      </c>
    </row>
    <row r="868" customFormat="false" ht="15" hidden="false" customHeight="false" outlineLevel="0" collapsed="false">
      <c r="A868" s="2" t="s">
        <v>1742</v>
      </c>
      <c r="B868" s="2" t="s">
        <v>10</v>
      </c>
      <c r="C868" s="2" t="s">
        <v>1743</v>
      </c>
      <c r="D868" s="2" t="n">
        <v>2439.91877044072</v>
      </c>
      <c r="E868" s="2" t="n">
        <v>3107.45400916611</v>
      </c>
      <c r="F868" s="2" t="n">
        <v>2439.91877044072</v>
      </c>
      <c r="G868" s="2" t="n">
        <v>1251</v>
      </c>
      <c r="H868" s="2" t="n">
        <v>29807</v>
      </c>
      <c r="I868" s="2" t="n">
        <v>29807</v>
      </c>
    </row>
    <row r="869" customFormat="false" ht="15" hidden="false" customHeight="false" outlineLevel="0" collapsed="false">
      <c r="A869" s="2" t="s">
        <v>1744</v>
      </c>
      <c r="B869" s="2" t="s">
        <v>10</v>
      </c>
      <c r="C869" s="2" t="s">
        <v>1745</v>
      </c>
      <c r="D869" s="2" t="n">
        <v>5.97281077852394</v>
      </c>
      <c r="E869" s="2" t="n">
        <v>7.6069068464776</v>
      </c>
      <c r="F869" s="2" t="n">
        <v>5.97281077852394</v>
      </c>
      <c r="G869" s="2" t="n">
        <v>3549</v>
      </c>
      <c r="H869" s="2" t="n">
        <v>207</v>
      </c>
      <c r="I869" s="2" t="n">
        <v>207</v>
      </c>
    </row>
    <row r="870" customFormat="false" ht="15" hidden="false" customHeight="false" outlineLevel="0" collapsed="false">
      <c r="A870" s="2" t="s">
        <v>1746</v>
      </c>
      <c r="B870" s="2" t="s">
        <v>10</v>
      </c>
      <c r="C870" s="2" t="s">
        <v>1747</v>
      </c>
      <c r="D870" s="2" t="n">
        <v>39.0032618528439</v>
      </c>
      <c r="E870" s="2" t="n">
        <v>49.6741300913401</v>
      </c>
      <c r="F870" s="2" t="n">
        <v>39.0032618528439</v>
      </c>
      <c r="G870" s="2" t="n">
        <v>1935</v>
      </c>
      <c r="H870" s="2" t="n">
        <v>737</v>
      </c>
      <c r="I870" s="2" t="n">
        <v>737</v>
      </c>
    </row>
    <row r="871" customFormat="false" ht="15" hidden="false" customHeight="false" outlineLevel="0" collapsed="false">
      <c r="A871" s="2" t="s">
        <v>1748</v>
      </c>
      <c r="B871" s="2" t="s">
        <v>10</v>
      </c>
      <c r="C871" s="2" t="s">
        <v>1749</v>
      </c>
      <c r="D871" s="2" t="n">
        <v>59.735321324827</v>
      </c>
      <c r="E871" s="2" t="n">
        <v>76.0782555503394</v>
      </c>
      <c r="F871" s="2" t="n">
        <v>59.735321324827</v>
      </c>
      <c r="G871" s="2" t="n">
        <v>996</v>
      </c>
      <c r="H871" s="2" t="n">
        <v>581</v>
      </c>
      <c r="I871" s="2" t="n">
        <v>581</v>
      </c>
    </row>
    <row r="872" customFormat="false" ht="15" hidden="false" customHeight="false" outlineLevel="0" collapsed="false">
      <c r="A872" s="2" t="s">
        <v>1750</v>
      </c>
      <c r="B872" s="2" t="s">
        <v>10</v>
      </c>
      <c r="C872" s="2" t="s">
        <v>1751</v>
      </c>
      <c r="D872" s="2" t="n">
        <v>2.86625314971907</v>
      </c>
      <c r="E872" s="2" t="n">
        <v>3.65042883774802</v>
      </c>
      <c r="F872" s="2" t="n">
        <v>2.86625314971907</v>
      </c>
      <c r="G872" s="2" t="n">
        <v>786</v>
      </c>
      <c r="H872" s="2" t="n">
        <v>22</v>
      </c>
      <c r="I872" s="2" t="n">
        <v>22</v>
      </c>
    </row>
    <row r="873" customFormat="false" ht="15" hidden="false" customHeight="false" outlineLevel="0" collapsed="false">
      <c r="A873" s="2" t="s">
        <v>1752</v>
      </c>
      <c r="B873" s="2" t="s">
        <v>10</v>
      </c>
      <c r="C873" s="2" t="s">
        <v>1753</v>
      </c>
      <c r="D873" s="2" t="n">
        <v>1.75799842035052</v>
      </c>
      <c r="E873" s="2" t="n">
        <v>2.23896766794377</v>
      </c>
      <c r="F873" s="2" t="n">
        <v>1.75799842035052</v>
      </c>
      <c r="G873" s="2" t="n">
        <v>699</v>
      </c>
      <c r="H873" s="2" t="n">
        <v>12</v>
      </c>
      <c r="I873" s="2" t="n">
        <v>12</v>
      </c>
    </row>
    <row r="874" customFormat="false" ht="15" hidden="false" customHeight="false" outlineLevel="0" collapsed="false">
      <c r="A874" s="2" t="s">
        <v>1754</v>
      </c>
      <c r="B874" s="2" t="s">
        <v>10</v>
      </c>
      <c r="C874" s="2" t="s">
        <v>1755</v>
      </c>
      <c r="D874" s="2" t="n">
        <v>4.75290079257213</v>
      </c>
      <c r="E874" s="2" t="n">
        <v>6.0532427562657</v>
      </c>
      <c r="F874" s="2" t="n">
        <v>4.75290079257213</v>
      </c>
      <c r="G874" s="2" t="n">
        <v>474</v>
      </c>
      <c r="H874" s="2" t="n">
        <v>22</v>
      </c>
      <c r="I874" s="2" t="n">
        <v>22</v>
      </c>
    </row>
    <row r="875" customFormat="false" ht="15" hidden="false" customHeight="false" outlineLevel="0" collapsed="false">
      <c r="A875" s="2" t="s">
        <v>1756</v>
      </c>
      <c r="B875" s="2" t="s">
        <v>10</v>
      </c>
      <c r="C875" s="2" t="s">
        <v>1757</v>
      </c>
      <c r="D875" s="2" t="n">
        <v>50.5921598975576</v>
      </c>
      <c r="E875" s="2" t="n">
        <v>64.4336245987568</v>
      </c>
      <c r="F875" s="2" t="n">
        <v>50.5921598975576</v>
      </c>
      <c r="G875" s="2" t="n">
        <v>840</v>
      </c>
      <c r="H875" s="2" t="n">
        <v>415</v>
      </c>
      <c r="I875" s="2" t="n">
        <v>415</v>
      </c>
    </row>
    <row r="876" customFormat="false" ht="15" hidden="false" customHeight="false" outlineLevel="0" collapsed="false">
      <c r="A876" s="2" t="s">
        <v>1758</v>
      </c>
      <c r="B876" s="2" t="s">
        <v>10</v>
      </c>
      <c r="C876" s="2" t="s">
        <v>1759</v>
      </c>
      <c r="D876" s="2" t="n">
        <v>41.9686098300892</v>
      </c>
      <c r="E876" s="2" t="n">
        <v>53.4507650236577</v>
      </c>
      <c r="F876" s="2" t="n">
        <v>41.9686098300892</v>
      </c>
      <c r="G876" s="2" t="n">
        <v>549</v>
      </c>
      <c r="H876" s="2" t="n">
        <v>225</v>
      </c>
      <c r="I876" s="2" t="n">
        <v>225</v>
      </c>
    </row>
    <row r="877" customFormat="false" ht="15" hidden="false" customHeight="false" outlineLevel="0" collapsed="false">
      <c r="A877" s="2" t="s">
        <v>1760</v>
      </c>
      <c r="B877" s="2" t="s">
        <v>10</v>
      </c>
      <c r="C877" s="2" t="s">
        <v>1761</v>
      </c>
      <c r="D877" s="2" t="n">
        <v>41.8450474255133</v>
      </c>
      <c r="E877" s="2" t="n">
        <v>53.2933972890702</v>
      </c>
      <c r="F877" s="2" t="n">
        <v>41.8450474255133</v>
      </c>
      <c r="G877" s="2" t="n">
        <v>1182</v>
      </c>
      <c r="H877" s="2" t="n">
        <v>483</v>
      </c>
      <c r="I877" s="2" t="n">
        <v>483</v>
      </c>
    </row>
    <row r="878" customFormat="false" ht="15" hidden="false" customHeight="false" outlineLevel="0" collapsed="false">
      <c r="A878" s="2" t="s">
        <v>1762</v>
      </c>
      <c r="B878" s="2" t="s">
        <v>10</v>
      </c>
      <c r="C878" s="2" t="s">
        <v>1763</v>
      </c>
      <c r="D878" s="2" t="n">
        <v>6.59415884754584</v>
      </c>
      <c r="E878" s="2" t="n">
        <v>8.39824898932318</v>
      </c>
      <c r="F878" s="2" t="n">
        <v>6.59415884754584</v>
      </c>
      <c r="G878" s="2" t="n">
        <v>264</v>
      </c>
      <c r="H878" s="2" t="n">
        <v>17</v>
      </c>
      <c r="I878" s="2" t="n">
        <v>17</v>
      </c>
    </row>
    <row r="879" customFormat="false" ht="15" hidden="false" customHeight="false" outlineLevel="0" collapsed="false">
      <c r="A879" s="2" t="s">
        <v>1764</v>
      </c>
      <c r="B879" s="2" t="s">
        <v>10</v>
      </c>
      <c r="C879" s="2" t="s">
        <v>1765</v>
      </c>
      <c r="D879" s="2" t="n">
        <v>10.9290186885022</v>
      </c>
      <c r="E879" s="2" t="n">
        <v>13.9190793362776</v>
      </c>
      <c r="F879" s="2" t="n">
        <v>10.9290186885022</v>
      </c>
      <c r="G879" s="2" t="n">
        <v>684</v>
      </c>
      <c r="H879" s="2" t="n">
        <v>73</v>
      </c>
      <c r="I879" s="2" t="n">
        <v>73</v>
      </c>
    </row>
    <row r="880" customFormat="false" ht="15" hidden="false" customHeight="false" outlineLevel="0" collapsed="false">
      <c r="A880" s="2" t="s">
        <v>1766</v>
      </c>
      <c r="B880" s="2" t="s">
        <v>10</v>
      </c>
      <c r="C880" s="2" t="s">
        <v>1767</v>
      </c>
      <c r="D880" s="2" t="n">
        <v>10.4712019437585</v>
      </c>
      <c r="E880" s="2" t="n">
        <v>13.3360089094453</v>
      </c>
      <c r="F880" s="2" t="n">
        <v>10.4712019437585</v>
      </c>
      <c r="G880" s="2" t="n">
        <v>1242</v>
      </c>
      <c r="H880" s="2" t="n">
        <v>127</v>
      </c>
      <c r="I880" s="2" t="n">
        <v>127</v>
      </c>
    </row>
    <row r="881" customFormat="false" ht="15" hidden="false" customHeight="false" outlineLevel="0" collapsed="false">
      <c r="A881" s="2" t="s">
        <v>1768</v>
      </c>
      <c r="B881" s="2" t="s">
        <v>10</v>
      </c>
      <c r="C881" s="2" t="s">
        <v>1769</v>
      </c>
      <c r="D881" s="2" t="n">
        <v>15.5701088164963</v>
      </c>
      <c r="E881" s="2" t="n">
        <v>19.8299212462038</v>
      </c>
      <c r="F881" s="2" t="n">
        <v>15.5701088164963</v>
      </c>
      <c r="G881" s="2" t="n">
        <v>684</v>
      </c>
      <c r="H881" s="2" t="n">
        <v>104</v>
      </c>
      <c r="I881" s="2" t="n">
        <v>104</v>
      </c>
    </row>
    <row r="882" customFormat="false" ht="15" hidden="false" customHeight="false" outlineLevel="0" collapsed="false">
      <c r="A882" s="2" t="s">
        <v>1770</v>
      </c>
      <c r="B882" s="2" t="s">
        <v>10</v>
      </c>
      <c r="C882" s="2" t="s">
        <v>1771</v>
      </c>
      <c r="D882" s="2" t="n">
        <v>20.7794131175901</v>
      </c>
      <c r="E882" s="2" t="n">
        <v>26.4644345470201</v>
      </c>
      <c r="F882" s="2" t="n">
        <v>20.7794131175901</v>
      </c>
      <c r="G882" s="2" t="n">
        <v>2331</v>
      </c>
      <c r="H882" s="2" t="n">
        <v>473</v>
      </c>
      <c r="I882" s="2" t="n">
        <v>473</v>
      </c>
    </row>
    <row r="883" customFormat="false" ht="15" hidden="false" customHeight="false" outlineLevel="0" collapsed="false">
      <c r="A883" s="2" t="s">
        <v>1772</v>
      </c>
      <c r="B883" s="2" t="s">
        <v>10</v>
      </c>
      <c r="C883" s="2" t="s">
        <v>1773</v>
      </c>
      <c r="D883" s="2" t="n">
        <v>62.1951896661138</v>
      </c>
      <c r="E883" s="2" t="n">
        <v>79.2111171159609</v>
      </c>
      <c r="F883" s="2" t="n">
        <v>62.1951896661138</v>
      </c>
      <c r="G883" s="2" t="n">
        <v>843</v>
      </c>
      <c r="H883" s="2" t="n">
        <v>512</v>
      </c>
      <c r="I883" s="2" t="n">
        <v>512</v>
      </c>
    </row>
    <row r="884" customFormat="false" ht="15" hidden="false" customHeight="false" outlineLevel="0" collapsed="false">
      <c r="A884" s="2" t="s">
        <v>1774</v>
      </c>
      <c r="B884" s="2" t="s">
        <v>10</v>
      </c>
      <c r="C884" s="2" t="s">
        <v>1775</v>
      </c>
      <c r="D884" s="2" t="n">
        <v>26.471629275142</v>
      </c>
      <c r="E884" s="2" t="n">
        <v>33.7139791360105</v>
      </c>
      <c r="F884" s="2" t="n">
        <v>26.471629275142</v>
      </c>
      <c r="G884" s="2" t="n">
        <v>735</v>
      </c>
      <c r="H884" s="2" t="n">
        <v>190</v>
      </c>
      <c r="I884" s="2" t="n">
        <v>190</v>
      </c>
    </row>
    <row r="885" customFormat="false" ht="15" hidden="false" customHeight="false" outlineLevel="0" collapsed="false">
      <c r="A885" s="2" t="s">
        <v>1776</v>
      </c>
      <c r="B885" s="2" t="s">
        <v>10</v>
      </c>
      <c r="C885" s="2" t="s">
        <v>1777</v>
      </c>
      <c r="D885" s="2" t="n">
        <v>20.4084393339545</v>
      </c>
      <c r="E885" s="2" t="n">
        <v>25.9919663709398</v>
      </c>
      <c r="F885" s="2" t="n">
        <v>20.4084393339545</v>
      </c>
      <c r="G885" s="2" t="n">
        <v>1134</v>
      </c>
      <c r="H885" s="2" t="n">
        <v>226</v>
      </c>
      <c r="I885" s="2" t="n">
        <v>226</v>
      </c>
    </row>
    <row r="886" customFormat="false" ht="15" hidden="false" customHeight="false" outlineLevel="0" collapsed="false">
      <c r="A886" s="2" t="s">
        <v>1778</v>
      </c>
      <c r="B886" s="2" t="s">
        <v>10</v>
      </c>
      <c r="C886" s="2" t="s">
        <v>1779</v>
      </c>
      <c r="D886" s="2" t="n">
        <v>15.1557043818418</v>
      </c>
      <c r="E886" s="2" t="n">
        <v>19.3021402653433</v>
      </c>
      <c r="F886" s="2" t="n">
        <v>15.1557043818418</v>
      </c>
      <c r="G886" s="2" t="n">
        <v>750</v>
      </c>
      <c r="H886" s="2" t="n">
        <v>111</v>
      </c>
      <c r="I886" s="2" t="n">
        <v>111</v>
      </c>
    </row>
    <row r="887" customFormat="false" ht="15" hidden="false" customHeight="false" outlineLevel="0" collapsed="false">
      <c r="A887" s="2" t="s">
        <v>1780</v>
      </c>
      <c r="B887" s="2" t="s">
        <v>10</v>
      </c>
      <c r="C887" s="2" t="s">
        <v>1781</v>
      </c>
      <c r="D887" s="2" t="n">
        <v>16.7492116580704</v>
      </c>
      <c r="E887" s="2" t="n">
        <v>21.3316138011599</v>
      </c>
      <c r="F887" s="2" t="n">
        <v>16.7492116580704</v>
      </c>
      <c r="G887" s="2" t="n">
        <v>483</v>
      </c>
      <c r="H887" s="2" t="n">
        <v>79</v>
      </c>
      <c r="I887" s="2" t="n">
        <v>79</v>
      </c>
    </row>
    <row r="888" customFormat="false" ht="15" hidden="false" customHeight="false" outlineLevel="0" collapsed="false">
      <c r="A888" s="2" t="s">
        <v>1782</v>
      </c>
      <c r="B888" s="2" t="s">
        <v>10</v>
      </c>
      <c r="C888" s="2" t="s">
        <v>1783</v>
      </c>
      <c r="D888" s="2" t="n">
        <v>16.1230897679168</v>
      </c>
      <c r="E888" s="2" t="n">
        <v>20.5341917716418</v>
      </c>
      <c r="F888" s="2" t="n">
        <v>16.1230897679168</v>
      </c>
      <c r="G888" s="2" t="n">
        <v>705</v>
      </c>
      <c r="H888" s="2" t="n">
        <v>111</v>
      </c>
      <c r="I888" s="2" t="n">
        <v>111</v>
      </c>
    </row>
    <row r="889" customFormat="false" ht="15" hidden="false" customHeight="false" outlineLevel="0" collapsed="false">
      <c r="A889" s="2" t="s">
        <v>1784</v>
      </c>
      <c r="B889" s="2" t="s">
        <v>10</v>
      </c>
      <c r="C889" s="2" t="s">
        <v>1785</v>
      </c>
      <c r="D889" s="2" t="n">
        <v>12.7316065035634</v>
      </c>
      <c r="E889" s="2" t="n">
        <v>16.214835572365</v>
      </c>
      <c r="F889" s="2" t="n">
        <v>12.7316065035634</v>
      </c>
      <c r="G889" s="2" t="n">
        <v>1488</v>
      </c>
      <c r="H889" s="2" t="n">
        <v>185</v>
      </c>
      <c r="I889" s="2" t="n">
        <v>185</v>
      </c>
    </row>
    <row r="890" customFormat="false" ht="15" hidden="false" customHeight="false" outlineLevel="0" collapsed="false">
      <c r="A890" s="2" t="s">
        <v>1786</v>
      </c>
      <c r="B890" s="2" t="s">
        <v>10</v>
      </c>
      <c r="C890" s="2" t="s">
        <v>1787</v>
      </c>
      <c r="D890" s="2" t="n">
        <v>45.237688905578</v>
      </c>
      <c r="E890" s="2" t="n">
        <v>57.6142285792799</v>
      </c>
      <c r="F890" s="2" t="n">
        <v>45.237688905578</v>
      </c>
      <c r="G890" s="2" t="n">
        <v>1614</v>
      </c>
      <c r="H890" s="2" t="n">
        <v>713</v>
      </c>
      <c r="I890" s="2" t="n">
        <v>713</v>
      </c>
    </row>
    <row r="891" customFormat="false" ht="15" hidden="false" customHeight="false" outlineLevel="0" collapsed="false">
      <c r="A891" s="2" t="s">
        <v>1788</v>
      </c>
      <c r="B891" s="2" t="s">
        <v>10</v>
      </c>
      <c r="C891" s="2" t="s">
        <v>1789</v>
      </c>
      <c r="D891" s="2" t="n">
        <v>25.0155136233933</v>
      </c>
      <c r="E891" s="2" t="n">
        <v>31.8594860788425</v>
      </c>
      <c r="F891" s="2" t="n">
        <v>25.0155136233933</v>
      </c>
      <c r="G891" s="2" t="n">
        <v>831</v>
      </c>
      <c r="H891" s="2" t="n">
        <v>203</v>
      </c>
      <c r="I891" s="2" t="n">
        <v>203</v>
      </c>
    </row>
    <row r="892" customFormat="false" ht="15" hidden="false" customHeight="false" outlineLevel="0" collapsed="false">
      <c r="A892" s="2" t="s">
        <v>1790</v>
      </c>
      <c r="B892" s="2" t="s">
        <v>10</v>
      </c>
      <c r="C892" s="2" t="s">
        <v>1791</v>
      </c>
      <c r="D892" s="2" t="n">
        <v>1.12596339798781</v>
      </c>
      <c r="E892" s="2" t="n">
        <v>1.434014737556</v>
      </c>
      <c r="F892" s="2" t="n">
        <v>1.12596339798781</v>
      </c>
      <c r="G892" s="2" t="n">
        <v>1728</v>
      </c>
      <c r="H892" s="2" t="n">
        <v>19</v>
      </c>
      <c r="I892" s="2" t="n">
        <v>19</v>
      </c>
    </row>
    <row r="893" customFormat="false" ht="15" hidden="false" customHeight="false" outlineLevel="0" collapsed="false">
      <c r="A893" s="2" t="s">
        <v>1792</v>
      </c>
      <c r="B893" s="2" t="s">
        <v>10</v>
      </c>
      <c r="C893" s="2" t="s">
        <v>1793</v>
      </c>
      <c r="D893" s="2" t="n">
        <v>2.14371063415528</v>
      </c>
      <c r="E893" s="2" t="n">
        <v>2.73020654839037</v>
      </c>
      <c r="F893" s="2" t="n">
        <v>2.14371063415528</v>
      </c>
      <c r="G893" s="2" t="n">
        <v>1863</v>
      </c>
      <c r="H893" s="2" t="n">
        <v>39</v>
      </c>
      <c r="I893" s="2" t="n">
        <v>39</v>
      </c>
    </row>
    <row r="894" customFormat="false" ht="15" hidden="false" customHeight="false" outlineLevel="0" collapsed="false">
      <c r="A894" s="2" t="s">
        <v>1794</v>
      </c>
      <c r="B894" s="2" t="s">
        <v>10</v>
      </c>
      <c r="C894" s="2" t="s">
        <v>1795</v>
      </c>
      <c r="D894" s="2" t="n">
        <v>0.742053681053752</v>
      </c>
      <c r="E894" s="2" t="n">
        <v>0.945071497519744</v>
      </c>
      <c r="F894" s="2" t="n">
        <v>0.742053681053752</v>
      </c>
      <c r="G894" s="2" t="n">
        <v>690</v>
      </c>
      <c r="H894" s="2" t="n">
        <v>5</v>
      </c>
      <c r="I894" s="2" t="n">
        <v>5</v>
      </c>
    </row>
    <row r="895" customFormat="false" ht="15" hidden="false" customHeight="false" outlineLevel="0" collapsed="false">
      <c r="A895" s="2" t="s">
        <v>1796</v>
      </c>
      <c r="B895" s="2" t="s">
        <v>10</v>
      </c>
      <c r="C895" s="2" t="s">
        <v>1797</v>
      </c>
      <c r="D895" s="2" t="n">
        <v>0.596235272113058</v>
      </c>
      <c r="E895" s="2" t="n">
        <v>0.759358757832458</v>
      </c>
      <c r="F895" s="2" t="n">
        <v>0.596235272113058</v>
      </c>
      <c r="G895" s="2" t="n">
        <v>687</v>
      </c>
      <c r="H895" s="2" t="n">
        <v>4</v>
      </c>
      <c r="I895" s="2" t="n">
        <v>4</v>
      </c>
    </row>
    <row r="896" customFormat="false" ht="15" hidden="false" customHeight="false" outlineLevel="0" collapsed="false">
      <c r="A896" s="2" t="s">
        <v>1798</v>
      </c>
      <c r="B896" s="2" t="s">
        <v>10</v>
      </c>
      <c r="C896" s="2" t="s">
        <v>1799</v>
      </c>
      <c r="D896" s="2" t="n">
        <v>1.93213977330977</v>
      </c>
      <c r="E896" s="2" t="n">
        <v>2.46075220108914</v>
      </c>
      <c r="F896" s="2" t="n">
        <v>1.93213977330977</v>
      </c>
      <c r="G896" s="2" t="n">
        <v>1908</v>
      </c>
      <c r="H896" s="2" t="n">
        <v>36</v>
      </c>
      <c r="I896" s="2" t="n">
        <v>36</v>
      </c>
    </row>
    <row r="897" customFormat="false" ht="15" hidden="false" customHeight="false" outlineLevel="0" collapsed="false">
      <c r="A897" s="2" t="s">
        <v>1800</v>
      </c>
      <c r="B897" s="2" t="s">
        <v>10</v>
      </c>
      <c r="C897" s="2" t="s">
        <v>1801</v>
      </c>
      <c r="D897" s="2" t="n">
        <v>84.2972981677062</v>
      </c>
      <c r="E897" s="2" t="n">
        <v>107.360122118243</v>
      </c>
      <c r="F897" s="2" t="n">
        <v>84.2972981677062</v>
      </c>
      <c r="G897" s="2" t="n">
        <v>690</v>
      </c>
      <c r="H897" s="2" t="n">
        <v>568</v>
      </c>
      <c r="I897" s="2" t="n">
        <v>568</v>
      </c>
    </row>
    <row r="898" customFormat="false" ht="15" hidden="false" customHeight="false" outlineLevel="0" collapsed="false">
      <c r="A898" s="2" t="s">
        <v>1802</v>
      </c>
      <c r="B898" s="2" t="s">
        <v>10</v>
      </c>
      <c r="C898" s="2" t="s">
        <v>1803</v>
      </c>
      <c r="D898" s="2" t="n">
        <v>38.4960959648885</v>
      </c>
      <c r="E898" s="2" t="n">
        <v>49.028209132441</v>
      </c>
      <c r="F898" s="2" t="n">
        <v>38.4960959648885</v>
      </c>
      <c r="G898" s="2" t="n">
        <v>540</v>
      </c>
      <c r="H898" s="2" t="n">
        <v>203</v>
      </c>
      <c r="I898" s="2" t="n">
        <v>203</v>
      </c>
    </row>
    <row r="899" customFormat="false" ht="15" hidden="false" customHeight="false" outlineLevel="0" collapsed="false">
      <c r="A899" s="2" t="s">
        <v>1804</v>
      </c>
      <c r="B899" s="2" t="s">
        <v>10</v>
      </c>
      <c r="C899" s="2" t="s">
        <v>1805</v>
      </c>
      <c r="D899" s="2" t="n">
        <v>34.7229946617221</v>
      </c>
      <c r="E899" s="2" t="n">
        <v>44.2228283494584</v>
      </c>
      <c r="F899" s="2" t="n">
        <v>34.7229946617221</v>
      </c>
      <c r="G899" s="2" t="n">
        <v>1044</v>
      </c>
      <c r="H899" s="2" t="n">
        <v>354</v>
      </c>
      <c r="I899" s="2" t="n">
        <v>354</v>
      </c>
    </row>
    <row r="900" customFormat="false" ht="15" hidden="false" customHeight="false" outlineLevel="0" collapsed="false">
      <c r="A900" s="2" t="s">
        <v>1806</v>
      </c>
      <c r="B900" s="2" t="s">
        <v>10</v>
      </c>
      <c r="C900" s="2" t="s">
        <v>1807</v>
      </c>
      <c r="D900" s="2" t="n">
        <v>34.7461981694846</v>
      </c>
      <c r="E900" s="2" t="n">
        <v>44.2523800845804</v>
      </c>
      <c r="F900" s="2" t="n">
        <v>34.7461981694846</v>
      </c>
      <c r="G900" s="2" t="n">
        <v>837</v>
      </c>
      <c r="H900" s="2" t="n">
        <v>284</v>
      </c>
      <c r="I900" s="2" t="n">
        <v>284</v>
      </c>
    </row>
    <row r="901" customFormat="false" ht="15" hidden="false" customHeight="false" outlineLevel="0" collapsed="false">
      <c r="A901" s="2" t="s">
        <v>1808</v>
      </c>
      <c r="B901" s="2" t="s">
        <v>10</v>
      </c>
      <c r="C901" s="2" t="s">
        <v>1809</v>
      </c>
      <c r="D901" s="2" t="n">
        <v>25.9421966896392</v>
      </c>
      <c r="E901" s="2" t="n">
        <v>33.0396995532903</v>
      </c>
      <c r="F901" s="2" t="n">
        <v>25.9421966896392</v>
      </c>
      <c r="G901" s="2" t="n">
        <v>675</v>
      </c>
      <c r="H901" s="2" t="n">
        <v>171</v>
      </c>
      <c r="I901" s="2" t="n">
        <v>171</v>
      </c>
    </row>
    <row r="902" customFormat="false" ht="15" hidden="false" customHeight="false" outlineLevel="0" collapsed="false">
      <c r="A902" s="2" t="s">
        <v>1810</v>
      </c>
      <c r="B902" s="2" t="s">
        <v>10</v>
      </c>
      <c r="C902" s="2" t="s">
        <v>1811</v>
      </c>
      <c r="D902" s="2" t="n">
        <v>46.0961209734929</v>
      </c>
      <c r="E902" s="2" t="n">
        <v>58.7075183245598</v>
      </c>
      <c r="F902" s="2" t="n">
        <v>46.0961209734929</v>
      </c>
      <c r="G902" s="2" t="n">
        <v>1053</v>
      </c>
      <c r="H902" s="2" t="n">
        <v>474</v>
      </c>
      <c r="I902" s="2" t="n">
        <v>474</v>
      </c>
    </row>
    <row r="903" customFormat="false" ht="15" hidden="false" customHeight="false" outlineLevel="0" collapsed="false">
      <c r="A903" s="2" t="s">
        <v>1812</v>
      </c>
      <c r="B903" s="2" t="s">
        <v>10</v>
      </c>
      <c r="C903" s="2" t="s">
        <v>1813</v>
      </c>
      <c r="D903" s="2" t="n">
        <v>0.361849498181688</v>
      </c>
      <c r="E903" s="2" t="n">
        <v>0.460847585362985</v>
      </c>
      <c r="F903" s="2" t="n">
        <v>0.361849498181688</v>
      </c>
      <c r="G903" s="2" t="n">
        <v>849</v>
      </c>
      <c r="H903" s="2" t="n">
        <v>3</v>
      </c>
      <c r="I903" s="2" t="n">
        <v>3</v>
      </c>
    </row>
    <row r="904" customFormat="false" ht="15" hidden="false" customHeight="false" outlineLevel="0" collapsed="false">
      <c r="A904" s="2" t="s">
        <v>1814</v>
      </c>
      <c r="B904" s="2" t="s">
        <v>10</v>
      </c>
      <c r="C904" s="2" t="s">
        <v>1815</v>
      </c>
      <c r="D904" s="2" t="n">
        <v>21.9963999102251</v>
      </c>
      <c r="E904" s="2" t="n">
        <v>28.0143756900167</v>
      </c>
      <c r="F904" s="2" t="n">
        <v>21.9963999102251</v>
      </c>
      <c r="G904" s="2" t="n">
        <v>1662</v>
      </c>
      <c r="H904" s="2" t="n">
        <v>357</v>
      </c>
      <c r="I904" s="2" t="n">
        <v>357</v>
      </c>
    </row>
    <row r="905" customFormat="false" ht="15" hidden="false" customHeight="false" outlineLevel="0" collapsed="false">
      <c r="A905" s="2" t="s">
        <v>1816</v>
      </c>
      <c r="B905" s="2" t="s">
        <v>10</v>
      </c>
      <c r="C905" s="2" t="s">
        <v>1817</v>
      </c>
      <c r="D905" s="2" t="n">
        <v>6.10998854328268</v>
      </c>
      <c r="E905" s="2" t="n">
        <v>7.7816149557115</v>
      </c>
      <c r="F905" s="2" t="n">
        <v>6.10998854328268</v>
      </c>
      <c r="G905" s="2" t="n">
        <v>1257</v>
      </c>
      <c r="H905" s="2" t="n">
        <v>75</v>
      </c>
      <c r="I905" s="2" t="n">
        <v>75</v>
      </c>
    </row>
    <row r="906" customFormat="false" ht="15" hidden="false" customHeight="false" outlineLevel="0" collapsed="false">
      <c r="A906" s="2" t="s">
        <v>1818</v>
      </c>
      <c r="B906" s="2" t="s">
        <v>10</v>
      </c>
      <c r="C906" s="2" t="s">
        <v>1819</v>
      </c>
      <c r="D906" s="2" t="n">
        <v>4.77095608769718</v>
      </c>
      <c r="E906" s="2" t="n">
        <v>6.07623778376527</v>
      </c>
      <c r="F906" s="2" t="n">
        <v>4.77095608769718</v>
      </c>
      <c r="G906" s="2" t="n">
        <v>2082</v>
      </c>
      <c r="H906" s="2" t="n">
        <v>97</v>
      </c>
      <c r="I906" s="2" t="n">
        <v>97</v>
      </c>
    </row>
    <row r="907" customFormat="false" ht="15" hidden="false" customHeight="false" outlineLevel="0" collapsed="false">
      <c r="A907" s="2" t="s">
        <v>1820</v>
      </c>
      <c r="B907" s="2" t="s">
        <v>10</v>
      </c>
      <c r="C907" s="2" t="s">
        <v>1821</v>
      </c>
      <c r="D907" s="2" t="n">
        <v>8.10693646551224</v>
      </c>
      <c r="E907" s="2" t="n">
        <v>10.3249061104032</v>
      </c>
      <c r="F907" s="2" t="n">
        <v>8.10693646551224</v>
      </c>
      <c r="G907" s="2" t="n">
        <v>960</v>
      </c>
      <c r="H907" s="2" t="n">
        <v>76</v>
      </c>
      <c r="I907" s="2" t="n">
        <v>76</v>
      </c>
    </row>
    <row r="908" customFormat="false" ht="15" hidden="false" customHeight="false" outlineLevel="0" collapsed="false">
      <c r="A908" s="2" t="s">
        <v>1822</v>
      </c>
      <c r="B908" s="2" t="s">
        <v>10</v>
      </c>
      <c r="C908" s="2" t="s">
        <v>1823</v>
      </c>
      <c r="D908" s="2" t="n">
        <v>6.73586861415192</v>
      </c>
      <c r="E908" s="2" t="n">
        <v>8.57872900681922</v>
      </c>
      <c r="F908" s="2" t="n">
        <v>6.73586861415192</v>
      </c>
      <c r="G908" s="2" t="n">
        <v>1125</v>
      </c>
      <c r="H908" s="2" t="n">
        <v>74</v>
      </c>
      <c r="I908" s="2" t="n">
        <v>74</v>
      </c>
    </row>
    <row r="909" customFormat="false" ht="15" hidden="false" customHeight="false" outlineLevel="0" collapsed="false">
      <c r="A909" s="2" t="s">
        <v>1824</v>
      </c>
      <c r="B909" s="2" t="s">
        <v>10</v>
      </c>
      <c r="C909" s="2" t="s">
        <v>1825</v>
      </c>
      <c r="D909" s="2" t="n">
        <v>2.94081581906841</v>
      </c>
      <c r="E909" s="2" t="n">
        <v>3.74539104247825</v>
      </c>
      <c r="F909" s="2" t="n">
        <v>2.94081581906841</v>
      </c>
      <c r="G909" s="2" t="n">
        <v>975</v>
      </c>
      <c r="H909" s="2" t="n">
        <v>28</v>
      </c>
      <c r="I909" s="2" t="n">
        <v>28</v>
      </c>
    </row>
    <row r="910" customFormat="false" ht="15" hidden="false" customHeight="false" outlineLevel="0" collapsed="false">
      <c r="A910" s="2" t="s">
        <v>1826</v>
      </c>
      <c r="B910" s="2" t="s">
        <v>10</v>
      </c>
      <c r="C910" s="2" t="s">
        <v>1827</v>
      </c>
      <c r="D910" s="2" t="n">
        <v>1387.55356694527</v>
      </c>
      <c r="E910" s="2" t="n">
        <v>1767.17313165224</v>
      </c>
      <c r="F910" s="2" t="n">
        <v>1387.55356694527</v>
      </c>
      <c r="G910" s="2" t="n">
        <v>1624</v>
      </c>
      <c r="H910" s="2" t="n">
        <v>3277</v>
      </c>
      <c r="I910" s="2" t="n">
        <v>22005</v>
      </c>
    </row>
    <row r="911" customFormat="false" ht="15" hidden="false" customHeight="false" outlineLevel="0" collapsed="false">
      <c r="A911" s="2" t="s">
        <v>1828</v>
      </c>
      <c r="B911" s="2" t="s">
        <v>10</v>
      </c>
      <c r="C911" s="2" t="s">
        <v>1829</v>
      </c>
      <c r="D911" s="2" t="n">
        <v>4807.44641240584</v>
      </c>
      <c r="E911" s="2" t="n">
        <v>6122.7114644408</v>
      </c>
      <c r="F911" s="2" t="n">
        <v>4807.44641240584</v>
      </c>
      <c r="G911" s="2" t="n">
        <v>2953</v>
      </c>
      <c r="H911" s="2" t="n">
        <v>31</v>
      </c>
      <c r="I911" s="2" t="n">
        <v>138632</v>
      </c>
    </row>
    <row r="912" customFormat="false" ht="15" hidden="false" customHeight="false" outlineLevel="0" collapsed="false">
      <c r="A912" s="2" t="s">
        <v>1830</v>
      </c>
      <c r="B912" s="2" t="s">
        <v>10</v>
      </c>
      <c r="C912" s="2" t="s">
        <v>1831</v>
      </c>
      <c r="D912" s="2" t="n">
        <v>0</v>
      </c>
      <c r="E912" s="2" t="n">
        <v>0</v>
      </c>
      <c r="F912" s="2" t="n">
        <v>0</v>
      </c>
      <c r="G912" s="2" t="n">
        <v>117</v>
      </c>
      <c r="H912" s="2" t="n">
        <v>0</v>
      </c>
      <c r="I912" s="2" t="n">
        <v>0</v>
      </c>
    </row>
    <row r="913" customFormat="false" ht="15" hidden="false" customHeight="false" outlineLevel="0" collapsed="false">
      <c r="A913" s="2" t="s">
        <v>1832</v>
      </c>
      <c r="B913" s="2" t="s">
        <v>10</v>
      </c>
      <c r="C913" s="2" t="s">
        <v>1833</v>
      </c>
      <c r="D913" s="2" t="n">
        <v>170.120171403226</v>
      </c>
      <c r="E913" s="2" t="n">
        <v>216.663200050504</v>
      </c>
      <c r="F913" s="2" t="n">
        <v>170.120171403226</v>
      </c>
      <c r="G913" s="2" t="n">
        <v>2040</v>
      </c>
      <c r="H913" s="2" t="n">
        <v>3371</v>
      </c>
      <c r="I913" s="2" t="n">
        <v>3389</v>
      </c>
    </row>
    <row r="914" customFormat="false" ht="15" hidden="false" customHeight="false" outlineLevel="0" collapsed="false">
      <c r="A914" s="2" t="s">
        <v>1834</v>
      </c>
      <c r="B914" s="2" t="s">
        <v>10</v>
      </c>
      <c r="C914" s="2" t="s">
        <v>1835</v>
      </c>
      <c r="D914" s="2" t="n">
        <v>116.600930626464</v>
      </c>
      <c r="E914" s="2" t="n">
        <v>148.501677079297</v>
      </c>
      <c r="F914" s="2" t="n">
        <v>116.600930626464</v>
      </c>
      <c r="G914" s="2" t="n">
        <v>2034</v>
      </c>
      <c r="H914" s="2" t="n">
        <v>2302</v>
      </c>
      <c r="I914" s="2" t="n">
        <v>2316</v>
      </c>
    </row>
    <row r="915" customFormat="false" ht="15" hidden="false" customHeight="false" outlineLevel="0" collapsed="false">
      <c r="A915" s="2" t="s">
        <v>1836</v>
      </c>
      <c r="B915" s="2" t="s">
        <v>10</v>
      </c>
      <c r="C915" s="2" t="s">
        <v>1837</v>
      </c>
      <c r="D915" s="2" t="n">
        <v>21.1334096939603</v>
      </c>
      <c r="E915" s="2" t="n">
        <v>26.9152807365733</v>
      </c>
      <c r="F915" s="2" t="n">
        <v>21.1334096939603</v>
      </c>
      <c r="G915" s="2" t="n">
        <v>1914</v>
      </c>
      <c r="H915" s="2" t="n">
        <v>395</v>
      </c>
      <c r="I915" s="2" t="n">
        <v>395</v>
      </c>
    </row>
    <row r="916" customFormat="false" ht="15" hidden="false" customHeight="false" outlineLevel="0" collapsed="false">
      <c r="A916" s="2" t="s">
        <v>1838</v>
      </c>
      <c r="B916" s="2" t="s">
        <v>10</v>
      </c>
      <c r="C916" s="2" t="s">
        <v>1839</v>
      </c>
      <c r="D916" s="2" t="n">
        <v>25.5547243350997</v>
      </c>
      <c r="E916" s="2" t="n">
        <v>32.5462189767475</v>
      </c>
      <c r="F916" s="2" t="n">
        <v>25.5547243350997</v>
      </c>
      <c r="G916" s="2" t="n">
        <v>2220</v>
      </c>
      <c r="H916" s="2" t="n">
        <v>554</v>
      </c>
      <c r="I916" s="2" t="n">
        <v>554</v>
      </c>
    </row>
    <row r="917" customFormat="false" ht="15" hidden="false" customHeight="false" outlineLevel="0" collapsed="false">
      <c r="A917" s="2" t="s">
        <v>1840</v>
      </c>
      <c r="B917" s="2" t="s">
        <v>10</v>
      </c>
      <c r="C917" s="2" t="s">
        <v>1841</v>
      </c>
      <c r="D917" s="2" t="n">
        <v>28.0962419021363</v>
      </c>
      <c r="E917" s="2" t="n">
        <v>35.7830681082566</v>
      </c>
      <c r="F917" s="2" t="n">
        <v>28.0962419021363</v>
      </c>
      <c r="G917" s="2" t="n">
        <v>831</v>
      </c>
      <c r="H917" s="2" t="n">
        <v>228</v>
      </c>
      <c r="I917" s="2" t="n">
        <v>228</v>
      </c>
    </row>
    <row r="918" customFormat="false" ht="15" hidden="false" customHeight="false" outlineLevel="0" collapsed="false">
      <c r="A918" s="2" t="s">
        <v>1842</v>
      </c>
      <c r="B918" s="2" t="s">
        <v>10</v>
      </c>
      <c r="C918" s="2" t="s">
        <v>1843</v>
      </c>
      <c r="D918" s="2" t="n">
        <v>32.185615543283</v>
      </c>
      <c r="E918" s="2" t="n">
        <v>40.9912499010726</v>
      </c>
      <c r="F918" s="2" t="n">
        <v>32.185615543283</v>
      </c>
      <c r="G918" s="2" t="n">
        <v>3468</v>
      </c>
      <c r="H918" s="2" t="n">
        <v>1090</v>
      </c>
      <c r="I918" s="2" t="n">
        <v>1090</v>
      </c>
    </row>
    <row r="919" customFormat="false" ht="15" hidden="false" customHeight="false" outlineLevel="0" collapsed="false">
      <c r="A919" s="2" t="s">
        <v>1844</v>
      </c>
      <c r="B919" s="2" t="s">
        <v>10</v>
      </c>
      <c r="C919" s="2" t="s">
        <v>1845</v>
      </c>
      <c r="D919" s="2" t="n">
        <v>26.3766353901834</v>
      </c>
      <c r="E919" s="2" t="n">
        <v>33.5929959572927</v>
      </c>
      <c r="F919" s="2" t="n">
        <v>26.3766353901834</v>
      </c>
      <c r="G919" s="2" t="n">
        <v>3828</v>
      </c>
      <c r="H919" s="2" t="n">
        <v>986</v>
      </c>
      <c r="I919" s="2" t="n">
        <v>986</v>
      </c>
    </row>
    <row r="920" customFormat="false" ht="15" hidden="false" customHeight="false" outlineLevel="0" collapsed="false">
      <c r="A920" s="2" t="s">
        <v>1846</v>
      </c>
      <c r="B920" s="2" t="s">
        <v>10</v>
      </c>
      <c r="C920" s="2" t="s">
        <v>1847</v>
      </c>
      <c r="D920" s="2" t="n">
        <v>31.3462577249092</v>
      </c>
      <c r="E920" s="2" t="n">
        <v>39.9222529125543</v>
      </c>
      <c r="F920" s="2" t="n">
        <v>31.3462577249092</v>
      </c>
      <c r="G920" s="2" t="n">
        <v>1212</v>
      </c>
      <c r="H920" s="2" t="n">
        <v>371</v>
      </c>
      <c r="I920" s="2" t="n">
        <v>371</v>
      </c>
    </row>
    <row r="921" customFormat="false" ht="15" hidden="false" customHeight="false" outlineLevel="0" collapsed="false">
      <c r="A921" s="2" t="s">
        <v>1848</v>
      </c>
      <c r="B921" s="2" t="s">
        <v>10</v>
      </c>
      <c r="C921" s="2" t="s">
        <v>1849</v>
      </c>
      <c r="D921" s="2" t="n">
        <v>36.8825833845784</v>
      </c>
      <c r="E921" s="2" t="n">
        <v>46.9732570589263</v>
      </c>
      <c r="F921" s="2" t="n">
        <v>36.8825833845784</v>
      </c>
      <c r="G921" s="2" t="n">
        <v>3540</v>
      </c>
      <c r="H921" s="2" t="n">
        <v>1275</v>
      </c>
      <c r="I921" s="2" t="n">
        <v>1275</v>
      </c>
    </row>
    <row r="922" customFormat="false" ht="15" hidden="false" customHeight="false" outlineLevel="0" collapsed="false">
      <c r="A922" s="2" t="s">
        <v>1850</v>
      </c>
      <c r="B922" s="2" t="s">
        <v>10</v>
      </c>
      <c r="C922" s="2" t="s">
        <v>1851</v>
      </c>
      <c r="D922" s="2" t="n">
        <v>209.706500563439</v>
      </c>
      <c r="E922" s="2" t="n">
        <v>267.079918322996</v>
      </c>
      <c r="F922" s="2" t="n">
        <v>209.706500563439</v>
      </c>
      <c r="G922" s="2" t="n">
        <v>1254</v>
      </c>
      <c r="H922" s="2" t="n">
        <v>2568</v>
      </c>
      <c r="I922" s="2" t="n">
        <v>2568</v>
      </c>
    </row>
    <row r="923" customFormat="false" ht="15" hidden="false" customHeight="false" outlineLevel="0" collapsed="false">
      <c r="A923" s="2" t="s">
        <v>1852</v>
      </c>
      <c r="B923" s="2" t="s">
        <v>10</v>
      </c>
      <c r="C923" s="2" t="s">
        <v>1853</v>
      </c>
      <c r="D923" s="2" t="n">
        <v>2.9202492771507</v>
      </c>
      <c r="E923" s="2" t="n">
        <v>3.71919771837618</v>
      </c>
      <c r="F923" s="2" t="n">
        <v>2.9202492771507</v>
      </c>
      <c r="G923" s="2" t="n">
        <v>1052</v>
      </c>
      <c r="H923" s="2" t="n">
        <v>30</v>
      </c>
      <c r="I923" s="2" t="n">
        <v>30</v>
      </c>
    </row>
    <row r="924" customFormat="false" ht="15" hidden="false" customHeight="false" outlineLevel="0" collapsed="false">
      <c r="A924" s="2" t="s">
        <v>1854</v>
      </c>
      <c r="B924" s="2" t="s">
        <v>10</v>
      </c>
      <c r="C924" s="2" t="s">
        <v>1855</v>
      </c>
      <c r="D924" s="2" t="n">
        <v>187.530935406058</v>
      </c>
      <c r="E924" s="2" t="n">
        <v>238.837359722826</v>
      </c>
      <c r="F924" s="2" t="n">
        <v>187.530935406058</v>
      </c>
      <c r="G924" s="2" t="n">
        <v>1227</v>
      </c>
      <c r="H924" s="2" t="n">
        <v>2247</v>
      </c>
      <c r="I924" s="2" t="n">
        <v>2247</v>
      </c>
    </row>
    <row r="925" customFormat="false" ht="15" hidden="false" customHeight="false" outlineLevel="0" collapsed="false">
      <c r="A925" s="2" t="s">
        <v>1856</v>
      </c>
      <c r="B925" s="2" t="s">
        <v>10</v>
      </c>
      <c r="C925" s="2" t="s">
        <v>1857</v>
      </c>
      <c r="D925" s="2" t="n">
        <v>103.221000065142</v>
      </c>
      <c r="E925" s="2" t="n">
        <v>131.461143038226</v>
      </c>
      <c r="F925" s="2" t="n">
        <v>103.221000065142</v>
      </c>
      <c r="G925" s="2" t="n">
        <v>1002</v>
      </c>
      <c r="H925" s="2" t="n">
        <v>1010</v>
      </c>
      <c r="I925" s="2" t="n">
        <v>1010</v>
      </c>
    </row>
    <row r="926" customFormat="false" ht="15" hidden="false" customHeight="false" outlineLevel="0" collapsed="false">
      <c r="A926" s="2" t="s">
        <v>1858</v>
      </c>
      <c r="B926" s="2" t="s">
        <v>10</v>
      </c>
      <c r="C926" s="2" t="s">
        <v>1859</v>
      </c>
      <c r="D926" s="2" t="n">
        <v>145.879942603788</v>
      </c>
      <c r="E926" s="2" t="n">
        <v>185.791108291355</v>
      </c>
      <c r="F926" s="2" t="n">
        <v>145.879942603788</v>
      </c>
      <c r="G926" s="2" t="n">
        <v>570</v>
      </c>
      <c r="H926" s="2" t="n">
        <v>812</v>
      </c>
      <c r="I926" s="2" t="n">
        <v>812</v>
      </c>
    </row>
    <row r="927" customFormat="false" ht="15" hidden="false" customHeight="false" outlineLevel="0" collapsed="false">
      <c r="A927" s="2" t="s">
        <v>1860</v>
      </c>
      <c r="B927" s="2" t="s">
        <v>10</v>
      </c>
      <c r="C927" s="2" t="s">
        <v>1861</v>
      </c>
      <c r="D927" s="2" t="n">
        <v>198.798126613389</v>
      </c>
      <c r="E927" s="2" t="n">
        <v>253.187131901076</v>
      </c>
      <c r="F927" s="2" t="n">
        <v>198.798126613389</v>
      </c>
      <c r="G927" s="2" t="n">
        <v>801</v>
      </c>
      <c r="H927" s="2" t="n">
        <v>1555</v>
      </c>
      <c r="I927" s="2" t="n">
        <v>1555</v>
      </c>
    </row>
    <row r="928" customFormat="false" ht="15" hidden="false" customHeight="false" outlineLevel="0" collapsed="false">
      <c r="A928" s="2" t="s">
        <v>1862</v>
      </c>
      <c r="B928" s="2" t="s">
        <v>10</v>
      </c>
      <c r="C928" s="2" t="s">
        <v>1863</v>
      </c>
      <c r="D928" s="2" t="n">
        <v>99.1255947055313</v>
      </c>
      <c r="E928" s="2" t="n">
        <v>126.245279314376</v>
      </c>
      <c r="F928" s="2" t="n">
        <v>99.1255947055313</v>
      </c>
      <c r="G928" s="2" t="n">
        <v>906</v>
      </c>
      <c r="H928" s="2" t="n">
        <v>877</v>
      </c>
      <c r="I928" s="2" t="n">
        <v>877</v>
      </c>
    </row>
    <row r="929" customFormat="false" ht="15" hidden="false" customHeight="false" outlineLevel="0" collapsed="false">
      <c r="A929" s="2" t="s">
        <v>1864</v>
      </c>
      <c r="B929" s="2" t="s">
        <v>10</v>
      </c>
      <c r="C929" s="2" t="s">
        <v>1865</v>
      </c>
      <c r="D929" s="2" t="n">
        <v>5.66423508507405</v>
      </c>
      <c r="E929" s="2" t="n">
        <v>7.21390819940835</v>
      </c>
      <c r="F929" s="2" t="n">
        <v>5.66423508507405</v>
      </c>
      <c r="G929" s="2" t="n">
        <v>687</v>
      </c>
      <c r="H929" s="2" t="n">
        <v>38</v>
      </c>
      <c r="I929" s="2" t="n">
        <v>38</v>
      </c>
    </row>
    <row r="930" customFormat="false" ht="15" hidden="false" customHeight="false" outlineLevel="0" collapsed="false">
      <c r="A930" s="2" t="s">
        <v>1866</v>
      </c>
      <c r="B930" s="2" t="s">
        <v>10</v>
      </c>
      <c r="C930" s="2" t="s">
        <v>1867</v>
      </c>
      <c r="D930" s="2" t="n">
        <v>54.6905862168898</v>
      </c>
      <c r="E930" s="2" t="n">
        <v>69.6533357840518</v>
      </c>
      <c r="F930" s="2" t="n">
        <v>54.6905862168898</v>
      </c>
      <c r="G930" s="2" t="n">
        <v>543</v>
      </c>
      <c r="H930" s="2" t="n">
        <v>290</v>
      </c>
      <c r="I930" s="2" t="n">
        <v>290</v>
      </c>
    </row>
    <row r="931" customFormat="false" ht="15" hidden="false" customHeight="false" outlineLevel="0" collapsed="false">
      <c r="A931" s="2" t="s">
        <v>1868</v>
      </c>
      <c r="B931" s="2" t="s">
        <v>10</v>
      </c>
      <c r="C931" s="2" t="s">
        <v>1869</v>
      </c>
      <c r="D931" s="2" t="n">
        <v>72.2075312717689</v>
      </c>
      <c r="E931" s="2" t="n">
        <v>91.9627264894212</v>
      </c>
      <c r="F931" s="2" t="n">
        <v>72.2075312717689</v>
      </c>
      <c r="G931" s="2" t="n">
        <v>468</v>
      </c>
      <c r="H931" s="2" t="n">
        <v>330</v>
      </c>
      <c r="I931" s="2" t="n">
        <v>330</v>
      </c>
    </row>
    <row r="932" customFormat="false" ht="15" hidden="false" customHeight="false" outlineLevel="0" collapsed="false">
      <c r="A932" s="2" t="s">
        <v>1870</v>
      </c>
      <c r="B932" s="2" t="s">
        <v>10</v>
      </c>
      <c r="C932" s="2" t="s">
        <v>1871</v>
      </c>
      <c r="D932" s="2" t="n">
        <v>1202.90230171789</v>
      </c>
      <c r="E932" s="2" t="n">
        <v>1532.00328854931</v>
      </c>
      <c r="F932" s="2" t="n">
        <v>1202.90230171789</v>
      </c>
      <c r="G932" s="2" t="n">
        <v>1137</v>
      </c>
      <c r="H932" s="2" t="n">
        <v>13356</v>
      </c>
      <c r="I932" s="2" t="n">
        <v>13356</v>
      </c>
    </row>
    <row r="933" customFormat="false" ht="15" hidden="false" customHeight="false" outlineLevel="0" collapsed="false">
      <c r="A933" s="2" t="s">
        <v>1872</v>
      </c>
      <c r="B933" s="2" t="s">
        <v>10</v>
      </c>
      <c r="C933" s="2" t="s">
        <v>1873</v>
      </c>
      <c r="D933" s="2" t="n">
        <v>1401.30979348466</v>
      </c>
      <c r="E933" s="2" t="n">
        <v>1784.69291215834</v>
      </c>
      <c r="F933" s="2" t="n">
        <v>1401.30979348466</v>
      </c>
      <c r="G933" s="2" t="n">
        <v>798</v>
      </c>
      <c r="H933" s="2" t="n">
        <v>10920</v>
      </c>
      <c r="I933" s="2" t="n">
        <v>10920</v>
      </c>
    </row>
    <row r="934" customFormat="false" ht="15" hidden="false" customHeight="false" outlineLevel="0" collapsed="false">
      <c r="A934" s="2" t="s">
        <v>1874</v>
      </c>
      <c r="B934" s="2" t="s">
        <v>10</v>
      </c>
      <c r="C934" s="2" t="s">
        <v>1875</v>
      </c>
      <c r="D934" s="2" t="n">
        <v>1216.68618864574</v>
      </c>
      <c r="E934" s="2" t="n">
        <v>1549.55829702531</v>
      </c>
      <c r="F934" s="2" t="n">
        <v>1216.68618864574</v>
      </c>
      <c r="G934" s="2" t="n">
        <v>1011</v>
      </c>
      <c r="H934" s="2" t="n">
        <v>12012</v>
      </c>
      <c r="I934" s="2" t="n">
        <v>12012</v>
      </c>
    </row>
    <row r="935" customFormat="false" ht="15" hidden="false" customHeight="false" outlineLevel="0" collapsed="false">
      <c r="A935" s="2" t="s">
        <v>1876</v>
      </c>
      <c r="B935" s="2" t="s">
        <v>10</v>
      </c>
      <c r="C935" s="2" t="s">
        <v>1877</v>
      </c>
      <c r="D935" s="2" t="n">
        <v>2088.23390745201</v>
      </c>
      <c r="E935" s="2" t="n">
        <v>2659.55199263302</v>
      </c>
      <c r="F935" s="2" t="n">
        <v>2088.23390745201</v>
      </c>
      <c r="G935" s="2" t="n">
        <v>798</v>
      </c>
      <c r="H935" s="2" t="n">
        <v>16273</v>
      </c>
      <c r="I935" s="2" t="n">
        <v>16273</v>
      </c>
    </row>
    <row r="936" customFormat="false" ht="15" hidden="false" customHeight="false" outlineLevel="0" collapsed="false">
      <c r="A936" s="2" t="s">
        <v>1878</v>
      </c>
      <c r="B936" s="2" t="s">
        <v>10</v>
      </c>
      <c r="C936" s="2" t="s">
        <v>1879</v>
      </c>
      <c r="D936" s="2" t="n">
        <v>1590.64206186333</v>
      </c>
      <c r="E936" s="2" t="n">
        <v>2025.82442996355</v>
      </c>
      <c r="F936" s="2" t="n">
        <v>1590.64206186333</v>
      </c>
      <c r="G936" s="2" t="n">
        <v>846</v>
      </c>
      <c r="H936" s="2" t="n">
        <v>13141</v>
      </c>
      <c r="I936" s="2" t="n">
        <v>13141</v>
      </c>
    </row>
    <row r="937" customFormat="false" ht="15" hidden="false" customHeight="false" outlineLevel="0" collapsed="false">
      <c r="A937" s="2" t="s">
        <v>1880</v>
      </c>
      <c r="B937" s="2" t="s">
        <v>10</v>
      </c>
      <c r="C937" s="2" t="s">
        <v>1881</v>
      </c>
      <c r="D937" s="2" t="n">
        <v>3424.28054276007</v>
      </c>
      <c r="E937" s="2" t="n">
        <v>4361.12645634806</v>
      </c>
      <c r="F937" s="2" t="n">
        <v>3424.28054276007</v>
      </c>
      <c r="G937" s="2" t="n">
        <v>1191</v>
      </c>
      <c r="H937" s="2" t="n">
        <v>39826</v>
      </c>
      <c r="I937" s="2" t="n">
        <v>39826</v>
      </c>
    </row>
    <row r="938" customFormat="false" ht="15" hidden="false" customHeight="false" outlineLevel="0" collapsed="false">
      <c r="A938" s="2" t="s">
        <v>1882</v>
      </c>
      <c r="B938" s="2" t="s">
        <v>10</v>
      </c>
      <c r="C938" s="2" t="s">
        <v>1883</v>
      </c>
      <c r="D938" s="2" t="n">
        <v>43.2127856392366</v>
      </c>
      <c r="E938" s="2" t="n">
        <v>55.0353338023732</v>
      </c>
      <c r="F938" s="2" t="n">
        <v>43.2127856392366</v>
      </c>
      <c r="G938" s="2" t="n">
        <v>846</v>
      </c>
      <c r="H938" s="2" t="n">
        <v>357</v>
      </c>
      <c r="I938" s="2" t="n">
        <v>357</v>
      </c>
    </row>
    <row r="939" customFormat="false" ht="15" hidden="false" customHeight="false" outlineLevel="0" collapsed="false">
      <c r="A939" s="2" t="s">
        <v>1884</v>
      </c>
      <c r="B939" s="2" t="s">
        <v>10</v>
      </c>
      <c r="C939" s="2" t="s">
        <v>1885</v>
      </c>
      <c r="D939" s="2" t="n">
        <v>53.3924236660288</v>
      </c>
      <c r="E939" s="2" t="n">
        <v>68.0000100782565</v>
      </c>
      <c r="F939" s="2" t="n">
        <v>53.3924236660288</v>
      </c>
      <c r="G939" s="2" t="n">
        <v>1005</v>
      </c>
      <c r="H939" s="2" t="n">
        <v>524</v>
      </c>
      <c r="I939" s="2" t="n">
        <v>524</v>
      </c>
    </row>
    <row r="940" customFormat="false" ht="15" hidden="false" customHeight="false" outlineLevel="0" collapsed="false">
      <c r="A940" s="2" t="s">
        <v>1886</v>
      </c>
      <c r="B940" s="2" t="s">
        <v>10</v>
      </c>
      <c r="C940" s="2" t="s">
        <v>1887</v>
      </c>
      <c r="D940" s="2" t="n">
        <v>911.300503519354</v>
      </c>
      <c r="E940" s="2" t="n">
        <v>1160.62240986194</v>
      </c>
      <c r="F940" s="2" t="n">
        <v>911.300503519354</v>
      </c>
      <c r="G940" s="2" t="n">
        <v>228</v>
      </c>
      <c r="H940" s="2" t="n">
        <v>2029</v>
      </c>
      <c r="I940" s="2" t="n">
        <v>2029</v>
      </c>
    </row>
    <row r="941" customFormat="false" ht="15" hidden="false" customHeight="false" outlineLevel="0" collapsed="false">
      <c r="A941" s="2" t="s">
        <v>1888</v>
      </c>
      <c r="B941" s="2" t="s">
        <v>10</v>
      </c>
      <c r="C941" s="2" t="s">
        <v>1889</v>
      </c>
      <c r="D941" s="2" t="n">
        <v>0.961534347280918</v>
      </c>
      <c r="E941" s="2" t="n">
        <v>1.22459968692699</v>
      </c>
      <c r="F941" s="2" t="n">
        <v>0.961534347280918</v>
      </c>
      <c r="G941" s="2" t="n">
        <v>426</v>
      </c>
      <c r="H941" s="2" t="n">
        <v>4</v>
      </c>
      <c r="I941" s="2" t="n">
        <v>4</v>
      </c>
    </row>
    <row r="942" customFormat="false" ht="15" hidden="false" customHeight="false" outlineLevel="0" collapsed="false">
      <c r="A942" s="2" t="s">
        <v>1890</v>
      </c>
      <c r="B942" s="2" t="s">
        <v>10</v>
      </c>
      <c r="C942" s="2" t="s">
        <v>1891</v>
      </c>
      <c r="D942" s="2" t="n">
        <v>0</v>
      </c>
      <c r="E942" s="2" t="n">
        <v>0</v>
      </c>
      <c r="F942" s="2" t="n">
        <v>0</v>
      </c>
      <c r="G942" s="2" t="n">
        <v>207</v>
      </c>
      <c r="H942" s="2" t="n">
        <v>0</v>
      </c>
      <c r="I942" s="2" t="n">
        <v>0</v>
      </c>
    </row>
    <row r="943" customFormat="false" ht="15" hidden="false" customHeight="false" outlineLevel="0" collapsed="false">
      <c r="A943" s="2" t="s">
        <v>1892</v>
      </c>
      <c r="B943" s="2" t="s">
        <v>10</v>
      </c>
      <c r="C943" s="2" t="s">
        <v>1893</v>
      </c>
      <c r="D943" s="2" t="n">
        <v>0</v>
      </c>
      <c r="E943" s="2" t="n">
        <v>0</v>
      </c>
      <c r="F943" s="2" t="n">
        <v>0</v>
      </c>
      <c r="G943" s="2" t="n">
        <v>180</v>
      </c>
      <c r="H943" s="2" t="n">
        <v>0</v>
      </c>
      <c r="I943" s="2" t="n">
        <v>0</v>
      </c>
    </row>
    <row r="944" customFormat="false" ht="15" hidden="false" customHeight="false" outlineLevel="0" collapsed="false">
      <c r="A944" s="2" t="s">
        <v>1894</v>
      </c>
      <c r="B944" s="2" t="s">
        <v>10</v>
      </c>
      <c r="C944" s="2" t="s">
        <v>1895</v>
      </c>
      <c r="D944" s="2" t="n">
        <v>0</v>
      </c>
      <c r="E944" s="2" t="n">
        <v>0</v>
      </c>
      <c r="F944" s="2" t="n">
        <v>0</v>
      </c>
      <c r="G944" s="2" t="n">
        <v>201</v>
      </c>
      <c r="H944" s="2" t="n">
        <v>0</v>
      </c>
      <c r="I944" s="2" t="n">
        <v>0</v>
      </c>
    </row>
    <row r="945" customFormat="false" ht="15" hidden="false" customHeight="false" outlineLevel="0" collapsed="false">
      <c r="A945" s="2" t="s">
        <v>1896</v>
      </c>
      <c r="B945" s="2" t="s">
        <v>10</v>
      </c>
      <c r="C945" s="2" t="s">
        <v>1897</v>
      </c>
      <c r="D945" s="2" t="n">
        <v>191.893776254199</v>
      </c>
      <c r="E945" s="2" t="n">
        <v>244.393826376205</v>
      </c>
      <c r="F945" s="2" t="n">
        <v>191.893776254199</v>
      </c>
      <c r="G945" s="2" t="n">
        <v>1023</v>
      </c>
      <c r="H945" s="2" t="n">
        <v>1917</v>
      </c>
      <c r="I945" s="2" t="n">
        <v>1917</v>
      </c>
    </row>
    <row r="946" customFormat="false" ht="15" hidden="false" customHeight="false" outlineLevel="0" collapsed="false">
      <c r="A946" s="2" t="s">
        <v>1898</v>
      </c>
      <c r="B946" s="2" t="s">
        <v>10</v>
      </c>
      <c r="C946" s="2" t="s">
        <v>1899</v>
      </c>
      <c r="D946" s="2" t="n">
        <v>2.08986546909016</v>
      </c>
      <c r="E946" s="2" t="n">
        <v>2.6616299317903</v>
      </c>
      <c r="F946" s="2" t="n">
        <v>2.08986546909016</v>
      </c>
      <c r="G946" s="2" t="n">
        <v>441</v>
      </c>
      <c r="H946" s="2" t="n">
        <v>9</v>
      </c>
      <c r="I946" s="2" t="n">
        <v>9</v>
      </c>
    </row>
    <row r="947" customFormat="false" ht="15" hidden="false" customHeight="false" outlineLevel="0" collapsed="false">
      <c r="A947" s="2" t="s">
        <v>1900</v>
      </c>
      <c r="B947" s="2" t="s">
        <v>10</v>
      </c>
      <c r="C947" s="2" t="s">
        <v>1901</v>
      </c>
      <c r="D947" s="2" t="n">
        <v>2.71267305921636</v>
      </c>
      <c r="E947" s="2" t="n">
        <v>3.45483090484039</v>
      </c>
      <c r="F947" s="2" t="n">
        <v>2.71267305921636</v>
      </c>
      <c r="G947" s="2" t="n">
        <v>906</v>
      </c>
      <c r="H947" s="2" t="n">
        <v>24</v>
      </c>
      <c r="I947" s="2" t="n">
        <v>24</v>
      </c>
    </row>
    <row r="948" customFormat="false" ht="15" hidden="false" customHeight="false" outlineLevel="0" collapsed="false">
      <c r="A948" s="2" t="s">
        <v>1902</v>
      </c>
      <c r="B948" s="2" t="s">
        <v>10</v>
      </c>
      <c r="C948" s="2" t="s">
        <v>1903</v>
      </c>
      <c r="D948" s="2" t="n">
        <v>10.6775310460986</v>
      </c>
      <c r="E948" s="2" t="n">
        <v>13.598787410124</v>
      </c>
      <c r="F948" s="2" t="n">
        <v>10.6775310460986</v>
      </c>
      <c r="G948" s="2" t="n">
        <v>1218</v>
      </c>
      <c r="H948" s="2" t="n">
        <v>127</v>
      </c>
      <c r="I948" s="2" t="n">
        <v>127</v>
      </c>
    </row>
    <row r="949" customFormat="false" ht="15" hidden="false" customHeight="false" outlineLevel="0" collapsed="false">
      <c r="A949" s="2" t="s">
        <v>1904</v>
      </c>
      <c r="B949" s="2" t="s">
        <v>10</v>
      </c>
      <c r="C949" s="2" t="s">
        <v>1905</v>
      </c>
      <c r="D949" s="2" t="n">
        <v>5.84283709226107</v>
      </c>
      <c r="E949" s="2" t="n">
        <v>7.44137377326357</v>
      </c>
      <c r="F949" s="2" t="n">
        <v>5.84283709226107</v>
      </c>
      <c r="G949" s="2" t="n">
        <v>1332</v>
      </c>
      <c r="H949" s="2" t="n">
        <v>76</v>
      </c>
      <c r="I949" s="2" t="n">
        <v>76</v>
      </c>
    </row>
    <row r="950" customFormat="false" ht="15" hidden="false" customHeight="false" outlineLevel="0" collapsed="false">
      <c r="A950" s="2" t="s">
        <v>1906</v>
      </c>
      <c r="B950" s="2" t="s">
        <v>10</v>
      </c>
      <c r="C950" s="2" t="s">
        <v>1907</v>
      </c>
      <c r="D950" s="2" t="n">
        <v>35.6801811471204</v>
      </c>
      <c r="E950" s="2" t="n">
        <v>45.4418906467795</v>
      </c>
      <c r="F950" s="2" t="n">
        <v>35.6801811471204</v>
      </c>
      <c r="G950" s="2" t="n">
        <v>795</v>
      </c>
      <c r="H950" s="2" t="n">
        <v>277</v>
      </c>
      <c r="I950" s="2" t="n">
        <v>277</v>
      </c>
    </row>
    <row r="951" customFormat="false" ht="15" hidden="false" customHeight="false" outlineLevel="0" collapsed="false">
      <c r="A951" s="2" t="s">
        <v>1908</v>
      </c>
      <c r="B951" s="2" t="s">
        <v>10</v>
      </c>
      <c r="C951" s="2" t="s">
        <v>1909</v>
      </c>
      <c r="D951" s="2" t="n">
        <v>75.5884949665558</v>
      </c>
      <c r="E951" s="2" t="n">
        <v>96.2686850793102</v>
      </c>
      <c r="F951" s="2" t="n">
        <v>75.5884949665558</v>
      </c>
      <c r="G951" s="2" t="n">
        <v>1455</v>
      </c>
      <c r="H951" s="2" t="n">
        <v>1074</v>
      </c>
      <c r="I951" s="2" t="n">
        <v>1074</v>
      </c>
    </row>
    <row r="952" customFormat="false" ht="15" hidden="false" customHeight="false" outlineLevel="0" collapsed="false">
      <c r="A952" s="2" t="s">
        <v>1910</v>
      </c>
      <c r="B952" s="2" t="s">
        <v>10</v>
      </c>
      <c r="C952" s="2" t="s">
        <v>1911</v>
      </c>
      <c r="D952" s="2" t="n">
        <v>92.163067186876</v>
      </c>
      <c r="E952" s="2" t="n">
        <v>117.377879991952</v>
      </c>
      <c r="F952" s="2" t="n">
        <v>92.163067186876</v>
      </c>
      <c r="G952" s="2" t="n">
        <v>210</v>
      </c>
      <c r="H952" s="2" t="n">
        <v>189</v>
      </c>
      <c r="I952" s="2" t="n">
        <v>189</v>
      </c>
    </row>
    <row r="953" customFormat="false" ht="15" hidden="false" customHeight="false" outlineLevel="0" collapsed="false">
      <c r="A953" s="2" t="s">
        <v>1912</v>
      </c>
      <c r="B953" s="2" t="s">
        <v>10</v>
      </c>
      <c r="C953" s="2" t="s">
        <v>1913</v>
      </c>
      <c r="D953" s="2" t="n">
        <v>135.143135556383</v>
      </c>
      <c r="E953" s="2" t="n">
        <v>172.11682761066</v>
      </c>
      <c r="F953" s="2" t="n">
        <v>135.143135556383</v>
      </c>
      <c r="G953" s="2" t="n">
        <v>1395</v>
      </c>
      <c r="H953" s="2" t="n">
        <v>1841</v>
      </c>
      <c r="I953" s="2" t="n">
        <v>1841</v>
      </c>
    </row>
    <row r="954" customFormat="false" ht="15" hidden="false" customHeight="false" outlineLevel="0" collapsed="false">
      <c r="A954" s="2" t="s">
        <v>1914</v>
      </c>
      <c r="B954" s="2" t="s">
        <v>10</v>
      </c>
      <c r="C954" s="2" t="s">
        <v>1915</v>
      </c>
      <c r="D954" s="2" t="n">
        <v>13.1793317870551</v>
      </c>
      <c r="E954" s="2" t="n">
        <v>16.7850536239028</v>
      </c>
      <c r="F954" s="2" t="n">
        <v>13.1793317870551</v>
      </c>
      <c r="G954" s="2" t="n">
        <v>777</v>
      </c>
      <c r="H954" s="2" t="n">
        <v>100</v>
      </c>
      <c r="I954" s="2" t="n">
        <v>100</v>
      </c>
    </row>
    <row r="955" customFormat="false" ht="15" hidden="false" customHeight="false" outlineLevel="0" collapsed="false">
      <c r="A955" s="2" t="s">
        <v>1916</v>
      </c>
      <c r="B955" s="2" t="s">
        <v>10</v>
      </c>
      <c r="C955" s="2" t="s">
        <v>1917</v>
      </c>
      <c r="D955" s="2" t="n">
        <v>8.65729294562711</v>
      </c>
      <c r="E955" s="2" t="n">
        <v>11.0258341377304</v>
      </c>
      <c r="F955" s="2" t="n">
        <v>8.65729294562711</v>
      </c>
      <c r="G955" s="2" t="n">
        <v>414</v>
      </c>
      <c r="H955" s="2" t="n">
        <v>35</v>
      </c>
      <c r="I955" s="2" t="n">
        <v>35</v>
      </c>
    </row>
    <row r="956" customFormat="false" ht="15" hidden="false" customHeight="false" outlineLevel="0" collapsed="false">
      <c r="A956" s="2" t="s">
        <v>1918</v>
      </c>
      <c r="B956" s="2" t="s">
        <v>10</v>
      </c>
      <c r="C956" s="2" t="s">
        <v>1919</v>
      </c>
      <c r="D956" s="2" t="n">
        <v>11.2863971166724</v>
      </c>
      <c r="E956" s="2" t="n">
        <v>14.3742326155019</v>
      </c>
      <c r="F956" s="2" t="n">
        <v>11.2863971166724</v>
      </c>
      <c r="G956" s="2" t="n">
        <v>744</v>
      </c>
      <c r="H956" s="2" t="n">
        <v>82</v>
      </c>
      <c r="I956" s="2" t="n">
        <v>82</v>
      </c>
    </row>
    <row r="957" customFormat="false" ht="15" hidden="false" customHeight="false" outlineLevel="0" collapsed="false">
      <c r="A957" s="2" t="s">
        <v>1920</v>
      </c>
      <c r="B957" s="2" t="s">
        <v>10</v>
      </c>
      <c r="C957" s="2" t="s">
        <v>1921</v>
      </c>
      <c r="D957" s="2" t="n">
        <v>9.78376509414819</v>
      </c>
      <c r="E957" s="2" t="n">
        <v>12.4604968144323</v>
      </c>
      <c r="F957" s="2" t="n">
        <v>9.78376509414819</v>
      </c>
      <c r="G957" s="2" t="n">
        <v>471</v>
      </c>
      <c r="H957" s="2" t="n">
        <v>45</v>
      </c>
      <c r="I957" s="2" t="n">
        <v>45</v>
      </c>
    </row>
    <row r="958" customFormat="false" ht="15" hidden="false" customHeight="false" outlineLevel="0" collapsed="false">
      <c r="A958" s="2" t="s">
        <v>1922</v>
      </c>
      <c r="B958" s="2" t="s">
        <v>10</v>
      </c>
      <c r="C958" s="2" t="s">
        <v>1923</v>
      </c>
      <c r="D958" s="2" t="n">
        <v>10.4411317945916</v>
      </c>
      <c r="E958" s="2" t="n">
        <v>13.2977118945131</v>
      </c>
      <c r="F958" s="2" t="n">
        <v>10.4411317945916</v>
      </c>
      <c r="G958" s="2" t="n">
        <v>765</v>
      </c>
      <c r="H958" s="2" t="n">
        <v>78</v>
      </c>
      <c r="I958" s="2" t="n">
        <v>78</v>
      </c>
    </row>
    <row r="959" customFormat="false" ht="15" hidden="false" customHeight="false" outlineLevel="0" collapsed="false">
      <c r="A959" s="2" t="s">
        <v>1924</v>
      </c>
      <c r="B959" s="2" t="s">
        <v>10</v>
      </c>
      <c r="C959" s="2" t="s">
        <v>1925</v>
      </c>
      <c r="D959" s="2" t="n">
        <v>10.0824233247802</v>
      </c>
      <c r="E959" s="2" t="n">
        <v>12.8408646887202</v>
      </c>
      <c r="F959" s="2" t="n">
        <v>10.0824233247802</v>
      </c>
      <c r="G959" s="2" t="n">
        <v>843</v>
      </c>
      <c r="H959" s="2" t="n">
        <v>83</v>
      </c>
      <c r="I959" s="2" t="n">
        <v>83</v>
      </c>
    </row>
    <row r="960" customFormat="false" ht="15" hidden="false" customHeight="false" outlineLevel="0" collapsed="false">
      <c r="A960" s="2" t="s">
        <v>1926</v>
      </c>
      <c r="B960" s="2" t="s">
        <v>10</v>
      </c>
      <c r="C960" s="2" t="s">
        <v>1927</v>
      </c>
      <c r="D960" s="2" t="n">
        <v>1123.83784282451</v>
      </c>
      <c r="E960" s="2" t="n">
        <v>1431.30765361783</v>
      </c>
      <c r="F960" s="2" t="n">
        <v>1123.83784282451</v>
      </c>
      <c r="G960" s="2" t="n">
        <v>906</v>
      </c>
      <c r="H960" s="2" t="n">
        <v>9943</v>
      </c>
      <c r="I960" s="2" t="n">
        <v>9943</v>
      </c>
    </row>
    <row r="961" customFormat="false" ht="15" hidden="false" customHeight="false" outlineLevel="0" collapsed="false">
      <c r="A961" s="2" t="s">
        <v>1928</v>
      </c>
      <c r="B961" s="2" t="s">
        <v>10</v>
      </c>
      <c r="C961" s="2" t="s">
        <v>1929</v>
      </c>
      <c r="D961" s="2" t="n">
        <v>248.693990821729</v>
      </c>
      <c r="E961" s="2" t="n">
        <v>316.733961883046</v>
      </c>
      <c r="F961" s="2" t="n">
        <v>248.693990821729</v>
      </c>
      <c r="G961" s="2" t="n">
        <v>735</v>
      </c>
      <c r="H961" s="2" t="n">
        <v>1785</v>
      </c>
      <c r="I961" s="2" t="n">
        <v>1785</v>
      </c>
    </row>
    <row r="962" customFormat="false" ht="15" hidden="false" customHeight="false" outlineLevel="0" collapsed="false">
      <c r="A962" s="2" t="s">
        <v>1930</v>
      </c>
      <c r="B962" s="2" t="s">
        <v>10</v>
      </c>
      <c r="C962" s="2" t="s">
        <v>1931</v>
      </c>
      <c r="D962" s="2" t="n">
        <v>73.9002597390536</v>
      </c>
      <c r="E962" s="2" t="n">
        <v>94.1185670550247</v>
      </c>
      <c r="F962" s="2" t="n">
        <v>73.9002597390536</v>
      </c>
      <c r="G962" s="2" t="n">
        <v>1182</v>
      </c>
      <c r="H962" s="2" t="n">
        <v>853</v>
      </c>
      <c r="I962" s="2" t="n">
        <v>853</v>
      </c>
    </row>
    <row r="963" customFormat="false" ht="15" hidden="false" customHeight="false" outlineLevel="0" collapsed="false">
      <c r="A963" s="2" t="s">
        <v>1932</v>
      </c>
      <c r="B963" s="2" t="s">
        <v>10</v>
      </c>
      <c r="C963" s="2" t="s">
        <v>1933</v>
      </c>
      <c r="D963" s="2" t="n">
        <v>67.1558581353645</v>
      </c>
      <c r="E963" s="2" t="n">
        <v>85.5289705255368</v>
      </c>
      <c r="F963" s="2" t="n">
        <v>67.1558581353645</v>
      </c>
      <c r="G963" s="2" t="n">
        <v>552</v>
      </c>
      <c r="H963" s="2" t="n">
        <v>362</v>
      </c>
      <c r="I963" s="2" t="n">
        <v>362</v>
      </c>
    </row>
    <row r="964" customFormat="false" ht="15" hidden="false" customHeight="false" outlineLevel="0" collapsed="false">
      <c r="A964" s="2" t="s">
        <v>1934</v>
      </c>
      <c r="B964" s="2" t="s">
        <v>10</v>
      </c>
      <c r="C964" s="2" t="s">
        <v>1935</v>
      </c>
      <c r="D964" s="2" t="n">
        <v>427.051893446434</v>
      </c>
      <c r="E964" s="2" t="n">
        <v>543.888646822613</v>
      </c>
      <c r="F964" s="2" t="n">
        <v>427.051893446434</v>
      </c>
      <c r="G964" s="2" t="n">
        <v>276</v>
      </c>
      <c r="H964" s="2" t="n">
        <v>1151</v>
      </c>
      <c r="I964" s="2" t="n">
        <v>1151</v>
      </c>
    </row>
    <row r="965" customFormat="false" ht="15" hidden="false" customHeight="false" outlineLevel="0" collapsed="false">
      <c r="A965" s="2" t="s">
        <v>1936</v>
      </c>
      <c r="B965" s="2" t="s">
        <v>10</v>
      </c>
      <c r="C965" s="2" t="s">
        <v>1937</v>
      </c>
      <c r="D965" s="2" t="n">
        <v>82.7775931686945</v>
      </c>
      <c r="E965" s="2" t="n">
        <v>105.424642360007</v>
      </c>
      <c r="F965" s="2" t="n">
        <v>82.7775931686945</v>
      </c>
      <c r="G965" s="2" t="n">
        <v>1701</v>
      </c>
      <c r="H965" s="2" t="n">
        <v>1375</v>
      </c>
      <c r="I965" s="2" t="n">
        <v>1375</v>
      </c>
    </row>
    <row r="966" customFormat="false" ht="15" hidden="false" customHeight="false" outlineLevel="0" collapsed="false">
      <c r="A966" s="2" t="s">
        <v>1938</v>
      </c>
      <c r="B966" s="2" t="s">
        <v>10</v>
      </c>
      <c r="C966" s="2" t="s">
        <v>1939</v>
      </c>
      <c r="D966" s="2" t="n">
        <v>6.20626715063138</v>
      </c>
      <c r="E966" s="2" t="n">
        <v>7.90423434289241</v>
      </c>
      <c r="F966" s="2" t="n">
        <v>6.20626715063138</v>
      </c>
      <c r="G966" s="2" t="n">
        <v>1188</v>
      </c>
      <c r="H966" s="2" t="n">
        <v>72</v>
      </c>
      <c r="I966" s="2" t="n">
        <v>72</v>
      </c>
    </row>
    <row r="967" customFormat="false" ht="15" hidden="false" customHeight="false" outlineLevel="0" collapsed="false">
      <c r="A967" s="2" t="s">
        <v>1940</v>
      </c>
      <c r="B967" s="2" t="s">
        <v>10</v>
      </c>
      <c r="C967" s="2" t="s">
        <v>1941</v>
      </c>
      <c r="D967" s="2" t="n">
        <v>14.3088937084001</v>
      </c>
      <c r="E967" s="2" t="n">
        <v>18.2236514016686</v>
      </c>
      <c r="F967" s="2" t="n">
        <v>14.3088937084001</v>
      </c>
      <c r="G967" s="2" t="n">
        <v>1188</v>
      </c>
      <c r="H967" s="2" t="n">
        <v>166</v>
      </c>
      <c r="I967" s="2" t="n">
        <v>166</v>
      </c>
    </row>
    <row r="968" customFormat="false" ht="15" hidden="false" customHeight="false" outlineLevel="0" collapsed="false">
      <c r="A968" s="2" t="s">
        <v>1942</v>
      </c>
      <c r="B968" s="2" t="s">
        <v>10</v>
      </c>
      <c r="C968" s="2" t="s">
        <v>1943</v>
      </c>
      <c r="D968" s="2" t="n">
        <v>298.1412874557</v>
      </c>
      <c r="E968" s="2" t="n">
        <v>379.709501080977</v>
      </c>
      <c r="F968" s="2" t="n">
        <v>298.1412874557</v>
      </c>
      <c r="G968" s="2" t="n">
        <v>813</v>
      </c>
      <c r="H968" s="2" t="n">
        <v>2367</v>
      </c>
      <c r="I968" s="2" t="n">
        <v>2367</v>
      </c>
    </row>
    <row r="969" customFormat="false" ht="15" hidden="false" customHeight="false" outlineLevel="0" collapsed="false">
      <c r="A969" s="2" t="s">
        <v>1944</v>
      </c>
      <c r="B969" s="2" t="s">
        <v>10</v>
      </c>
      <c r="C969" s="2" t="s">
        <v>1945</v>
      </c>
      <c r="D969" s="2" t="n">
        <v>111.530271442229</v>
      </c>
      <c r="E969" s="2" t="n">
        <v>142.04374069139</v>
      </c>
      <c r="F969" s="2" t="n">
        <v>111.530271442229</v>
      </c>
      <c r="G969" s="2" t="n">
        <v>561</v>
      </c>
      <c r="H969" s="2" t="n">
        <v>611</v>
      </c>
      <c r="I969" s="2" t="n">
        <v>611</v>
      </c>
    </row>
    <row r="970" customFormat="false" ht="15" hidden="false" customHeight="false" outlineLevel="0" collapsed="false">
      <c r="A970" s="2" t="s">
        <v>1946</v>
      </c>
      <c r="B970" s="2" t="s">
        <v>10</v>
      </c>
      <c r="C970" s="2" t="s">
        <v>1947</v>
      </c>
      <c r="D970" s="2" t="n">
        <v>33.8476250484014</v>
      </c>
      <c r="E970" s="2" t="n">
        <v>43.1079671305645</v>
      </c>
      <c r="F970" s="2" t="n">
        <v>33.8476250484014</v>
      </c>
      <c r="G970" s="2" t="n">
        <v>714</v>
      </c>
      <c r="H970" s="2" t="n">
        <v>236</v>
      </c>
      <c r="I970" s="2" t="n">
        <v>236</v>
      </c>
    </row>
    <row r="971" customFormat="false" ht="15" hidden="false" customHeight="false" outlineLevel="0" collapsed="false">
      <c r="A971" s="2" t="s">
        <v>1948</v>
      </c>
      <c r="B971" s="2" t="s">
        <v>10</v>
      </c>
      <c r="C971" s="2" t="s">
        <v>1949</v>
      </c>
      <c r="D971" s="2" t="n">
        <v>21.0743245419266</v>
      </c>
      <c r="E971" s="2" t="n">
        <v>26.8400305295607</v>
      </c>
      <c r="F971" s="2" t="n">
        <v>21.0743245419266</v>
      </c>
      <c r="G971" s="2" t="n">
        <v>1380</v>
      </c>
      <c r="H971" s="2" t="n">
        <v>284</v>
      </c>
      <c r="I971" s="2" t="n">
        <v>284</v>
      </c>
    </row>
    <row r="972" customFormat="false" ht="15" hidden="false" customHeight="false" outlineLevel="0" collapsed="false">
      <c r="A972" s="2" t="s">
        <v>1950</v>
      </c>
      <c r="B972" s="2" t="s">
        <v>10</v>
      </c>
      <c r="C972" s="2" t="s">
        <v>1951</v>
      </c>
      <c r="D972" s="2" t="n">
        <v>0.290506121944447</v>
      </c>
      <c r="E972" s="2" t="n">
        <v>0.369985437326878</v>
      </c>
      <c r="F972" s="2" t="n">
        <v>0.290506121944447</v>
      </c>
      <c r="G972" s="2" t="n">
        <v>705</v>
      </c>
      <c r="H972" s="2" t="n">
        <v>2</v>
      </c>
      <c r="I972" s="2" t="n">
        <v>2</v>
      </c>
    </row>
    <row r="973" customFormat="false" ht="15" hidden="false" customHeight="false" outlineLevel="0" collapsed="false">
      <c r="A973" s="2" t="s">
        <v>1952</v>
      </c>
      <c r="B973" s="2" t="s">
        <v>10</v>
      </c>
      <c r="C973" s="2" t="s">
        <v>1953</v>
      </c>
      <c r="D973" s="2" t="n">
        <v>4.53112424714238</v>
      </c>
      <c r="E973" s="2" t="n">
        <v>5.77079056007631</v>
      </c>
      <c r="F973" s="2" t="n">
        <v>4.53112424714238</v>
      </c>
      <c r="G973" s="2" t="n">
        <v>2373</v>
      </c>
      <c r="H973" s="2" t="n">
        <v>105</v>
      </c>
      <c r="I973" s="2" t="n">
        <v>105</v>
      </c>
    </row>
    <row r="974" customFormat="false" ht="15" hidden="false" customHeight="false" outlineLevel="0" collapsed="false">
      <c r="A974" s="2" t="s">
        <v>1954</v>
      </c>
      <c r="B974" s="2" t="s">
        <v>10</v>
      </c>
      <c r="C974" s="2" t="s">
        <v>1955</v>
      </c>
      <c r="D974" s="2" t="n">
        <v>9.07228420690301</v>
      </c>
      <c r="E974" s="2" t="n">
        <v>11.5543624945935</v>
      </c>
      <c r="F974" s="2" t="n">
        <v>9.07228420690301</v>
      </c>
      <c r="G974" s="2" t="n">
        <v>903</v>
      </c>
      <c r="H974" s="2" t="n">
        <v>80</v>
      </c>
      <c r="I974" s="2" t="n">
        <v>80</v>
      </c>
    </row>
    <row r="975" customFormat="false" ht="15" hidden="false" customHeight="false" outlineLevel="0" collapsed="false">
      <c r="A975" s="2" t="s">
        <v>1956</v>
      </c>
      <c r="B975" s="2" t="s">
        <v>10</v>
      </c>
      <c r="C975" s="2" t="s">
        <v>1957</v>
      </c>
      <c r="D975" s="2" t="n">
        <v>60.4773750058808</v>
      </c>
      <c r="E975" s="2" t="n">
        <v>77.0233270478591</v>
      </c>
      <c r="F975" s="2" t="n">
        <v>60.4773750058808</v>
      </c>
      <c r="G975" s="2" t="n">
        <v>552</v>
      </c>
      <c r="H975" s="2" t="n">
        <v>326</v>
      </c>
      <c r="I975" s="2" t="n">
        <v>326</v>
      </c>
    </row>
    <row r="976" customFormat="false" ht="15" hidden="false" customHeight="false" outlineLevel="0" collapsed="false">
      <c r="A976" s="2" t="s">
        <v>1958</v>
      </c>
      <c r="B976" s="2" t="s">
        <v>10</v>
      </c>
      <c r="C976" s="2" t="s">
        <v>1959</v>
      </c>
      <c r="D976" s="2" t="n">
        <v>26.3926309240767</v>
      </c>
      <c r="E976" s="2" t="n">
        <v>33.6133676952899</v>
      </c>
      <c r="F976" s="2" t="n">
        <v>26.3926309240767</v>
      </c>
      <c r="G976" s="2" t="n">
        <v>873</v>
      </c>
      <c r="H976" s="2" t="n">
        <v>225</v>
      </c>
      <c r="I976" s="2" t="n">
        <v>225</v>
      </c>
    </row>
    <row r="977" customFormat="false" ht="15" hidden="false" customHeight="false" outlineLevel="0" collapsed="false">
      <c r="A977" s="2" t="s">
        <v>1960</v>
      </c>
      <c r="B977" s="2" t="s">
        <v>10</v>
      </c>
      <c r="C977" s="2" t="s">
        <v>1961</v>
      </c>
      <c r="D977" s="2" t="n">
        <v>35.2827236483906</v>
      </c>
      <c r="E977" s="2" t="n">
        <v>44.9356930991957</v>
      </c>
      <c r="F977" s="2" t="n">
        <v>35.2827236483906</v>
      </c>
      <c r="G977" s="2" t="n">
        <v>981</v>
      </c>
      <c r="H977" s="2" t="n">
        <v>338</v>
      </c>
      <c r="I977" s="2" t="n">
        <v>338</v>
      </c>
    </row>
    <row r="978" customFormat="false" ht="15" hidden="false" customHeight="false" outlineLevel="0" collapsed="false">
      <c r="A978" s="2" t="s">
        <v>1962</v>
      </c>
      <c r="B978" s="2" t="s">
        <v>10</v>
      </c>
      <c r="C978" s="2" t="s">
        <v>1963</v>
      </c>
      <c r="D978" s="2" t="n">
        <v>231.560859498557</v>
      </c>
      <c r="E978" s="2" t="n">
        <v>294.913392171972</v>
      </c>
      <c r="F978" s="2" t="n">
        <v>231.560859498557</v>
      </c>
      <c r="G978" s="2" t="n">
        <v>222</v>
      </c>
      <c r="H978" s="2" t="n">
        <v>502</v>
      </c>
      <c r="I978" s="2" t="n">
        <v>502</v>
      </c>
    </row>
    <row r="979" customFormat="false" ht="15" hidden="false" customHeight="false" outlineLevel="0" collapsed="false">
      <c r="A979" s="2" t="s">
        <v>1964</v>
      </c>
      <c r="B979" s="2" t="s">
        <v>10</v>
      </c>
      <c r="C979" s="2" t="s">
        <v>1965</v>
      </c>
      <c r="D979" s="2" t="n">
        <v>12163.5238825346</v>
      </c>
      <c r="E979" s="2" t="n">
        <v>15491.3317247616</v>
      </c>
      <c r="F979" s="2" t="n">
        <v>12163.5238825346</v>
      </c>
      <c r="G979" s="2" t="n">
        <v>870</v>
      </c>
      <c r="H979" s="2" t="n">
        <v>103339</v>
      </c>
      <c r="I979" s="2" t="n">
        <v>103339</v>
      </c>
    </row>
    <row r="980" customFormat="false" ht="15" hidden="false" customHeight="false" outlineLevel="0" collapsed="false">
      <c r="A980" s="2" t="s">
        <v>1966</v>
      </c>
      <c r="B980" s="2" t="s">
        <v>10</v>
      </c>
      <c r="C980" s="2" t="s">
        <v>1967</v>
      </c>
      <c r="D980" s="2" t="n">
        <v>177.640975328799</v>
      </c>
      <c r="E980" s="2" t="n">
        <v>226.241614132893</v>
      </c>
      <c r="F980" s="2" t="n">
        <v>177.640975328799</v>
      </c>
      <c r="G980" s="2" t="n">
        <v>867</v>
      </c>
      <c r="H980" s="2" t="n">
        <v>1504</v>
      </c>
      <c r="I980" s="2" t="n">
        <v>1504</v>
      </c>
    </row>
    <row r="981" customFormat="false" ht="15" hidden="false" customHeight="false" outlineLevel="0" collapsed="false">
      <c r="A981" s="2" t="s">
        <v>1968</v>
      </c>
      <c r="B981" s="2" t="s">
        <v>10</v>
      </c>
      <c r="C981" s="2" t="s">
        <v>1969</v>
      </c>
      <c r="D981" s="2" t="n">
        <v>34.9580892318406</v>
      </c>
      <c r="E981" s="2" t="n">
        <v>44.5222422370427</v>
      </c>
      <c r="F981" s="2" t="n">
        <v>34.9580892318406</v>
      </c>
      <c r="G981" s="2" t="n">
        <v>1119</v>
      </c>
      <c r="H981" s="2" t="n">
        <v>366</v>
      </c>
      <c r="I981" s="2" t="n">
        <v>382</v>
      </c>
    </row>
    <row r="982" customFormat="false" ht="15" hidden="false" customHeight="false" outlineLevel="0" collapsed="false">
      <c r="A982" s="2" t="s">
        <v>1970</v>
      </c>
      <c r="B982" s="2" t="s">
        <v>10</v>
      </c>
      <c r="C982" s="2" t="s">
        <v>1971</v>
      </c>
      <c r="D982" s="2" t="n">
        <v>22.8331923210729</v>
      </c>
      <c r="E982" s="2" t="n">
        <v>29.0801054034116</v>
      </c>
      <c r="F982" s="2" t="n">
        <v>22.8331923210729</v>
      </c>
      <c r="G982" s="2" t="n">
        <v>444</v>
      </c>
      <c r="H982" s="2" t="n">
        <v>99</v>
      </c>
      <c r="I982" s="2" t="n">
        <v>99</v>
      </c>
    </row>
    <row r="983" customFormat="false" ht="15" hidden="false" customHeight="false" outlineLevel="0" collapsed="false">
      <c r="A983" s="2" t="s">
        <v>1972</v>
      </c>
      <c r="B983" s="2" t="s">
        <v>10</v>
      </c>
      <c r="C983" s="2" t="s">
        <v>1973</v>
      </c>
      <c r="D983" s="2" t="n">
        <v>0.900645628719593</v>
      </c>
      <c r="E983" s="2" t="n">
        <v>1.14705247720074</v>
      </c>
      <c r="F983" s="2" t="n">
        <v>0.900645628719593</v>
      </c>
      <c r="G983" s="2" t="n">
        <v>1137</v>
      </c>
      <c r="H983" s="2" t="n">
        <v>10</v>
      </c>
      <c r="I983" s="2" t="n">
        <v>10</v>
      </c>
    </row>
    <row r="984" customFormat="false" ht="15" hidden="false" customHeight="false" outlineLevel="0" collapsed="false">
      <c r="A984" s="2" t="s">
        <v>1974</v>
      </c>
      <c r="B984" s="2" t="s">
        <v>10</v>
      </c>
      <c r="C984" s="2" t="s">
        <v>1975</v>
      </c>
      <c r="D984" s="2" t="n">
        <v>2.55370094726728</v>
      </c>
      <c r="E984" s="2" t="n">
        <v>3.25236575206296</v>
      </c>
      <c r="F984" s="2" t="n">
        <v>2.55370094726728</v>
      </c>
      <c r="G984" s="2" t="n">
        <v>1203</v>
      </c>
      <c r="H984" s="2" t="n">
        <v>30</v>
      </c>
      <c r="I984" s="2" t="n">
        <v>30</v>
      </c>
    </row>
    <row r="985" customFormat="false" ht="15" hidden="false" customHeight="false" outlineLevel="0" collapsed="false">
      <c r="A985" s="2" t="s">
        <v>1976</v>
      </c>
      <c r="B985" s="2" t="s">
        <v>10</v>
      </c>
      <c r="C985" s="2" t="s">
        <v>1977</v>
      </c>
      <c r="D985" s="2" t="n">
        <v>0.581012243888895</v>
      </c>
      <c r="E985" s="2" t="n">
        <v>0.739970874653757</v>
      </c>
      <c r="F985" s="2" t="n">
        <v>0.581012243888895</v>
      </c>
      <c r="G985" s="2" t="n">
        <v>1410</v>
      </c>
      <c r="H985" s="2" t="n">
        <v>8</v>
      </c>
      <c r="I985" s="2" t="n">
        <v>8</v>
      </c>
    </row>
    <row r="986" customFormat="false" ht="15" hidden="false" customHeight="false" outlineLevel="0" collapsed="false">
      <c r="A986" s="2" t="s">
        <v>1978</v>
      </c>
      <c r="B986" s="2" t="s">
        <v>10</v>
      </c>
      <c r="C986" s="2" t="s">
        <v>1979</v>
      </c>
      <c r="D986" s="2" t="n">
        <v>58.488620717983</v>
      </c>
      <c r="E986" s="2" t="n">
        <v>74.4904712167374</v>
      </c>
      <c r="F986" s="2" t="n">
        <v>58.488620717983</v>
      </c>
      <c r="G986" s="2" t="n">
        <v>2649</v>
      </c>
      <c r="H986" s="2" t="n">
        <v>1513</v>
      </c>
      <c r="I986" s="2" t="n">
        <v>1513</v>
      </c>
    </row>
    <row r="987" customFormat="false" ht="15" hidden="false" customHeight="false" outlineLevel="0" collapsed="false">
      <c r="A987" s="2" t="s">
        <v>1980</v>
      </c>
      <c r="B987" s="2" t="s">
        <v>10</v>
      </c>
      <c r="C987" s="2" t="s">
        <v>1981</v>
      </c>
      <c r="D987" s="2" t="n">
        <v>66.9103528130259</v>
      </c>
      <c r="E987" s="2" t="n">
        <v>85.2162976171534</v>
      </c>
      <c r="F987" s="2" t="n">
        <v>66.9103528130259</v>
      </c>
      <c r="G987" s="2" t="n">
        <v>603</v>
      </c>
      <c r="H987" s="2" t="n">
        <v>394</v>
      </c>
      <c r="I987" s="2" t="n">
        <v>394</v>
      </c>
    </row>
    <row r="988" customFormat="false" ht="15" hidden="false" customHeight="false" outlineLevel="0" collapsed="false">
      <c r="A988" s="2" t="s">
        <v>1982</v>
      </c>
      <c r="B988" s="2" t="s">
        <v>10</v>
      </c>
      <c r="C988" s="2" t="s">
        <v>1983</v>
      </c>
      <c r="D988" s="2" t="n">
        <v>59.7814489860817</v>
      </c>
      <c r="E988" s="2" t="n">
        <v>76.1370032380231</v>
      </c>
      <c r="F988" s="2" t="n">
        <v>59.7814489860817</v>
      </c>
      <c r="G988" s="2" t="n">
        <v>555</v>
      </c>
      <c r="H988" s="2" t="n">
        <v>324</v>
      </c>
      <c r="I988" s="2" t="n">
        <v>324</v>
      </c>
    </row>
    <row r="989" customFormat="false" ht="15" hidden="false" customHeight="false" outlineLevel="0" collapsed="false">
      <c r="A989" s="2" t="s">
        <v>1984</v>
      </c>
      <c r="B989" s="2" t="s">
        <v>10</v>
      </c>
      <c r="C989" s="2" t="s">
        <v>1985</v>
      </c>
      <c r="D989" s="2" t="n">
        <v>50.6049475359174</v>
      </c>
      <c r="E989" s="2" t="n">
        <v>64.4499107958919</v>
      </c>
      <c r="F989" s="2" t="n">
        <v>50.6049475359174</v>
      </c>
      <c r="G989" s="2" t="n">
        <v>1716</v>
      </c>
      <c r="H989" s="2" t="n">
        <v>848</v>
      </c>
      <c r="I989" s="2" t="n">
        <v>848</v>
      </c>
    </row>
    <row r="990" customFormat="false" ht="15" hidden="false" customHeight="false" outlineLevel="0" collapsed="false">
      <c r="A990" s="2" t="s">
        <v>1986</v>
      </c>
      <c r="B990" s="2" t="s">
        <v>10</v>
      </c>
      <c r="C990" s="2" t="s">
        <v>1987</v>
      </c>
      <c r="D990" s="2" t="n">
        <v>56.7305264895742</v>
      </c>
      <c r="E990" s="2" t="n">
        <v>72.2513815286925</v>
      </c>
      <c r="F990" s="2" t="n">
        <v>56.7305264895742</v>
      </c>
      <c r="G990" s="2" t="n">
        <v>213</v>
      </c>
      <c r="H990" s="2" t="n">
        <v>118</v>
      </c>
      <c r="I990" s="2" t="n">
        <v>118</v>
      </c>
    </row>
    <row r="991" customFormat="false" ht="15" hidden="false" customHeight="false" outlineLevel="0" collapsed="false">
      <c r="A991" s="2" t="s">
        <v>1988</v>
      </c>
      <c r="B991" s="2" t="s">
        <v>10</v>
      </c>
      <c r="C991" s="2" t="s">
        <v>1989</v>
      </c>
      <c r="D991" s="2" t="n">
        <v>6.48554917240979</v>
      </c>
      <c r="E991" s="2" t="n">
        <v>8.25992488832256</v>
      </c>
      <c r="F991" s="2" t="n">
        <v>6.48554917240979</v>
      </c>
      <c r="G991" s="2" t="n">
        <v>600</v>
      </c>
      <c r="H991" s="2" t="n">
        <v>38</v>
      </c>
      <c r="I991" s="2" t="n">
        <v>38</v>
      </c>
    </row>
    <row r="992" customFormat="false" ht="15" hidden="false" customHeight="false" outlineLevel="0" collapsed="false">
      <c r="A992" s="2" t="s">
        <v>1990</v>
      </c>
      <c r="B992" s="2" t="s">
        <v>10</v>
      </c>
      <c r="C992" s="2" t="s">
        <v>1991</v>
      </c>
      <c r="D992" s="2" t="n">
        <v>63.0386570662921</v>
      </c>
      <c r="E992" s="2" t="n">
        <v>80.2853480231692</v>
      </c>
      <c r="F992" s="2" t="n">
        <v>63.0386570662921</v>
      </c>
      <c r="G992" s="2" t="n">
        <v>372</v>
      </c>
      <c r="H992" s="2" t="n">
        <v>229</v>
      </c>
      <c r="I992" s="2" t="n">
        <v>229</v>
      </c>
    </row>
    <row r="993" customFormat="false" ht="15" hidden="false" customHeight="false" outlineLevel="0" collapsed="false">
      <c r="A993" s="2" t="s">
        <v>1992</v>
      </c>
      <c r="B993" s="2" t="s">
        <v>10</v>
      </c>
      <c r="C993" s="2" t="s">
        <v>1993</v>
      </c>
      <c r="D993" s="2" t="n">
        <v>68.4284455229661</v>
      </c>
      <c r="E993" s="2" t="n">
        <v>87.1497239815637</v>
      </c>
      <c r="F993" s="2" t="n">
        <v>68.4284455229661</v>
      </c>
      <c r="G993" s="2" t="n">
        <v>1284</v>
      </c>
      <c r="H993" s="2" t="n">
        <v>858</v>
      </c>
      <c r="I993" s="2" t="n">
        <v>858</v>
      </c>
    </row>
    <row r="994" customFormat="false" ht="15" hidden="false" customHeight="false" outlineLevel="0" collapsed="false">
      <c r="A994" s="2" t="s">
        <v>1994</v>
      </c>
      <c r="B994" s="2" t="s">
        <v>10</v>
      </c>
      <c r="C994" s="2" t="s">
        <v>1995</v>
      </c>
      <c r="D994" s="2" t="n">
        <v>6.71853047100095</v>
      </c>
      <c r="E994" s="2" t="n">
        <v>8.556647336274</v>
      </c>
      <c r="F994" s="2" t="n">
        <v>6.71853047100095</v>
      </c>
      <c r="G994" s="2" t="n">
        <v>945</v>
      </c>
      <c r="H994" s="2" t="n">
        <v>62</v>
      </c>
      <c r="I994" s="2" t="n">
        <v>62</v>
      </c>
    </row>
    <row r="995" customFormat="false" ht="15" hidden="false" customHeight="false" outlineLevel="0" collapsed="false">
      <c r="A995" s="2" t="s">
        <v>1996</v>
      </c>
      <c r="B995" s="2" t="s">
        <v>10</v>
      </c>
      <c r="C995" s="2" t="s">
        <v>1997</v>
      </c>
      <c r="D995" s="2" t="n">
        <v>274.912587058012</v>
      </c>
      <c r="E995" s="2" t="n">
        <v>350.125680892785</v>
      </c>
      <c r="F995" s="2" t="n">
        <v>274.912587058012</v>
      </c>
      <c r="G995" s="2" t="n">
        <v>1338</v>
      </c>
      <c r="H995" s="2" t="n">
        <v>3592</v>
      </c>
      <c r="I995" s="2" t="n">
        <v>3592</v>
      </c>
    </row>
    <row r="996" customFormat="false" ht="15" hidden="false" customHeight="false" outlineLevel="0" collapsed="false">
      <c r="A996" s="2" t="s">
        <v>1998</v>
      </c>
      <c r="B996" s="2" t="s">
        <v>10</v>
      </c>
      <c r="C996" s="2" t="s">
        <v>1999</v>
      </c>
      <c r="D996" s="2" t="n">
        <v>107.324635158541</v>
      </c>
      <c r="E996" s="2" t="n">
        <v>136.687488061521</v>
      </c>
      <c r="F996" s="2" t="n">
        <v>107.324635158541</v>
      </c>
      <c r="G996" s="2" t="n">
        <v>978</v>
      </c>
      <c r="H996" s="2" t="n">
        <v>1025</v>
      </c>
      <c r="I996" s="2" t="n">
        <v>1025</v>
      </c>
    </row>
    <row r="997" customFormat="false" ht="15" hidden="false" customHeight="false" outlineLevel="0" collapsed="false">
      <c r="A997" s="2" t="s">
        <v>2000</v>
      </c>
      <c r="B997" s="2" t="s">
        <v>10</v>
      </c>
      <c r="C997" s="2" t="s">
        <v>2001</v>
      </c>
      <c r="D997" s="2" t="n">
        <v>159.893040538635</v>
      </c>
      <c r="E997" s="2" t="n">
        <v>203.638037412939</v>
      </c>
      <c r="F997" s="2" t="n">
        <v>159.893040538635</v>
      </c>
      <c r="G997" s="2" t="n">
        <v>570</v>
      </c>
      <c r="H997" s="2" t="n">
        <v>890</v>
      </c>
      <c r="I997" s="2" t="n">
        <v>890</v>
      </c>
    </row>
    <row r="998" customFormat="false" ht="15" hidden="false" customHeight="false" outlineLevel="0" collapsed="false">
      <c r="A998" s="2" t="s">
        <v>2002</v>
      </c>
      <c r="B998" s="2" t="s">
        <v>10</v>
      </c>
      <c r="C998" s="2" t="s">
        <v>2003</v>
      </c>
      <c r="D998" s="2" t="n">
        <v>76.5439615244537</v>
      </c>
      <c r="E998" s="2" t="n">
        <v>97.485556895673</v>
      </c>
      <c r="F998" s="2" t="n">
        <v>76.5439615244537</v>
      </c>
      <c r="G998" s="2" t="n">
        <v>594</v>
      </c>
      <c r="H998" s="2" t="n">
        <v>444</v>
      </c>
      <c r="I998" s="2" t="n">
        <v>444</v>
      </c>
    </row>
    <row r="999" customFormat="false" ht="15" hidden="false" customHeight="false" outlineLevel="0" collapsed="false">
      <c r="A999" s="2" t="s">
        <v>2004</v>
      </c>
      <c r="B999" s="2" t="s">
        <v>10</v>
      </c>
      <c r="C999" s="2" t="s">
        <v>2005</v>
      </c>
      <c r="D999" s="2" t="n">
        <v>103.470110151933</v>
      </c>
      <c r="E999" s="2" t="n">
        <v>131.778406935409</v>
      </c>
      <c r="F999" s="2" t="n">
        <v>103.470110151933</v>
      </c>
      <c r="G999" s="2" t="n">
        <v>576</v>
      </c>
      <c r="H999" s="2" t="n">
        <v>582</v>
      </c>
      <c r="I999" s="2" t="n">
        <v>582</v>
      </c>
    </row>
    <row r="1000" customFormat="false" ht="15" hidden="false" customHeight="false" outlineLevel="0" collapsed="false">
      <c r="A1000" s="2" t="s">
        <v>2006</v>
      </c>
      <c r="B1000" s="2" t="s">
        <v>10</v>
      </c>
      <c r="C1000" s="2" t="s">
        <v>2007</v>
      </c>
      <c r="D1000" s="2" t="n">
        <v>200.276624053785</v>
      </c>
      <c r="E1000" s="2" t="n">
        <v>255.070130160838</v>
      </c>
      <c r="F1000" s="2" t="n">
        <v>200.276624053785</v>
      </c>
      <c r="G1000" s="2" t="n">
        <v>972</v>
      </c>
      <c r="H1000" s="2" t="n">
        <v>1901</v>
      </c>
      <c r="I1000" s="2" t="n">
        <v>1901</v>
      </c>
    </row>
    <row r="1001" customFormat="false" ht="15" hidden="false" customHeight="false" outlineLevel="0" collapsed="false">
      <c r="A1001" s="2" t="s">
        <v>2008</v>
      </c>
      <c r="B1001" s="2" t="s">
        <v>10</v>
      </c>
      <c r="C1001" s="2" t="s">
        <v>2009</v>
      </c>
      <c r="D1001" s="2" t="n">
        <v>1.21908819030259</v>
      </c>
      <c r="E1001" s="2" t="n">
        <v>1.55261746021101</v>
      </c>
      <c r="F1001" s="2" t="n">
        <v>1.21908819030259</v>
      </c>
      <c r="G1001" s="2" t="n">
        <v>168</v>
      </c>
      <c r="H1001" s="2" t="n">
        <v>2</v>
      </c>
      <c r="I1001" s="2" t="n">
        <v>2</v>
      </c>
    </row>
    <row r="1002" customFormat="false" ht="15" hidden="false" customHeight="false" outlineLevel="0" collapsed="false">
      <c r="A1002" s="2" t="s">
        <v>2010</v>
      </c>
      <c r="B1002" s="2" t="s">
        <v>10</v>
      </c>
      <c r="C1002" s="2" t="s">
        <v>2011</v>
      </c>
      <c r="D1002" s="2" t="n">
        <v>439.196838693014</v>
      </c>
      <c r="E1002" s="2" t="n">
        <v>559.356316998686</v>
      </c>
      <c r="F1002" s="2" t="n">
        <v>439.196838693014</v>
      </c>
      <c r="G1002" s="2" t="n">
        <v>585</v>
      </c>
      <c r="H1002" s="2" t="n">
        <v>2509</v>
      </c>
      <c r="I1002" s="2" t="n">
        <v>2509</v>
      </c>
    </row>
    <row r="1003" customFormat="false" ht="15" hidden="false" customHeight="false" outlineLevel="0" collapsed="false">
      <c r="A1003" s="2" t="s">
        <v>2012</v>
      </c>
      <c r="B1003" s="2" t="s">
        <v>10</v>
      </c>
      <c r="C1003" s="2" t="s">
        <v>2013</v>
      </c>
      <c r="D1003" s="2" t="n">
        <v>356.084577767475</v>
      </c>
      <c r="E1003" s="2" t="n">
        <v>453.505445423452</v>
      </c>
      <c r="F1003" s="2" t="n">
        <v>356.084577767475</v>
      </c>
      <c r="G1003" s="2" t="n">
        <v>660</v>
      </c>
      <c r="H1003" s="2" t="n">
        <v>2295</v>
      </c>
      <c r="I1003" s="2" t="n">
        <v>2295</v>
      </c>
    </row>
    <row r="1004" customFormat="false" ht="15" hidden="false" customHeight="false" outlineLevel="0" collapsed="false">
      <c r="A1004" s="2" t="s">
        <v>2014</v>
      </c>
      <c r="B1004" s="2" t="s">
        <v>10</v>
      </c>
      <c r="C1004" s="2" t="s">
        <v>2015</v>
      </c>
      <c r="D1004" s="2" t="n">
        <v>470.939966667401</v>
      </c>
      <c r="E1004" s="2" t="n">
        <v>599.784019544564</v>
      </c>
      <c r="F1004" s="2" t="n">
        <v>470.939966667401</v>
      </c>
      <c r="G1004" s="2" t="n">
        <v>1062</v>
      </c>
      <c r="H1004" s="2" t="n">
        <v>4884</v>
      </c>
      <c r="I1004" s="2" t="n">
        <v>4884</v>
      </c>
    </row>
    <row r="1005" customFormat="false" ht="15" hidden="false" customHeight="false" outlineLevel="0" collapsed="false">
      <c r="A1005" s="2" t="s">
        <v>2016</v>
      </c>
      <c r="B1005" s="2" t="s">
        <v>10</v>
      </c>
      <c r="C1005" s="2" t="s">
        <v>2017</v>
      </c>
      <c r="D1005" s="2" t="n">
        <v>142.952408462865</v>
      </c>
      <c r="E1005" s="2" t="n">
        <v>182.06263264971</v>
      </c>
      <c r="F1005" s="2" t="n">
        <v>142.952408462865</v>
      </c>
      <c r="G1005" s="2" t="n">
        <v>894</v>
      </c>
      <c r="H1005" s="2" t="n">
        <v>1248</v>
      </c>
      <c r="I1005" s="2" t="n">
        <v>1248</v>
      </c>
    </row>
    <row r="1006" customFormat="false" ht="15" hidden="false" customHeight="false" outlineLevel="0" collapsed="false">
      <c r="A1006" s="2" t="s">
        <v>2018</v>
      </c>
      <c r="B1006" s="2" t="s">
        <v>10</v>
      </c>
      <c r="C1006" s="2" t="s">
        <v>2019</v>
      </c>
      <c r="D1006" s="2" t="n">
        <v>77.9019790809313</v>
      </c>
      <c r="E1006" s="2" t="n">
        <v>99.215113285631</v>
      </c>
      <c r="F1006" s="2" t="n">
        <v>77.9019790809313</v>
      </c>
      <c r="G1006" s="2" t="n">
        <v>489</v>
      </c>
      <c r="H1006" s="2" t="n">
        <v>372</v>
      </c>
      <c r="I1006" s="2" t="n">
        <v>372</v>
      </c>
    </row>
    <row r="1007" customFormat="false" ht="15" hidden="false" customHeight="false" outlineLevel="0" collapsed="false">
      <c r="A1007" s="2" t="s">
        <v>2020</v>
      </c>
      <c r="B1007" s="2" t="s">
        <v>10</v>
      </c>
      <c r="C1007" s="2" t="s">
        <v>2021</v>
      </c>
      <c r="D1007" s="2" t="n">
        <v>154.859802945387</v>
      </c>
      <c r="E1007" s="2" t="n">
        <v>197.227760756311</v>
      </c>
      <c r="F1007" s="2" t="n">
        <v>154.859802945387</v>
      </c>
      <c r="G1007" s="2" t="n">
        <v>2979</v>
      </c>
      <c r="H1007" s="2" t="n">
        <v>4505</v>
      </c>
      <c r="I1007" s="2" t="n">
        <v>4505</v>
      </c>
    </row>
    <row r="1008" customFormat="false" ht="15" hidden="false" customHeight="false" outlineLevel="0" collapsed="false">
      <c r="A1008" s="2" t="s">
        <v>2022</v>
      </c>
      <c r="B1008" s="2" t="s">
        <v>10</v>
      </c>
      <c r="C1008" s="2" t="s">
        <v>2023</v>
      </c>
      <c r="D1008" s="2" t="n">
        <v>322.331195018428</v>
      </c>
      <c r="E1008" s="2" t="n">
        <v>410.517504260353</v>
      </c>
      <c r="F1008" s="2" t="n">
        <v>322.331195018428</v>
      </c>
      <c r="G1008" s="2" t="n">
        <v>684</v>
      </c>
      <c r="H1008" s="2" t="n">
        <v>2153</v>
      </c>
      <c r="I1008" s="2" t="n">
        <v>2153</v>
      </c>
    </row>
    <row r="1009" customFormat="false" ht="15" hidden="false" customHeight="false" outlineLevel="0" collapsed="false">
      <c r="A1009" s="2" t="s">
        <v>2024</v>
      </c>
      <c r="B1009" s="2" t="s">
        <v>10</v>
      </c>
      <c r="C1009" s="2" t="s">
        <v>2025</v>
      </c>
      <c r="D1009" s="2" t="n">
        <v>395.112898730703</v>
      </c>
      <c r="E1009" s="2" t="n">
        <v>503.211490525231</v>
      </c>
      <c r="F1009" s="2" t="n">
        <v>395.112898730703</v>
      </c>
      <c r="G1009" s="2" t="n">
        <v>798</v>
      </c>
      <c r="H1009" s="2" t="n">
        <v>3079</v>
      </c>
      <c r="I1009" s="2" t="n">
        <v>3079</v>
      </c>
    </row>
    <row r="1010" customFormat="false" ht="15" hidden="false" customHeight="false" outlineLevel="0" collapsed="false">
      <c r="A1010" s="2" t="s">
        <v>2026</v>
      </c>
      <c r="B1010" s="2" t="s">
        <v>10</v>
      </c>
      <c r="C1010" s="2" t="s">
        <v>2027</v>
      </c>
      <c r="D1010" s="2" t="n">
        <v>192.590269053277</v>
      </c>
      <c r="E1010" s="2" t="n">
        <v>245.280872029966</v>
      </c>
      <c r="F1010" s="2" t="n">
        <v>192.590269053277</v>
      </c>
      <c r="G1010" s="2" t="n">
        <v>285</v>
      </c>
      <c r="H1010" s="2" t="n">
        <v>536</v>
      </c>
      <c r="I1010" s="2" t="n">
        <v>536</v>
      </c>
    </row>
    <row r="1011" customFormat="false" ht="15" hidden="false" customHeight="false" outlineLevel="0" collapsed="false">
      <c r="A1011" s="2" t="s">
        <v>2028</v>
      </c>
      <c r="B1011" s="2" t="s">
        <v>10</v>
      </c>
      <c r="C1011" s="2" t="s">
        <v>2029</v>
      </c>
      <c r="D1011" s="2" t="n">
        <v>86.1057833723539</v>
      </c>
      <c r="E1011" s="2" t="n">
        <v>109.663389205567</v>
      </c>
      <c r="F1011" s="2" t="n">
        <v>86.1057833723539</v>
      </c>
      <c r="G1011" s="2" t="n">
        <v>1131</v>
      </c>
      <c r="H1011" s="2" t="n">
        <v>951</v>
      </c>
      <c r="I1011" s="2" t="n">
        <v>951</v>
      </c>
    </row>
    <row r="1012" customFormat="false" ht="15" hidden="false" customHeight="false" outlineLevel="0" collapsed="false">
      <c r="A1012" s="2" t="s">
        <v>2030</v>
      </c>
      <c r="B1012" s="2" t="s">
        <v>10</v>
      </c>
      <c r="C1012" s="2" t="s">
        <v>2031</v>
      </c>
      <c r="D1012" s="2" t="n">
        <v>123.428262281941</v>
      </c>
      <c r="E1012" s="2" t="n">
        <v>157.196892420784</v>
      </c>
      <c r="F1012" s="2" t="n">
        <v>123.428262281941</v>
      </c>
      <c r="G1012" s="2" t="n">
        <v>414</v>
      </c>
      <c r="H1012" s="2" t="n">
        <v>499</v>
      </c>
      <c r="I1012" s="2" t="n">
        <v>499</v>
      </c>
    </row>
    <row r="1013" customFormat="false" ht="15" hidden="false" customHeight="false" outlineLevel="0" collapsed="false">
      <c r="A1013" s="2" t="s">
        <v>2032</v>
      </c>
      <c r="B1013" s="2" t="s">
        <v>10</v>
      </c>
      <c r="C1013" s="2" t="s">
        <v>2033</v>
      </c>
      <c r="D1013" s="2" t="n">
        <v>1.24125343012628</v>
      </c>
      <c r="E1013" s="2" t="n">
        <v>1.58084686857848</v>
      </c>
      <c r="F1013" s="2" t="n">
        <v>1.24125343012628</v>
      </c>
      <c r="G1013" s="2" t="n">
        <v>330</v>
      </c>
      <c r="H1013" s="2" t="n">
        <v>4</v>
      </c>
      <c r="I1013" s="2" t="n">
        <v>4</v>
      </c>
    </row>
    <row r="1014" customFormat="false" ht="15" hidden="false" customHeight="false" outlineLevel="0" collapsed="false">
      <c r="A1014" s="2" t="s">
        <v>2034</v>
      </c>
      <c r="B1014" s="2" t="s">
        <v>10</v>
      </c>
      <c r="C1014" s="2" t="s">
        <v>2035</v>
      </c>
      <c r="D1014" s="2" t="n">
        <v>10.3437785843856</v>
      </c>
      <c r="E1014" s="2" t="n">
        <v>13.1737239048207</v>
      </c>
      <c r="F1014" s="2" t="n">
        <v>10.3437785843856</v>
      </c>
      <c r="G1014" s="2" t="n">
        <v>792</v>
      </c>
      <c r="H1014" s="2" t="n">
        <v>80</v>
      </c>
      <c r="I1014" s="2" t="n">
        <v>80</v>
      </c>
    </row>
    <row r="1015" customFormat="false" ht="15" hidden="false" customHeight="false" outlineLevel="0" collapsed="false">
      <c r="A1015" s="2" t="s">
        <v>2036</v>
      </c>
      <c r="B1015" s="2" t="s">
        <v>10</v>
      </c>
      <c r="C1015" s="2" t="s">
        <v>2037</v>
      </c>
      <c r="D1015" s="2" t="n">
        <v>53.8446615916326</v>
      </c>
      <c r="E1015" s="2" t="n">
        <v>68.5759753817082</v>
      </c>
      <c r="F1015" s="2" t="n">
        <v>53.8446615916326</v>
      </c>
      <c r="G1015" s="2" t="n">
        <v>1143</v>
      </c>
      <c r="H1015" s="2" t="n">
        <v>601</v>
      </c>
      <c r="I1015" s="2" t="n">
        <v>601</v>
      </c>
    </row>
    <row r="1016" customFormat="false" ht="15" hidden="false" customHeight="false" outlineLevel="0" collapsed="false">
      <c r="A1016" s="2" t="s">
        <v>2038</v>
      </c>
      <c r="B1016" s="2" t="s">
        <v>10</v>
      </c>
      <c r="C1016" s="2" t="s">
        <v>2039</v>
      </c>
      <c r="D1016" s="2" t="n">
        <v>3219.18921166889</v>
      </c>
      <c r="E1016" s="2" t="n">
        <v>4099.92436766976</v>
      </c>
      <c r="F1016" s="2" t="n">
        <v>3219.18921166889</v>
      </c>
      <c r="G1016" s="2" t="n">
        <v>1194</v>
      </c>
      <c r="H1016" s="2" t="n">
        <v>37535</v>
      </c>
      <c r="I1016" s="2" t="n">
        <v>37535</v>
      </c>
    </row>
    <row r="1017" customFormat="false" ht="15" hidden="false" customHeight="false" outlineLevel="0" collapsed="false">
      <c r="A1017" s="2" t="s">
        <v>2040</v>
      </c>
      <c r="B1017" s="2" t="s">
        <v>10</v>
      </c>
      <c r="C1017" s="2" t="s">
        <v>2041</v>
      </c>
      <c r="D1017" s="2" t="n">
        <v>66.0488105705405</v>
      </c>
      <c r="E1017" s="2" t="n">
        <v>84.1190467873671</v>
      </c>
      <c r="F1017" s="2" t="n">
        <v>66.0488105705405</v>
      </c>
      <c r="G1017" s="2" t="n">
        <v>1845</v>
      </c>
      <c r="H1017" s="2" t="n">
        <v>1190</v>
      </c>
      <c r="I1017" s="2" t="n">
        <v>1190</v>
      </c>
    </row>
    <row r="1018" customFormat="false" ht="15" hidden="false" customHeight="false" outlineLevel="0" collapsed="false">
      <c r="A1018" s="2" t="s">
        <v>2042</v>
      </c>
      <c r="B1018" s="2" t="s">
        <v>10</v>
      </c>
      <c r="C1018" s="2" t="s">
        <v>2043</v>
      </c>
      <c r="D1018" s="2" t="n">
        <v>44.3456353669046</v>
      </c>
      <c r="E1018" s="2" t="n">
        <v>56.4781188945132</v>
      </c>
      <c r="F1018" s="2" t="n">
        <v>44.3456353669046</v>
      </c>
      <c r="G1018" s="2" t="n">
        <v>702</v>
      </c>
      <c r="H1018" s="2" t="n">
        <v>304</v>
      </c>
      <c r="I1018" s="2" t="n">
        <v>304</v>
      </c>
    </row>
    <row r="1019" customFormat="false" ht="15" hidden="false" customHeight="false" outlineLevel="0" collapsed="false">
      <c r="A1019" s="2" t="s">
        <v>2044</v>
      </c>
      <c r="B1019" s="2" t="s">
        <v>10</v>
      </c>
      <c r="C1019" s="2" t="s">
        <v>2045</v>
      </c>
      <c r="D1019" s="2" t="n">
        <v>57.1068231592379</v>
      </c>
      <c r="E1019" s="2" t="n">
        <v>72.7306288745258</v>
      </c>
      <c r="F1019" s="2" t="n">
        <v>57.1068231592379</v>
      </c>
      <c r="G1019" s="2" t="n">
        <v>1422</v>
      </c>
      <c r="H1019" s="2" t="n">
        <v>793</v>
      </c>
      <c r="I1019" s="2" t="n">
        <v>793</v>
      </c>
    </row>
    <row r="1020" customFormat="false" ht="15" hidden="false" customHeight="false" outlineLevel="0" collapsed="false">
      <c r="A1020" s="2" t="s">
        <v>2046</v>
      </c>
      <c r="B1020" s="2" t="s">
        <v>10</v>
      </c>
      <c r="C1020" s="2" t="s">
        <v>2047</v>
      </c>
      <c r="D1020" s="2" t="n">
        <v>884.214042027934</v>
      </c>
      <c r="E1020" s="2" t="n">
        <v>1126.12538710228</v>
      </c>
      <c r="F1020" s="2" t="n">
        <v>884.214042027934</v>
      </c>
      <c r="G1020" s="2" t="n">
        <v>312</v>
      </c>
      <c r="H1020" s="2" t="n">
        <v>2694</v>
      </c>
      <c r="I1020" s="2" t="n">
        <v>2694</v>
      </c>
    </row>
    <row r="1021" customFormat="false" ht="15" hidden="false" customHeight="false" outlineLevel="0" collapsed="false">
      <c r="A1021" s="2" t="s">
        <v>2048</v>
      </c>
      <c r="B1021" s="2" t="s">
        <v>10</v>
      </c>
      <c r="C1021" s="2" t="s">
        <v>2049</v>
      </c>
      <c r="D1021" s="2" t="n">
        <v>1824.58399259553</v>
      </c>
      <c r="E1021" s="2" t="n">
        <v>2323.77032856185</v>
      </c>
      <c r="F1021" s="2" t="n">
        <v>1824.58399259553</v>
      </c>
      <c r="G1021" s="2" t="n">
        <v>318</v>
      </c>
      <c r="H1021" s="2" t="n">
        <v>5666</v>
      </c>
      <c r="I1021" s="2" t="n">
        <v>5666</v>
      </c>
    </row>
    <row r="1022" customFormat="false" ht="15" hidden="false" customHeight="false" outlineLevel="0" collapsed="false">
      <c r="A1022" s="2" t="s">
        <v>2050</v>
      </c>
      <c r="B1022" s="2" t="s">
        <v>10</v>
      </c>
      <c r="C1022" s="2" t="s">
        <v>2051</v>
      </c>
      <c r="D1022" s="2" t="n">
        <v>1151.77441352671</v>
      </c>
      <c r="E1022" s="2" t="n">
        <v>1466.88736622245</v>
      </c>
      <c r="F1022" s="2" t="n">
        <v>1151.77441352671</v>
      </c>
      <c r="G1022" s="2" t="n">
        <v>291</v>
      </c>
      <c r="H1022" s="2" t="n">
        <v>3273</v>
      </c>
      <c r="I1022" s="2" t="n">
        <v>3273</v>
      </c>
    </row>
    <row r="1023" customFormat="false" ht="15" hidden="false" customHeight="false" outlineLevel="0" collapsed="false">
      <c r="A1023" s="2" t="s">
        <v>2052</v>
      </c>
      <c r="B1023" s="2" t="s">
        <v>10</v>
      </c>
      <c r="C1023" s="2" t="s">
        <v>2053</v>
      </c>
      <c r="D1023" s="2" t="n">
        <v>33.895766745756</v>
      </c>
      <c r="E1023" s="2" t="n">
        <v>43.1692798727201</v>
      </c>
      <c r="F1023" s="2" t="n">
        <v>33.895766745756</v>
      </c>
      <c r="G1023" s="2" t="n">
        <v>1287</v>
      </c>
      <c r="H1023" s="2" t="n">
        <v>426</v>
      </c>
      <c r="I1023" s="2" t="n">
        <v>426</v>
      </c>
    </row>
    <row r="1024" customFormat="false" ht="15" hidden="false" customHeight="false" outlineLevel="0" collapsed="false">
      <c r="A1024" s="2" t="s">
        <v>2054</v>
      </c>
      <c r="B1024" s="2" t="s">
        <v>10</v>
      </c>
      <c r="C1024" s="2" t="s">
        <v>2055</v>
      </c>
      <c r="D1024" s="2" t="n">
        <v>46.9002058252997</v>
      </c>
      <c r="E1024" s="2" t="n">
        <v>59.7315920464918</v>
      </c>
      <c r="F1024" s="2" t="n">
        <v>46.9002058252997</v>
      </c>
      <c r="G1024" s="2" t="n">
        <v>369</v>
      </c>
      <c r="H1024" s="2" t="n">
        <v>169</v>
      </c>
      <c r="I1024" s="2" t="n">
        <v>169</v>
      </c>
    </row>
    <row r="1025" customFormat="false" ht="15" hidden="false" customHeight="false" outlineLevel="0" collapsed="false">
      <c r="A1025" s="2" t="s">
        <v>2056</v>
      </c>
      <c r="B1025" s="2" t="s">
        <v>10</v>
      </c>
      <c r="C1025" s="2" t="s">
        <v>2057</v>
      </c>
      <c r="D1025" s="2" t="n">
        <v>14.5198862068876</v>
      </c>
      <c r="E1025" s="2" t="n">
        <v>18.492369152961</v>
      </c>
      <c r="F1025" s="2" t="n">
        <v>14.5198862068876</v>
      </c>
      <c r="G1025" s="2" t="n">
        <v>1206</v>
      </c>
      <c r="H1025" s="2" t="n">
        <v>171</v>
      </c>
      <c r="I1025" s="2" t="n">
        <v>171</v>
      </c>
    </row>
    <row r="1026" customFormat="false" ht="15" hidden="false" customHeight="false" outlineLevel="0" collapsed="false">
      <c r="A1026" s="2" t="s">
        <v>2058</v>
      </c>
      <c r="B1026" s="2" t="s">
        <v>10</v>
      </c>
      <c r="C1026" s="2" t="s">
        <v>2059</v>
      </c>
      <c r="D1026" s="2" t="n">
        <v>25.6460034108101</v>
      </c>
      <c r="E1026" s="2" t="n">
        <v>32.6624710148093</v>
      </c>
      <c r="F1026" s="2" t="n">
        <v>25.6460034108101</v>
      </c>
      <c r="G1026" s="2" t="n">
        <v>567</v>
      </c>
      <c r="H1026" s="2" t="n">
        <v>142</v>
      </c>
      <c r="I1026" s="2" t="n">
        <v>142</v>
      </c>
    </row>
    <row r="1027" customFormat="false" ht="15" hidden="false" customHeight="false" outlineLevel="0" collapsed="false">
      <c r="A1027" s="2" t="s">
        <v>2060</v>
      </c>
      <c r="B1027" s="2" t="s">
        <v>10</v>
      </c>
      <c r="C1027" s="2" t="s">
        <v>2061</v>
      </c>
      <c r="D1027" s="2" t="n">
        <v>0.731452914181555</v>
      </c>
      <c r="E1027" s="2" t="n">
        <v>0.931570476126605</v>
      </c>
      <c r="F1027" s="2" t="n">
        <v>0.731452914181555</v>
      </c>
      <c r="G1027" s="2" t="n">
        <v>1260</v>
      </c>
      <c r="H1027" s="2" t="n">
        <v>9</v>
      </c>
      <c r="I1027" s="2" t="n">
        <v>9</v>
      </c>
    </row>
    <row r="1028" customFormat="false" ht="15" hidden="false" customHeight="false" outlineLevel="0" collapsed="false">
      <c r="A1028" s="2" t="s">
        <v>2062</v>
      </c>
      <c r="B1028" s="2" t="s">
        <v>10</v>
      </c>
      <c r="C1028" s="2" t="s">
        <v>2063</v>
      </c>
      <c r="D1028" s="2" t="n">
        <v>33.273936488259</v>
      </c>
      <c r="E1028" s="2" t="n">
        <v>42.3773236198769</v>
      </c>
      <c r="F1028" s="2" t="n">
        <v>33.273936488259</v>
      </c>
      <c r="G1028" s="2" t="n">
        <v>714</v>
      </c>
      <c r="H1028" s="2" t="n">
        <v>232</v>
      </c>
      <c r="I1028" s="2" t="n">
        <v>232</v>
      </c>
    </row>
    <row r="1029" customFormat="false" ht="15" hidden="false" customHeight="false" outlineLevel="0" collapsed="false">
      <c r="A1029" s="2" t="s">
        <v>2064</v>
      </c>
      <c r="B1029" s="2" t="s">
        <v>10</v>
      </c>
      <c r="C1029" s="2" t="s">
        <v>2065</v>
      </c>
      <c r="D1029" s="2" t="n">
        <v>58.470338049713</v>
      </c>
      <c r="E1029" s="2" t="n">
        <v>74.4671866092734</v>
      </c>
      <c r="F1029" s="2" t="n">
        <v>58.470338049713</v>
      </c>
      <c r="G1029" s="2" t="n">
        <v>1275</v>
      </c>
      <c r="H1029" s="2" t="n">
        <v>728</v>
      </c>
      <c r="I1029" s="2" t="n">
        <v>728</v>
      </c>
    </row>
    <row r="1030" customFormat="false" ht="15" hidden="false" customHeight="false" outlineLevel="0" collapsed="false">
      <c r="A1030" s="2" t="s">
        <v>2066</v>
      </c>
      <c r="B1030" s="2" t="s">
        <v>10</v>
      </c>
      <c r="C1030" s="2" t="s">
        <v>2067</v>
      </c>
      <c r="D1030" s="2" t="n">
        <v>43.6090558721171</v>
      </c>
      <c r="E1030" s="2" t="n">
        <v>55.5400192610843</v>
      </c>
      <c r="F1030" s="2" t="n">
        <v>43.6090558721171</v>
      </c>
      <c r="G1030" s="2" t="n">
        <v>789</v>
      </c>
      <c r="H1030" s="2" t="n">
        <v>336</v>
      </c>
      <c r="I1030" s="2" t="n">
        <v>336</v>
      </c>
    </row>
    <row r="1031" customFormat="false" ht="15" hidden="false" customHeight="false" outlineLevel="0" collapsed="false">
      <c r="A1031" s="2" t="s">
        <v>2068</v>
      </c>
      <c r="B1031" s="2" t="s">
        <v>10</v>
      </c>
      <c r="C1031" s="2" t="s">
        <v>2069</v>
      </c>
      <c r="D1031" s="2" t="n">
        <v>146.769831264931</v>
      </c>
      <c r="E1031" s="2" t="n">
        <v>186.924460811645</v>
      </c>
      <c r="F1031" s="2" t="n">
        <v>146.769831264931</v>
      </c>
      <c r="G1031" s="2" t="n">
        <v>1221</v>
      </c>
      <c r="H1031" s="2" t="n">
        <v>1750</v>
      </c>
      <c r="I1031" s="2" t="n">
        <v>1750</v>
      </c>
    </row>
    <row r="1032" customFormat="false" ht="15" hidden="false" customHeight="false" outlineLevel="0" collapsed="false">
      <c r="A1032" s="2" t="s">
        <v>2070</v>
      </c>
      <c r="B1032" s="2" t="s">
        <v>10</v>
      </c>
      <c r="C1032" s="2" t="s">
        <v>2071</v>
      </c>
      <c r="D1032" s="2" t="n">
        <v>152.795889644909</v>
      </c>
      <c r="E1032" s="2" t="n">
        <v>194.599183224206</v>
      </c>
      <c r="F1032" s="2" t="n">
        <v>152.795889644909</v>
      </c>
      <c r="G1032" s="2" t="n">
        <v>1392</v>
      </c>
      <c r="H1032" s="2" t="n">
        <v>2077</v>
      </c>
      <c r="I1032" s="2" t="n">
        <v>2077</v>
      </c>
    </row>
    <row r="1033" customFormat="false" ht="15" hidden="false" customHeight="false" outlineLevel="0" collapsed="false">
      <c r="A1033" s="2" t="s">
        <v>2072</v>
      </c>
      <c r="B1033" s="2" t="s">
        <v>10</v>
      </c>
      <c r="C1033" s="2" t="s">
        <v>2073</v>
      </c>
      <c r="D1033" s="2" t="n">
        <v>33.6548280732716</v>
      </c>
      <c r="E1033" s="2" t="n">
        <v>42.8624229999236</v>
      </c>
      <c r="F1033" s="2" t="n">
        <v>33.6548280732716</v>
      </c>
      <c r="G1033" s="2" t="n">
        <v>1281</v>
      </c>
      <c r="H1033" s="2" t="n">
        <v>421</v>
      </c>
      <c r="I1033" s="2" t="n">
        <v>421</v>
      </c>
    </row>
    <row r="1034" customFormat="false" ht="15" hidden="false" customHeight="false" outlineLevel="0" collapsed="false">
      <c r="A1034" s="2" t="s">
        <v>2074</v>
      </c>
      <c r="B1034" s="2" t="s">
        <v>10</v>
      </c>
      <c r="C1034" s="2" t="s">
        <v>2075</v>
      </c>
      <c r="D1034" s="2" t="n">
        <v>470.097516190368</v>
      </c>
      <c r="E1034" s="2" t="n">
        <v>598.711083779613</v>
      </c>
      <c r="F1034" s="2" t="n">
        <v>470.097516190368</v>
      </c>
      <c r="G1034" s="2" t="n">
        <v>1197</v>
      </c>
      <c r="H1034" s="2" t="n">
        <v>5495</v>
      </c>
      <c r="I1034" s="2" t="n">
        <v>5495</v>
      </c>
    </row>
    <row r="1035" customFormat="false" ht="15" hidden="false" customHeight="false" outlineLevel="0" collapsed="false">
      <c r="A1035" s="2" t="s">
        <v>2076</v>
      </c>
      <c r="B1035" s="2" t="s">
        <v>10</v>
      </c>
      <c r="C1035" s="2" t="s">
        <v>2077</v>
      </c>
      <c r="D1035" s="2" t="n">
        <v>1125.6572713978</v>
      </c>
      <c r="E1035" s="2" t="n">
        <v>1433.62485806044</v>
      </c>
      <c r="F1035" s="2" t="n">
        <v>1125.6572713978</v>
      </c>
      <c r="G1035" s="2" t="n">
        <v>525</v>
      </c>
      <c r="H1035" s="2" t="n">
        <v>5771</v>
      </c>
      <c r="I1035" s="2" t="n">
        <v>5771</v>
      </c>
    </row>
    <row r="1036" customFormat="false" ht="15" hidden="false" customHeight="false" outlineLevel="0" collapsed="false">
      <c r="A1036" s="2" t="s">
        <v>2078</v>
      </c>
      <c r="B1036" s="2" t="s">
        <v>10</v>
      </c>
      <c r="C1036" s="2" t="s">
        <v>2079</v>
      </c>
      <c r="D1036" s="2" t="n">
        <v>129.595273382676</v>
      </c>
      <c r="E1036" s="2" t="n">
        <v>165.051130685482</v>
      </c>
      <c r="F1036" s="2" t="n">
        <v>129.595273382676</v>
      </c>
      <c r="G1036" s="2" t="n">
        <v>177</v>
      </c>
      <c r="H1036" s="2" t="n">
        <v>224</v>
      </c>
      <c r="I1036" s="2" t="n">
        <v>224</v>
      </c>
    </row>
    <row r="1037" customFormat="false" ht="15" hidden="false" customHeight="false" outlineLevel="0" collapsed="false">
      <c r="A1037" s="2" t="s">
        <v>2080</v>
      </c>
      <c r="B1037" s="2" t="s">
        <v>10</v>
      </c>
      <c r="C1037" s="2" t="s">
        <v>2081</v>
      </c>
      <c r="D1037" s="2" t="n">
        <v>204.806815970836</v>
      </c>
      <c r="E1037" s="2" t="n">
        <v>260.839733315449</v>
      </c>
      <c r="F1037" s="2" t="n">
        <v>204.806815970836</v>
      </c>
      <c r="G1037" s="2" t="n">
        <v>558</v>
      </c>
      <c r="H1037" s="2" t="n">
        <v>1116</v>
      </c>
      <c r="I1037" s="2" t="n">
        <v>1116</v>
      </c>
    </row>
    <row r="1038" customFormat="false" ht="15" hidden="false" customHeight="false" outlineLevel="0" collapsed="false">
      <c r="A1038" s="2" t="s">
        <v>2082</v>
      </c>
      <c r="B1038" s="2" t="s">
        <v>10</v>
      </c>
      <c r="C1038" s="2" t="s">
        <v>2083</v>
      </c>
      <c r="D1038" s="2" t="n">
        <v>174.175884549977</v>
      </c>
      <c r="E1038" s="2" t="n">
        <v>221.828512203755</v>
      </c>
      <c r="F1038" s="2" t="n">
        <v>174.175884549977</v>
      </c>
      <c r="G1038" s="2" t="n">
        <v>1023</v>
      </c>
      <c r="H1038" s="2" t="n">
        <v>1740</v>
      </c>
      <c r="I1038" s="2" t="n">
        <v>1740</v>
      </c>
    </row>
    <row r="1039" customFormat="false" ht="15" hidden="false" customHeight="false" outlineLevel="0" collapsed="false">
      <c r="A1039" s="2" t="s">
        <v>2084</v>
      </c>
      <c r="B1039" s="2" t="s">
        <v>10</v>
      </c>
      <c r="C1039" s="2" t="s">
        <v>2085</v>
      </c>
      <c r="D1039" s="2" t="n">
        <v>130.00148957014</v>
      </c>
      <c r="E1039" s="2" t="n">
        <v>165.568483203778</v>
      </c>
      <c r="F1039" s="2" t="n">
        <v>130.00148957014</v>
      </c>
      <c r="G1039" s="2" t="n">
        <v>987</v>
      </c>
      <c r="H1039" s="2" t="n">
        <v>1253</v>
      </c>
      <c r="I1039" s="2" t="n">
        <v>1253</v>
      </c>
    </row>
    <row r="1040" customFormat="false" ht="15" hidden="false" customHeight="false" outlineLevel="0" collapsed="false">
      <c r="A1040" s="2" t="s">
        <v>2086</v>
      </c>
      <c r="B1040" s="2" t="s">
        <v>10</v>
      </c>
      <c r="C1040" s="2" t="s">
        <v>2087</v>
      </c>
      <c r="D1040" s="2" t="n">
        <v>158.009559633413</v>
      </c>
      <c r="E1040" s="2" t="n">
        <v>201.239256617027</v>
      </c>
      <c r="F1040" s="2" t="n">
        <v>158.009559633413</v>
      </c>
      <c r="G1040" s="2" t="n">
        <v>930</v>
      </c>
      <c r="H1040" s="2" t="n">
        <v>1435</v>
      </c>
      <c r="I1040" s="2" t="n">
        <v>1435</v>
      </c>
    </row>
    <row r="1041" customFormat="false" ht="15" hidden="false" customHeight="false" outlineLevel="0" collapsed="false">
      <c r="A1041" s="2" t="s">
        <v>2088</v>
      </c>
      <c r="B1041" s="2" t="s">
        <v>10</v>
      </c>
      <c r="C1041" s="2" t="s">
        <v>2089</v>
      </c>
      <c r="D1041" s="2" t="n">
        <v>174.333456917341</v>
      </c>
      <c r="E1041" s="2" t="n">
        <v>222.029194657052</v>
      </c>
      <c r="F1041" s="2" t="n">
        <v>174.333456917341</v>
      </c>
      <c r="G1041" s="2" t="n">
        <v>951</v>
      </c>
      <c r="H1041" s="2" t="n">
        <v>1619</v>
      </c>
      <c r="I1041" s="2" t="n">
        <v>1619</v>
      </c>
    </row>
    <row r="1042" customFormat="false" ht="15" hidden="false" customHeight="false" outlineLevel="0" collapsed="false">
      <c r="A1042" s="2" t="s">
        <v>2090</v>
      </c>
      <c r="B1042" s="2" t="s">
        <v>10</v>
      </c>
      <c r="C1042" s="2" t="s">
        <v>2091</v>
      </c>
      <c r="D1042" s="2" t="n">
        <v>173.539642065955</v>
      </c>
      <c r="E1042" s="2" t="n">
        <v>221.018200695957</v>
      </c>
      <c r="F1042" s="2" t="n">
        <v>173.539642065955</v>
      </c>
      <c r="G1042" s="2" t="n">
        <v>750</v>
      </c>
      <c r="H1042" s="2" t="n">
        <v>1271</v>
      </c>
      <c r="I1042" s="2" t="n">
        <v>1271</v>
      </c>
    </row>
    <row r="1043" customFormat="false" ht="15" hidden="false" customHeight="false" outlineLevel="0" collapsed="false">
      <c r="A1043" s="2" t="s">
        <v>2092</v>
      </c>
      <c r="B1043" s="2" t="s">
        <v>10</v>
      </c>
      <c r="C1043" s="2" t="s">
        <v>2093</v>
      </c>
      <c r="D1043" s="2" t="n">
        <v>101.038029212279</v>
      </c>
      <c r="E1043" s="2" t="n">
        <v>128.680935102288</v>
      </c>
      <c r="F1043" s="2" t="n">
        <v>101.038029212279</v>
      </c>
      <c r="G1043" s="2" t="n">
        <v>225</v>
      </c>
      <c r="H1043" s="2" t="n">
        <v>222</v>
      </c>
      <c r="I1043" s="2" t="n">
        <v>222</v>
      </c>
    </row>
    <row r="1044" customFormat="false" ht="15" hidden="false" customHeight="false" outlineLevel="0" collapsed="false">
      <c r="A1044" s="2" t="s">
        <v>2094</v>
      </c>
      <c r="B1044" s="2" t="s">
        <v>10</v>
      </c>
      <c r="C1044" s="2" t="s">
        <v>2095</v>
      </c>
      <c r="D1044" s="2" t="n">
        <v>234.312882678498</v>
      </c>
      <c r="E1044" s="2" t="n">
        <v>298.41833896259</v>
      </c>
      <c r="F1044" s="2" t="n">
        <v>234.312882678498</v>
      </c>
      <c r="G1044" s="2" t="n">
        <v>1239</v>
      </c>
      <c r="H1044" s="2" t="n">
        <v>2835</v>
      </c>
      <c r="I1044" s="2" t="n">
        <v>2835</v>
      </c>
    </row>
    <row r="1045" customFormat="false" ht="15" hidden="false" customHeight="false" outlineLevel="0" collapsed="false">
      <c r="A1045" s="2" t="s">
        <v>2096</v>
      </c>
      <c r="B1045" s="2" t="s">
        <v>10</v>
      </c>
      <c r="C1045" s="2" t="s">
        <v>2097</v>
      </c>
      <c r="D1045" s="2" t="n">
        <v>53.5547782308846</v>
      </c>
      <c r="E1045" s="2" t="n">
        <v>68.2067830862679</v>
      </c>
      <c r="F1045" s="2" t="n">
        <v>53.5547782308846</v>
      </c>
      <c r="G1045" s="2" t="n">
        <v>1719</v>
      </c>
      <c r="H1045" s="2" t="n">
        <v>899</v>
      </c>
      <c r="I1045" s="2" t="n">
        <v>899</v>
      </c>
    </row>
    <row r="1046" customFormat="false" ht="15" hidden="false" customHeight="false" outlineLevel="0" collapsed="false">
      <c r="A1046" s="2" t="s">
        <v>2098</v>
      </c>
      <c r="B1046" s="2" t="s">
        <v>10</v>
      </c>
      <c r="C1046" s="2" t="s">
        <v>2099</v>
      </c>
      <c r="D1046" s="2" t="n">
        <v>65.7101328602081</v>
      </c>
      <c r="E1046" s="2" t="n">
        <v>83.6877105389898</v>
      </c>
      <c r="F1046" s="2" t="n">
        <v>65.7101328602081</v>
      </c>
      <c r="G1046" s="2" t="n">
        <v>2001</v>
      </c>
      <c r="H1046" s="2" t="n">
        <v>1284</v>
      </c>
      <c r="I1046" s="2" t="n">
        <v>1284</v>
      </c>
    </row>
    <row r="1047" customFormat="false" ht="15" hidden="false" customHeight="false" outlineLevel="0" collapsed="false">
      <c r="A1047" s="2" t="s">
        <v>2100</v>
      </c>
      <c r="B1047" s="2" t="s">
        <v>10</v>
      </c>
      <c r="C1047" s="2" t="s">
        <v>2101</v>
      </c>
      <c r="D1047" s="2" t="n">
        <v>0.411258666608103</v>
      </c>
      <c r="E1047" s="2" t="n">
        <v>0.523774564890461</v>
      </c>
      <c r="F1047" s="2" t="n">
        <v>0.411258666608103</v>
      </c>
      <c r="G1047" s="2" t="n">
        <v>249</v>
      </c>
      <c r="H1047" s="2" t="n">
        <v>1</v>
      </c>
      <c r="I1047" s="2" t="n">
        <v>1</v>
      </c>
    </row>
    <row r="1048" customFormat="false" ht="15" hidden="false" customHeight="false" outlineLevel="0" collapsed="false">
      <c r="A1048" s="2" t="s">
        <v>2102</v>
      </c>
      <c r="B1048" s="2" t="s">
        <v>10</v>
      </c>
      <c r="C1048" s="2" t="s">
        <v>2103</v>
      </c>
      <c r="D1048" s="2" t="n">
        <v>0.42315457845214</v>
      </c>
      <c r="E1048" s="2" t="n">
        <v>0.538925068833573</v>
      </c>
      <c r="F1048" s="2" t="n">
        <v>0.42315457845214</v>
      </c>
      <c r="G1048" s="2" t="n">
        <v>726</v>
      </c>
      <c r="H1048" s="2" t="n">
        <v>3</v>
      </c>
      <c r="I1048" s="2" t="n">
        <v>3</v>
      </c>
    </row>
    <row r="1049" customFormat="false" ht="15" hidden="false" customHeight="false" outlineLevel="0" collapsed="false">
      <c r="A1049" s="2" t="s">
        <v>2104</v>
      </c>
      <c r="B1049" s="2" t="s">
        <v>10</v>
      </c>
      <c r="C1049" s="2" t="s">
        <v>2105</v>
      </c>
      <c r="D1049" s="2" t="n">
        <v>1.79244930263669</v>
      </c>
      <c r="E1049" s="2" t="n">
        <v>2.28284393693125</v>
      </c>
      <c r="F1049" s="2" t="n">
        <v>1.79244930263669</v>
      </c>
      <c r="G1049" s="2" t="n">
        <v>1314</v>
      </c>
      <c r="H1049" s="2" t="n">
        <v>23</v>
      </c>
      <c r="I1049" s="2" t="n">
        <v>23</v>
      </c>
    </row>
    <row r="1050" customFormat="false" ht="15" hidden="false" customHeight="false" outlineLevel="0" collapsed="false">
      <c r="A1050" s="2" t="s">
        <v>2106</v>
      </c>
      <c r="B1050" s="2" t="s">
        <v>10</v>
      </c>
      <c r="C1050" s="2" t="s">
        <v>2107</v>
      </c>
      <c r="D1050" s="2" t="n">
        <v>16.7235990669698</v>
      </c>
      <c r="E1050" s="2" t="n">
        <v>21.2989938837</v>
      </c>
      <c r="F1050" s="2" t="n">
        <v>16.7235990669698</v>
      </c>
      <c r="G1050" s="2" t="n">
        <v>447</v>
      </c>
      <c r="H1050" s="2" t="n">
        <v>73</v>
      </c>
      <c r="I1050" s="2" t="n">
        <v>73</v>
      </c>
    </row>
    <row r="1051" customFormat="false" ht="15" hidden="false" customHeight="false" outlineLevel="0" collapsed="false">
      <c r="A1051" s="2" t="s">
        <v>2108</v>
      </c>
      <c r="B1051" s="2" t="s">
        <v>10</v>
      </c>
      <c r="C1051" s="2" t="s">
        <v>2109</v>
      </c>
      <c r="D1051" s="2" t="n">
        <v>157.059809024966</v>
      </c>
      <c r="E1051" s="2" t="n">
        <v>200.029664571717</v>
      </c>
      <c r="F1051" s="2" t="n">
        <v>157.059809024966</v>
      </c>
      <c r="G1051" s="2" t="n">
        <v>1986</v>
      </c>
      <c r="H1051" s="2" t="n">
        <v>3046</v>
      </c>
      <c r="I1051" s="2" t="n">
        <v>3046</v>
      </c>
    </row>
    <row r="1052" customFormat="false" ht="15" hidden="false" customHeight="false" outlineLevel="0" collapsed="false">
      <c r="A1052" s="2" t="s">
        <v>2110</v>
      </c>
      <c r="B1052" s="2" t="s">
        <v>10</v>
      </c>
      <c r="C1052" s="2" t="s">
        <v>2111</v>
      </c>
      <c r="D1052" s="2" t="n">
        <v>0.739756301236248</v>
      </c>
      <c r="E1052" s="2" t="n">
        <v>0.942145579570766</v>
      </c>
      <c r="F1052" s="2" t="n">
        <v>0.739756301236248</v>
      </c>
      <c r="G1052" s="2" t="n">
        <v>969</v>
      </c>
      <c r="H1052" s="2" t="n">
        <v>7</v>
      </c>
      <c r="I1052" s="2" t="n">
        <v>7</v>
      </c>
    </row>
    <row r="1053" customFormat="false" ht="15" hidden="false" customHeight="false" outlineLevel="0" collapsed="false">
      <c r="A1053" s="2" t="s">
        <v>2112</v>
      </c>
      <c r="B1053" s="2" t="s">
        <v>10</v>
      </c>
      <c r="C1053" s="2" t="s">
        <v>2113</v>
      </c>
      <c r="D1053" s="2" t="n">
        <v>0.392350222166352</v>
      </c>
      <c r="E1053" s="2" t="n">
        <v>0.499692975700095</v>
      </c>
      <c r="F1053" s="2" t="n">
        <v>0.392350222166352</v>
      </c>
      <c r="G1053" s="2" t="n">
        <v>522</v>
      </c>
      <c r="H1053" s="2" t="n">
        <v>2</v>
      </c>
      <c r="I1053" s="2" t="n">
        <v>2</v>
      </c>
    </row>
    <row r="1054" customFormat="false" ht="15" hidden="false" customHeight="false" outlineLevel="0" collapsed="false">
      <c r="A1054" s="2" t="s">
        <v>2114</v>
      </c>
      <c r="B1054" s="2" t="s">
        <v>10</v>
      </c>
      <c r="C1054" s="2" t="s">
        <v>2115</v>
      </c>
      <c r="D1054" s="2" t="n">
        <v>0</v>
      </c>
      <c r="E1054" s="2" t="n">
        <v>0</v>
      </c>
      <c r="F1054" s="2" t="n">
        <v>0</v>
      </c>
      <c r="G1054" s="2" t="n">
        <v>213</v>
      </c>
      <c r="H1054" s="2" t="n">
        <v>0</v>
      </c>
      <c r="I1054" s="2" t="n">
        <v>0</v>
      </c>
    </row>
    <row r="1055" customFormat="false" ht="15" hidden="false" customHeight="false" outlineLevel="0" collapsed="false">
      <c r="A1055" s="2" t="s">
        <v>2116</v>
      </c>
      <c r="B1055" s="2" t="s">
        <v>10</v>
      </c>
      <c r="C1055" s="2" t="s">
        <v>2117</v>
      </c>
      <c r="D1055" s="2" t="n">
        <v>1.85225802557603</v>
      </c>
      <c r="E1055" s="2" t="n">
        <v>2.35901567597952</v>
      </c>
      <c r="F1055" s="2" t="n">
        <v>1.85225802557603</v>
      </c>
      <c r="G1055" s="2" t="n">
        <v>387</v>
      </c>
      <c r="H1055" s="2" t="n">
        <v>7</v>
      </c>
      <c r="I1055" s="2" t="n">
        <v>7</v>
      </c>
    </row>
    <row r="1056" customFormat="false" ht="15" hidden="false" customHeight="false" outlineLevel="0" collapsed="false">
      <c r="A1056" s="2" t="s">
        <v>2118</v>
      </c>
      <c r="B1056" s="2" t="s">
        <v>10</v>
      </c>
      <c r="C1056" s="2" t="s">
        <v>2119</v>
      </c>
      <c r="D1056" s="2" t="n">
        <v>0.594381306714697</v>
      </c>
      <c r="E1056" s="2" t="n">
        <v>0.756997567665069</v>
      </c>
      <c r="F1056" s="2" t="n">
        <v>0.594381306714697</v>
      </c>
      <c r="G1056" s="2" t="n">
        <v>1206</v>
      </c>
      <c r="H1056" s="2" t="n">
        <v>7</v>
      </c>
      <c r="I1056" s="2" t="n">
        <v>7</v>
      </c>
    </row>
    <row r="1057" customFormat="false" ht="15" hidden="false" customHeight="false" outlineLevel="0" collapsed="false">
      <c r="A1057" s="2" t="s">
        <v>2120</v>
      </c>
      <c r="B1057" s="2" t="s">
        <v>10</v>
      </c>
      <c r="C1057" s="2" t="s">
        <v>2121</v>
      </c>
      <c r="D1057" s="2" t="n">
        <v>0.828506537098849</v>
      </c>
      <c r="E1057" s="2" t="n">
        <v>1.05517691470651</v>
      </c>
      <c r="F1057" s="2" t="n">
        <v>0.828506537098849</v>
      </c>
      <c r="G1057" s="2" t="n">
        <v>618</v>
      </c>
      <c r="H1057" s="2" t="n">
        <v>5</v>
      </c>
      <c r="I1057" s="2" t="n">
        <v>5</v>
      </c>
    </row>
    <row r="1058" customFormat="false" ht="15" hidden="false" customHeight="false" outlineLevel="0" collapsed="false">
      <c r="A1058" s="2" t="s">
        <v>2122</v>
      </c>
      <c r="B1058" s="2" t="s">
        <v>10</v>
      </c>
      <c r="C1058" s="2" t="s">
        <v>2123</v>
      </c>
      <c r="D1058" s="2" t="n">
        <v>0.369021290037541</v>
      </c>
      <c r="E1058" s="2" t="n">
        <v>0.469981501469278</v>
      </c>
      <c r="F1058" s="2" t="n">
        <v>0.369021290037541</v>
      </c>
      <c r="G1058" s="2" t="n">
        <v>555</v>
      </c>
      <c r="H1058" s="2" t="n">
        <v>2</v>
      </c>
      <c r="I1058" s="2" t="n">
        <v>2</v>
      </c>
    </row>
    <row r="1059" customFormat="false" ht="15" hidden="false" customHeight="false" outlineLevel="0" collapsed="false">
      <c r="A1059" s="2" t="s">
        <v>2124</v>
      </c>
      <c r="B1059" s="2" t="s">
        <v>10</v>
      </c>
      <c r="C1059" s="2" t="s">
        <v>2125</v>
      </c>
      <c r="D1059" s="2" t="n">
        <v>2.22616104316126</v>
      </c>
      <c r="E1059" s="2" t="n">
        <v>2.83521449255923</v>
      </c>
      <c r="F1059" s="2" t="n">
        <v>2.22616104316126</v>
      </c>
      <c r="G1059" s="2" t="n">
        <v>690</v>
      </c>
      <c r="H1059" s="2" t="n">
        <v>15</v>
      </c>
      <c r="I1059" s="2" t="n">
        <v>15</v>
      </c>
    </row>
    <row r="1060" customFormat="false" ht="15" hidden="false" customHeight="false" outlineLevel="0" collapsed="false">
      <c r="A1060" s="2" t="s">
        <v>2126</v>
      </c>
      <c r="B1060" s="2" t="s">
        <v>10</v>
      </c>
      <c r="C1060" s="2" t="s">
        <v>2127</v>
      </c>
      <c r="D1060" s="2" t="n">
        <v>704.411321596662</v>
      </c>
      <c r="E1060" s="2" t="n">
        <v>897.130597918288</v>
      </c>
      <c r="F1060" s="2" t="n">
        <v>704.411321596662</v>
      </c>
      <c r="G1060" s="2" t="n">
        <v>363</v>
      </c>
      <c r="H1060" s="2" t="n">
        <v>2497</v>
      </c>
      <c r="I1060" s="2" t="n">
        <v>2497</v>
      </c>
    </row>
    <row r="1061" customFormat="false" ht="15" hidden="false" customHeight="false" outlineLevel="0" collapsed="false">
      <c r="A1061" s="2" t="s">
        <v>2128</v>
      </c>
      <c r="B1061" s="2" t="s">
        <v>10</v>
      </c>
      <c r="C1061" s="2" t="s">
        <v>2129</v>
      </c>
      <c r="D1061" s="2" t="n">
        <v>51.5046726553876</v>
      </c>
      <c r="E1061" s="2" t="n">
        <v>65.5957909225243</v>
      </c>
      <c r="F1061" s="2" t="n">
        <v>51.5046726553876</v>
      </c>
      <c r="G1061" s="2" t="n">
        <v>507</v>
      </c>
      <c r="H1061" s="2" t="n">
        <v>255</v>
      </c>
      <c r="I1061" s="2" t="n">
        <v>255</v>
      </c>
    </row>
    <row r="1062" customFormat="false" ht="15" hidden="false" customHeight="false" outlineLevel="0" collapsed="false">
      <c r="A1062" s="2" t="s">
        <v>2130</v>
      </c>
      <c r="B1062" s="2" t="s">
        <v>10</v>
      </c>
      <c r="C1062" s="2" t="s">
        <v>2131</v>
      </c>
      <c r="D1062" s="2" t="n">
        <v>10.4220088425869</v>
      </c>
      <c r="E1062" s="2" t="n">
        <v>13.2733571108235</v>
      </c>
      <c r="F1062" s="2" t="n">
        <v>10.4220088425869</v>
      </c>
      <c r="G1062" s="2" t="n">
        <v>1071</v>
      </c>
      <c r="H1062" s="2" t="n">
        <v>109</v>
      </c>
      <c r="I1062" s="2" t="n">
        <v>109</v>
      </c>
    </row>
    <row r="1063" customFormat="false" ht="15" hidden="false" customHeight="false" outlineLevel="0" collapsed="false">
      <c r="A1063" s="2" t="s">
        <v>2132</v>
      </c>
      <c r="B1063" s="2" t="s">
        <v>10</v>
      </c>
      <c r="C1063" s="2" t="s">
        <v>2133</v>
      </c>
      <c r="D1063" s="2" t="n">
        <v>55.6171079854466</v>
      </c>
      <c r="E1063" s="2" t="n">
        <v>70.8333438315171</v>
      </c>
      <c r="F1063" s="2" t="n">
        <v>55.6171079854466</v>
      </c>
      <c r="G1063" s="2" t="n">
        <v>1206</v>
      </c>
      <c r="H1063" s="2" t="n">
        <v>655</v>
      </c>
      <c r="I1063" s="2" t="n">
        <v>655</v>
      </c>
    </row>
    <row r="1064" customFormat="false" ht="15" hidden="false" customHeight="false" outlineLevel="0" collapsed="false">
      <c r="A1064" s="2" t="s">
        <v>2134</v>
      </c>
      <c r="B1064" s="2" t="s">
        <v>10</v>
      </c>
      <c r="C1064" s="2" t="s">
        <v>2135</v>
      </c>
      <c r="D1064" s="2" t="n">
        <v>58.7871416212583</v>
      </c>
      <c r="E1064" s="2" t="n">
        <v>74.8706641923975</v>
      </c>
      <c r="F1064" s="2" t="n">
        <v>58.7871416212583</v>
      </c>
      <c r="G1064" s="2" t="n">
        <v>216</v>
      </c>
      <c r="H1064" s="2" t="n">
        <v>124</v>
      </c>
      <c r="I1064" s="2" t="n">
        <v>124</v>
      </c>
    </row>
    <row r="1065" customFormat="false" ht="15" hidden="false" customHeight="false" outlineLevel="0" collapsed="false">
      <c r="A1065" s="2" t="s">
        <v>2136</v>
      </c>
      <c r="B1065" s="2" t="s">
        <v>10</v>
      </c>
      <c r="C1065" s="2" t="s">
        <v>2137</v>
      </c>
      <c r="D1065" s="2" t="n">
        <v>92.4859608156588</v>
      </c>
      <c r="E1065" s="2" t="n">
        <v>117.789113805738</v>
      </c>
      <c r="F1065" s="2" t="n">
        <v>92.4859608156588</v>
      </c>
      <c r="G1065" s="2" t="n">
        <v>888</v>
      </c>
      <c r="H1065" s="2" t="n">
        <v>802</v>
      </c>
      <c r="I1065" s="2" t="n">
        <v>802</v>
      </c>
    </row>
    <row r="1066" customFormat="false" ht="15" hidden="false" customHeight="false" outlineLevel="0" collapsed="false">
      <c r="A1066" s="2" t="s">
        <v>2138</v>
      </c>
      <c r="B1066" s="2" t="s">
        <v>10</v>
      </c>
      <c r="C1066" s="2" t="s">
        <v>2139</v>
      </c>
      <c r="D1066" s="2" t="n">
        <v>89.0769370832058</v>
      </c>
      <c r="E1066" s="2" t="n">
        <v>113.447418257062</v>
      </c>
      <c r="F1066" s="2" t="n">
        <v>89.0769370832058</v>
      </c>
      <c r="G1066" s="2" t="n">
        <v>438</v>
      </c>
      <c r="H1066" s="2" t="n">
        <v>381</v>
      </c>
      <c r="I1066" s="2" t="n">
        <v>381</v>
      </c>
    </row>
    <row r="1067" customFormat="false" ht="15" hidden="false" customHeight="false" outlineLevel="0" collapsed="false">
      <c r="A1067" s="2" t="s">
        <v>2140</v>
      </c>
      <c r="B1067" s="2" t="s">
        <v>10</v>
      </c>
      <c r="C1067" s="2" t="s">
        <v>2141</v>
      </c>
      <c r="D1067" s="2" t="n">
        <v>75.403152503732</v>
      </c>
      <c r="E1067" s="2" t="n">
        <v>96.0326349344661</v>
      </c>
      <c r="F1067" s="2" t="n">
        <v>75.403152503732</v>
      </c>
      <c r="G1067" s="2" t="n">
        <v>1866</v>
      </c>
      <c r="H1067" s="2" t="n">
        <v>1374</v>
      </c>
      <c r="I1067" s="2" t="n">
        <v>1374</v>
      </c>
    </row>
    <row r="1068" customFormat="false" ht="15" hidden="false" customHeight="false" outlineLevel="0" collapsed="false">
      <c r="A1068" s="2" t="s">
        <v>2142</v>
      </c>
      <c r="B1068" s="2" t="s">
        <v>10</v>
      </c>
      <c r="C1068" s="2" t="s">
        <v>2143</v>
      </c>
      <c r="D1068" s="2" t="n">
        <v>74.6927686781706</v>
      </c>
      <c r="E1068" s="2" t="n">
        <v>95.127897820456</v>
      </c>
      <c r="F1068" s="2" t="n">
        <v>74.6927686781706</v>
      </c>
      <c r="G1068" s="2" t="n">
        <v>813</v>
      </c>
      <c r="H1068" s="2" t="n">
        <v>593</v>
      </c>
      <c r="I1068" s="2" t="n">
        <v>593</v>
      </c>
    </row>
    <row r="1069" customFormat="false" ht="15" hidden="false" customHeight="false" outlineLevel="0" collapsed="false">
      <c r="A1069" s="2" t="s">
        <v>2144</v>
      </c>
      <c r="B1069" s="2" t="s">
        <v>10</v>
      </c>
      <c r="C1069" s="2" t="s">
        <v>2145</v>
      </c>
      <c r="D1069" s="2" t="n">
        <v>95.9338786000574</v>
      </c>
      <c r="E1069" s="2" t="n">
        <v>122.180344395955</v>
      </c>
      <c r="F1069" s="2" t="n">
        <v>95.9338786000574</v>
      </c>
      <c r="G1069" s="2" t="n">
        <v>1662</v>
      </c>
      <c r="H1069" s="2" t="n">
        <v>1557</v>
      </c>
      <c r="I1069" s="2" t="n">
        <v>1557</v>
      </c>
    </row>
    <row r="1070" customFormat="false" ht="15" hidden="false" customHeight="false" outlineLevel="0" collapsed="false">
      <c r="A1070" s="2" t="s">
        <v>2146</v>
      </c>
      <c r="B1070" s="2" t="s">
        <v>10</v>
      </c>
      <c r="C1070" s="2" t="s">
        <v>2147</v>
      </c>
      <c r="D1070" s="2" t="n">
        <v>37.5597274963816</v>
      </c>
      <c r="E1070" s="2" t="n">
        <v>47.8356604350132</v>
      </c>
      <c r="F1070" s="2" t="n">
        <v>37.5597274963816</v>
      </c>
      <c r="G1070" s="2" t="n">
        <v>867</v>
      </c>
      <c r="H1070" s="2" t="n">
        <v>318</v>
      </c>
      <c r="I1070" s="2" t="n">
        <v>318</v>
      </c>
    </row>
    <row r="1071" customFormat="false" ht="15" hidden="false" customHeight="false" outlineLevel="0" collapsed="false">
      <c r="A1071" s="2" t="s">
        <v>2148</v>
      </c>
      <c r="B1071" s="2" t="s">
        <v>10</v>
      </c>
      <c r="C1071" s="2" t="s">
        <v>2149</v>
      </c>
      <c r="D1071" s="2" t="n">
        <v>116.920366205573</v>
      </c>
      <c r="E1071" s="2" t="n">
        <v>148.908506758628</v>
      </c>
      <c r="F1071" s="2" t="n">
        <v>116.920366205573</v>
      </c>
      <c r="G1071" s="2" t="n">
        <v>522</v>
      </c>
      <c r="H1071" s="2" t="n">
        <v>596</v>
      </c>
      <c r="I1071" s="2" t="n">
        <v>596</v>
      </c>
    </row>
    <row r="1072" customFormat="false" ht="15" hidden="false" customHeight="false" outlineLevel="0" collapsed="false">
      <c r="A1072" s="2" t="s">
        <v>2150</v>
      </c>
      <c r="B1072" s="2" t="s">
        <v>10</v>
      </c>
      <c r="C1072" s="2" t="s">
        <v>2151</v>
      </c>
      <c r="D1072" s="2" t="n">
        <v>104.85752015936</v>
      </c>
      <c r="E1072" s="2" t="n">
        <v>133.545397231221</v>
      </c>
      <c r="F1072" s="2" t="n">
        <v>104.85752015936</v>
      </c>
      <c r="G1072" s="2" t="n">
        <v>459</v>
      </c>
      <c r="H1072" s="2" t="n">
        <v>470</v>
      </c>
      <c r="I1072" s="2" t="n">
        <v>470</v>
      </c>
    </row>
    <row r="1073" customFormat="false" ht="15" hidden="false" customHeight="false" outlineLevel="0" collapsed="false">
      <c r="A1073" s="2" t="s">
        <v>2152</v>
      </c>
      <c r="B1073" s="2" t="s">
        <v>10</v>
      </c>
      <c r="C1073" s="2" t="s">
        <v>2153</v>
      </c>
      <c r="D1073" s="2" t="n">
        <v>10.3467088332764</v>
      </c>
      <c r="E1073" s="2" t="n">
        <v>13.1774558379382</v>
      </c>
      <c r="F1073" s="2" t="n">
        <v>10.3467088332764</v>
      </c>
      <c r="G1073" s="2" t="n">
        <v>1059</v>
      </c>
      <c r="H1073" s="2" t="n">
        <v>107</v>
      </c>
      <c r="I1073" s="2" t="n">
        <v>107</v>
      </c>
    </row>
    <row r="1074" customFormat="false" ht="15" hidden="false" customHeight="false" outlineLevel="0" collapsed="false">
      <c r="A1074" s="2" t="s">
        <v>2154</v>
      </c>
      <c r="B1074" s="2" t="s">
        <v>10</v>
      </c>
      <c r="C1074" s="2" t="s">
        <v>2155</v>
      </c>
      <c r="D1074" s="2" t="n">
        <v>953.28263433698</v>
      </c>
      <c r="E1074" s="2" t="n">
        <v>1214.09039506827</v>
      </c>
      <c r="F1074" s="2" t="n">
        <v>953.28263433698</v>
      </c>
      <c r="G1074" s="2" t="n">
        <v>825</v>
      </c>
      <c r="H1074" s="2" t="n">
        <v>7680</v>
      </c>
      <c r="I1074" s="2" t="n">
        <v>7680</v>
      </c>
    </row>
    <row r="1075" customFormat="false" ht="15" hidden="false" customHeight="false" outlineLevel="0" collapsed="false">
      <c r="A1075" s="2" t="s">
        <v>2156</v>
      </c>
      <c r="B1075" s="2" t="s">
        <v>10</v>
      </c>
      <c r="C1075" s="2" t="s">
        <v>2157</v>
      </c>
      <c r="D1075" s="2" t="n">
        <v>95.1931858545372</v>
      </c>
      <c r="E1075" s="2" t="n">
        <v>121.237006171129</v>
      </c>
      <c r="F1075" s="2" t="n">
        <v>95.1931858545372</v>
      </c>
      <c r="G1075" s="2" t="n">
        <v>1122</v>
      </c>
      <c r="H1075" s="2" t="n">
        <v>1043</v>
      </c>
      <c r="I1075" s="2" t="n">
        <v>1043</v>
      </c>
    </row>
    <row r="1076" customFormat="false" ht="15" hidden="false" customHeight="false" outlineLevel="0" collapsed="false">
      <c r="A1076" s="2" t="s">
        <v>2158</v>
      </c>
      <c r="B1076" s="2" t="s">
        <v>10</v>
      </c>
      <c r="C1076" s="2" t="s">
        <v>2159</v>
      </c>
      <c r="D1076" s="2" t="n">
        <v>63.3591862192882</v>
      </c>
      <c r="E1076" s="2" t="n">
        <v>80.6935704663091</v>
      </c>
      <c r="F1076" s="2" t="n">
        <v>63.3591862192882</v>
      </c>
      <c r="G1076" s="2" t="n">
        <v>876</v>
      </c>
      <c r="H1076" s="2" t="n">
        <v>542</v>
      </c>
      <c r="I1076" s="2" t="n">
        <v>542</v>
      </c>
    </row>
    <row r="1077" customFormat="false" ht="15" hidden="false" customHeight="false" outlineLevel="0" collapsed="false">
      <c r="A1077" s="2" t="s">
        <v>2160</v>
      </c>
      <c r="B1077" s="2" t="s">
        <v>10</v>
      </c>
      <c r="C1077" s="2" t="s">
        <v>2161</v>
      </c>
      <c r="D1077" s="2" t="n">
        <v>66.6434877365417</v>
      </c>
      <c r="E1077" s="2" t="n">
        <v>84.8764211582018</v>
      </c>
      <c r="F1077" s="2" t="n">
        <v>66.6434877365417</v>
      </c>
      <c r="G1077" s="2" t="n">
        <v>693</v>
      </c>
      <c r="H1077" s="2" t="n">
        <v>451</v>
      </c>
      <c r="I1077" s="2" t="n">
        <v>451</v>
      </c>
    </row>
    <row r="1078" customFormat="false" ht="15" hidden="false" customHeight="false" outlineLevel="0" collapsed="false">
      <c r="A1078" s="2" t="s">
        <v>2162</v>
      </c>
      <c r="B1078" s="2" t="s">
        <v>10</v>
      </c>
      <c r="C1078" s="2" t="s">
        <v>2163</v>
      </c>
      <c r="D1078" s="2" t="n">
        <v>82.0468517313468</v>
      </c>
      <c r="E1078" s="2" t="n">
        <v>104.493978013038</v>
      </c>
      <c r="F1078" s="2" t="n">
        <v>82.0468517313468</v>
      </c>
      <c r="G1078" s="2" t="n">
        <v>825</v>
      </c>
      <c r="H1078" s="2" t="n">
        <v>661</v>
      </c>
      <c r="I1078" s="2" t="n">
        <v>661</v>
      </c>
    </row>
    <row r="1079" customFormat="false" ht="15" hidden="false" customHeight="false" outlineLevel="0" collapsed="false">
      <c r="A1079" s="2" t="s">
        <v>2164</v>
      </c>
      <c r="B1079" s="2" t="s">
        <v>10</v>
      </c>
      <c r="C1079" s="2" t="s">
        <v>2165</v>
      </c>
      <c r="D1079" s="2" t="n">
        <v>96.5545241959885</v>
      </c>
      <c r="E1079" s="2" t="n">
        <v>122.970791876712</v>
      </c>
      <c r="F1079" s="2" t="n">
        <v>96.5545241959885</v>
      </c>
      <c r="G1079" s="2" t="n">
        <v>1068</v>
      </c>
      <c r="H1079" s="2" t="n">
        <v>1007</v>
      </c>
      <c r="I1079" s="2" t="n">
        <v>1007</v>
      </c>
    </row>
    <row r="1080" customFormat="false" ht="15" hidden="false" customHeight="false" outlineLevel="0" collapsed="false">
      <c r="A1080" s="2" t="s">
        <v>2166</v>
      </c>
      <c r="B1080" s="2" t="s">
        <v>10</v>
      </c>
      <c r="C1080" s="2" t="s">
        <v>2167</v>
      </c>
      <c r="D1080" s="2" t="n">
        <v>88.482646750901</v>
      </c>
      <c r="E1080" s="2" t="n">
        <v>112.690536553416</v>
      </c>
      <c r="F1080" s="2" t="n">
        <v>88.482646750901</v>
      </c>
      <c r="G1080" s="2" t="n">
        <v>537</v>
      </c>
      <c r="H1080" s="2" t="n">
        <v>464</v>
      </c>
      <c r="I1080" s="2" t="n">
        <v>464</v>
      </c>
    </row>
    <row r="1081" customFormat="false" ht="15" hidden="false" customHeight="false" outlineLevel="0" collapsed="false">
      <c r="A1081" s="2" t="s">
        <v>2168</v>
      </c>
      <c r="B1081" s="2" t="s">
        <v>10</v>
      </c>
      <c r="C1081" s="2" t="s">
        <v>2169</v>
      </c>
      <c r="D1081" s="2" t="n">
        <v>27.5441509927774</v>
      </c>
      <c r="E1081" s="2" t="n">
        <v>35.0799311307081</v>
      </c>
      <c r="F1081" s="2" t="n">
        <v>27.5441509927774</v>
      </c>
      <c r="G1081" s="2" t="n">
        <v>606</v>
      </c>
      <c r="H1081" s="2" t="n">
        <v>163</v>
      </c>
      <c r="I1081" s="2" t="n">
        <v>163</v>
      </c>
    </row>
    <row r="1082" customFormat="false" ht="15" hidden="false" customHeight="false" outlineLevel="0" collapsed="false">
      <c r="A1082" s="2" t="s">
        <v>2170</v>
      </c>
      <c r="B1082" s="2" t="s">
        <v>10</v>
      </c>
      <c r="C1082" s="2" t="s">
        <v>2171</v>
      </c>
      <c r="D1082" s="2" t="n">
        <v>77.110325794484</v>
      </c>
      <c r="E1082" s="2" t="n">
        <v>98.2068722701337</v>
      </c>
      <c r="F1082" s="2" t="n">
        <v>77.110325794484</v>
      </c>
      <c r="G1082" s="2" t="n">
        <v>915</v>
      </c>
      <c r="H1082" s="2" t="n">
        <v>689</v>
      </c>
      <c r="I1082" s="2" t="n">
        <v>689</v>
      </c>
    </row>
    <row r="1083" customFormat="false" ht="15" hidden="false" customHeight="false" outlineLevel="0" collapsed="false">
      <c r="A1083" s="2" t="s">
        <v>2172</v>
      </c>
      <c r="B1083" s="2" t="s">
        <v>10</v>
      </c>
      <c r="C1083" s="2" t="s">
        <v>2173</v>
      </c>
      <c r="D1083" s="2" t="n">
        <v>130.42684699933</v>
      </c>
      <c r="E1083" s="2" t="n">
        <v>166.110213799353</v>
      </c>
      <c r="F1083" s="2" t="n">
        <v>130.42684699933</v>
      </c>
      <c r="G1083" s="2" t="n">
        <v>1173</v>
      </c>
      <c r="H1083" s="2" t="n">
        <v>1494</v>
      </c>
      <c r="I1083" s="2" t="n">
        <v>1494</v>
      </c>
    </row>
    <row r="1084" customFormat="false" ht="15" hidden="false" customHeight="false" outlineLevel="0" collapsed="false">
      <c r="A1084" s="2" t="s">
        <v>2174</v>
      </c>
      <c r="B1084" s="2" t="s">
        <v>10</v>
      </c>
      <c r="C1084" s="2" t="s">
        <v>2175</v>
      </c>
      <c r="D1084" s="2" t="n">
        <v>134.900430445735</v>
      </c>
      <c r="E1084" s="2" t="n">
        <v>171.807721021431</v>
      </c>
      <c r="F1084" s="2" t="n">
        <v>134.900430445735</v>
      </c>
      <c r="G1084" s="2" t="n">
        <v>813</v>
      </c>
      <c r="H1084" s="2" t="n">
        <v>1071</v>
      </c>
      <c r="I1084" s="2" t="n">
        <v>1071</v>
      </c>
    </row>
    <row r="1085" customFormat="false" ht="15" hidden="false" customHeight="false" outlineLevel="0" collapsed="false">
      <c r="A1085" s="2" t="s">
        <v>2176</v>
      </c>
      <c r="B1085" s="2" t="s">
        <v>10</v>
      </c>
      <c r="C1085" s="2" t="s">
        <v>2177</v>
      </c>
      <c r="D1085" s="2" t="n">
        <v>33.2944712018211</v>
      </c>
      <c r="E1085" s="2" t="n">
        <v>42.4034764077315</v>
      </c>
      <c r="F1085" s="2" t="n">
        <v>33.2944712018211</v>
      </c>
      <c r="G1085" s="2" t="n">
        <v>1341</v>
      </c>
      <c r="H1085" s="2" t="n">
        <v>436</v>
      </c>
      <c r="I1085" s="2" t="n">
        <v>436</v>
      </c>
    </row>
    <row r="1086" customFormat="false" ht="15" hidden="false" customHeight="false" outlineLevel="0" collapsed="false">
      <c r="A1086" s="2" t="s">
        <v>2178</v>
      </c>
      <c r="B1086" s="2" t="s">
        <v>10</v>
      </c>
      <c r="C1086" s="2" t="s">
        <v>2179</v>
      </c>
      <c r="D1086" s="2" t="n">
        <v>217.038334146872</v>
      </c>
      <c r="E1086" s="2" t="n">
        <v>276.4176618329</v>
      </c>
      <c r="F1086" s="2" t="n">
        <v>217.038334146872</v>
      </c>
      <c r="G1086" s="2" t="n">
        <v>1080</v>
      </c>
      <c r="H1086" s="2" t="n">
        <v>2289</v>
      </c>
      <c r="I1086" s="2" t="n">
        <v>2289</v>
      </c>
    </row>
    <row r="1087" customFormat="false" ht="15" hidden="false" customHeight="false" outlineLevel="0" collapsed="false">
      <c r="A1087" s="2" t="s">
        <v>2180</v>
      </c>
      <c r="B1087" s="2" t="s">
        <v>10</v>
      </c>
      <c r="C1087" s="2" t="s">
        <v>2181</v>
      </c>
      <c r="D1087" s="2" t="n">
        <v>65.0830548529544</v>
      </c>
      <c r="E1087" s="2" t="n">
        <v>82.8890708091317</v>
      </c>
      <c r="F1087" s="2" t="n">
        <v>65.0830548529544</v>
      </c>
      <c r="G1087" s="2" t="n">
        <v>675</v>
      </c>
      <c r="H1087" s="2" t="n">
        <v>429</v>
      </c>
      <c r="I1087" s="2" t="n">
        <v>429</v>
      </c>
    </row>
    <row r="1088" customFormat="false" ht="15" hidden="false" customHeight="false" outlineLevel="0" collapsed="false">
      <c r="A1088" s="2" t="s">
        <v>2182</v>
      </c>
      <c r="B1088" s="2" t="s">
        <v>10</v>
      </c>
      <c r="C1088" s="2" t="s">
        <v>2183</v>
      </c>
      <c r="D1088" s="2" t="n">
        <v>76.8025559890633</v>
      </c>
      <c r="E1088" s="2" t="n">
        <v>97.8148999932935</v>
      </c>
      <c r="F1088" s="2" t="n">
        <v>76.8025559890633</v>
      </c>
      <c r="G1088" s="2" t="n">
        <v>1248</v>
      </c>
      <c r="H1088" s="2" t="n">
        <v>936</v>
      </c>
      <c r="I1088" s="2" t="n">
        <v>936</v>
      </c>
    </row>
    <row r="1089" customFormat="false" ht="15" hidden="false" customHeight="false" outlineLevel="0" collapsed="false">
      <c r="A1089" s="2" t="s">
        <v>2184</v>
      </c>
      <c r="B1089" s="2" t="s">
        <v>10</v>
      </c>
      <c r="C1089" s="2" t="s">
        <v>2185</v>
      </c>
      <c r="D1089" s="2" t="n">
        <v>4.61276612546927</v>
      </c>
      <c r="E1089" s="2" t="n">
        <v>5.87476876836598</v>
      </c>
      <c r="F1089" s="2" t="n">
        <v>4.61276612546927</v>
      </c>
      <c r="G1089" s="2" t="n">
        <v>1665</v>
      </c>
      <c r="H1089" s="2" t="n">
        <v>75</v>
      </c>
      <c r="I1089" s="2" t="n">
        <v>75</v>
      </c>
    </row>
    <row r="1090" customFormat="false" ht="15" hidden="false" customHeight="false" outlineLevel="0" collapsed="false">
      <c r="A1090" s="2" t="s">
        <v>2186</v>
      </c>
      <c r="B1090" s="2" t="s">
        <v>10</v>
      </c>
      <c r="C1090" s="2" t="s">
        <v>2187</v>
      </c>
      <c r="D1090" s="2" t="n">
        <v>44.4484816435506</v>
      </c>
      <c r="E1090" s="2" t="n">
        <v>56.6091027938805</v>
      </c>
      <c r="F1090" s="2" t="n">
        <v>44.4484816435506</v>
      </c>
      <c r="G1090" s="2" t="n">
        <v>1251</v>
      </c>
      <c r="H1090" s="2" t="n">
        <v>543</v>
      </c>
      <c r="I1090" s="2" t="n">
        <v>543</v>
      </c>
    </row>
    <row r="1091" customFormat="false" ht="15" hidden="false" customHeight="false" outlineLevel="0" collapsed="false">
      <c r="A1091" s="2" t="s">
        <v>2188</v>
      </c>
      <c r="B1091" s="2" t="s">
        <v>10</v>
      </c>
      <c r="C1091" s="2" t="s">
        <v>2189</v>
      </c>
      <c r="D1091" s="2" t="n">
        <v>196.833801237178</v>
      </c>
      <c r="E1091" s="2" t="n">
        <v>250.685388466186</v>
      </c>
      <c r="F1091" s="2" t="n">
        <v>196.833801237178</v>
      </c>
      <c r="G1091" s="2" t="n">
        <v>822</v>
      </c>
      <c r="H1091" s="2" t="n">
        <v>1580</v>
      </c>
      <c r="I1091" s="2" t="n">
        <v>1580</v>
      </c>
    </row>
    <row r="1092" customFormat="false" ht="15" hidden="false" customHeight="false" outlineLevel="0" collapsed="false">
      <c r="A1092" s="2" t="s">
        <v>2190</v>
      </c>
      <c r="B1092" s="2" t="s">
        <v>10</v>
      </c>
      <c r="C1092" s="2" t="s">
        <v>2191</v>
      </c>
      <c r="D1092" s="2" t="n">
        <v>111.79755815775</v>
      </c>
      <c r="E1092" s="2" t="n">
        <v>142.384154145233</v>
      </c>
      <c r="F1092" s="2" t="n">
        <v>111.79755815775</v>
      </c>
      <c r="G1092" s="2" t="n">
        <v>1428</v>
      </c>
      <c r="H1092" s="2" t="n">
        <v>1559</v>
      </c>
      <c r="I1092" s="2" t="n">
        <v>1559</v>
      </c>
    </row>
    <row r="1093" customFormat="false" ht="15" hidden="false" customHeight="false" outlineLevel="0" collapsed="false">
      <c r="A1093" s="2" t="s">
        <v>2192</v>
      </c>
      <c r="B1093" s="2" t="s">
        <v>10</v>
      </c>
      <c r="C1093" s="2" t="s">
        <v>2193</v>
      </c>
      <c r="D1093" s="2" t="n">
        <v>5.79066890393731</v>
      </c>
      <c r="E1093" s="2" t="n">
        <v>7.37493293600229</v>
      </c>
      <c r="F1093" s="2" t="n">
        <v>5.79066890393731</v>
      </c>
      <c r="G1093" s="2" t="n">
        <v>672</v>
      </c>
      <c r="H1093" s="2" t="n">
        <v>31</v>
      </c>
      <c r="I1093" s="2" t="n">
        <v>38</v>
      </c>
    </row>
    <row r="1094" customFormat="false" ht="15" hidden="false" customHeight="false" outlineLevel="0" collapsed="false">
      <c r="A1094" s="2" t="s">
        <v>2194</v>
      </c>
      <c r="B1094" s="2" t="s">
        <v>10</v>
      </c>
      <c r="C1094" s="2" t="s">
        <v>2195</v>
      </c>
      <c r="D1094" s="2" t="n">
        <v>8.53361733211815</v>
      </c>
      <c r="E1094" s="2" t="n">
        <v>10.8683222214771</v>
      </c>
      <c r="F1094" s="2" t="n">
        <v>8.53361733211815</v>
      </c>
      <c r="G1094" s="2" t="n">
        <v>900</v>
      </c>
      <c r="H1094" s="2" t="n">
        <v>27</v>
      </c>
      <c r="I1094" s="2" t="n">
        <v>75</v>
      </c>
    </row>
    <row r="1095" customFormat="false" ht="15" hidden="false" customHeight="false" outlineLevel="0" collapsed="false">
      <c r="A1095" s="2" t="s">
        <v>2196</v>
      </c>
      <c r="B1095" s="2" t="s">
        <v>10</v>
      </c>
      <c r="C1095" s="2" t="s">
        <v>2197</v>
      </c>
      <c r="D1095" s="2" t="n">
        <v>3.25090184080691</v>
      </c>
      <c r="E1095" s="2" t="n">
        <v>4.14031322722935</v>
      </c>
      <c r="F1095" s="2" t="n">
        <v>3.25090184080691</v>
      </c>
      <c r="G1095" s="2" t="n">
        <v>252</v>
      </c>
      <c r="H1095" s="2" t="n">
        <v>8</v>
      </c>
      <c r="I1095" s="2" t="n">
        <v>8</v>
      </c>
    </row>
    <row r="1096" customFormat="false" ht="15" hidden="false" customHeight="false" outlineLevel="0" collapsed="false">
      <c r="A1096" s="2" t="s">
        <v>2198</v>
      </c>
      <c r="B1096" s="2" t="s">
        <v>10</v>
      </c>
      <c r="C1096" s="2" t="s">
        <v>2199</v>
      </c>
      <c r="D1096" s="2" t="n">
        <v>52.2684061592237</v>
      </c>
      <c r="E1096" s="2" t="n">
        <v>66.568473606547</v>
      </c>
      <c r="F1096" s="2" t="n">
        <v>52.2684061592237</v>
      </c>
      <c r="G1096" s="2" t="n">
        <v>384</v>
      </c>
      <c r="H1096" s="2" t="n">
        <v>196</v>
      </c>
      <c r="I1096" s="2" t="n">
        <v>196</v>
      </c>
    </row>
    <row r="1097" customFormat="false" ht="15" hidden="false" customHeight="false" outlineLevel="0" collapsed="false">
      <c r="A1097" s="2" t="s">
        <v>2200</v>
      </c>
      <c r="B1097" s="2" t="s">
        <v>10</v>
      </c>
      <c r="C1097" s="2" t="s">
        <v>2201</v>
      </c>
      <c r="D1097" s="2" t="n">
        <v>3.26503619663651</v>
      </c>
      <c r="E1097" s="2" t="n">
        <v>4.15831458908687</v>
      </c>
      <c r="F1097" s="2" t="n">
        <v>3.26503619663651</v>
      </c>
      <c r="G1097" s="2" t="n">
        <v>345</v>
      </c>
      <c r="H1097" s="2" t="n">
        <v>11</v>
      </c>
      <c r="I1097" s="2" t="n">
        <v>11</v>
      </c>
    </row>
    <row r="1098" customFormat="false" ht="15" hidden="false" customHeight="false" outlineLevel="0" collapsed="false">
      <c r="A1098" s="2" t="s">
        <v>2202</v>
      </c>
      <c r="B1098" s="2" t="s">
        <v>10</v>
      </c>
      <c r="C1098" s="2" t="s">
        <v>2203</v>
      </c>
      <c r="D1098" s="2" t="n">
        <v>33.3344427035865</v>
      </c>
      <c r="E1098" s="2" t="n">
        <v>42.4543836776448</v>
      </c>
      <c r="F1098" s="2" t="n">
        <v>33.3344427035865</v>
      </c>
      <c r="G1098" s="2" t="n">
        <v>384</v>
      </c>
      <c r="H1098" s="2" t="n">
        <v>125</v>
      </c>
      <c r="I1098" s="2" t="n">
        <v>125</v>
      </c>
    </row>
    <row r="1099" customFormat="false" ht="15" hidden="false" customHeight="false" outlineLevel="0" collapsed="false">
      <c r="A1099" s="2" t="s">
        <v>2204</v>
      </c>
      <c r="B1099" s="2" t="s">
        <v>10</v>
      </c>
      <c r="C1099" s="2" t="s">
        <v>2205</v>
      </c>
      <c r="D1099" s="2" t="n">
        <v>5.47439602437768</v>
      </c>
      <c r="E1099" s="2" t="n">
        <v>6.97213123641925</v>
      </c>
      <c r="F1099" s="2" t="n">
        <v>5.47439602437768</v>
      </c>
      <c r="G1099" s="2" t="n">
        <v>318</v>
      </c>
      <c r="H1099" s="2" t="n">
        <v>17</v>
      </c>
      <c r="I1099" s="2" t="n">
        <v>17</v>
      </c>
    </row>
    <row r="1100" customFormat="false" ht="15" hidden="false" customHeight="false" outlineLevel="0" collapsed="false">
      <c r="A1100" s="2" t="s">
        <v>2206</v>
      </c>
      <c r="B1100" s="2" t="s">
        <v>10</v>
      </c>
      <c r="C1100" s="2" t="s">
        <v>2207</v>
      </c>
      <c r="D1100" s="2" t="n">
        <v>151.62890585911</v>
      </c>
      <c r="E1100" s="2" t="n">
        <v>193.112925366877</v>
      </c>
      <c r="F1100" s="2" t="n">
        <v>151.62890585911</v>
      </c>
      <c r="G1100" s="2" t="n">
        <v>570</v>
      </c>
      <c r="H1100" s="2" t="n">
        <v>844</v>
      </c>
      <c r="I1100" s="2" t="n">
        <v>844</v>
      </c>
    </row>
    <row r="1101" customFormat="false" ht="15" hidden="false" customHeight="false" outlineLevel="0" collapsed="false">
      <c r="A1101" s="2" t="s">
        <v>2208</v>
      </c>
      <c r="B1101" s="2" t="s">
        <v>10</v>
      </c>
      <c r="C1101" s="2" t="s">
        <v>2209</v>
      </c>
      <c r="D1101" s="2" t="n">
        <v>30.3194404035256</v>
      </c>
      <c r="E1101" s="2" t="n">
        <v>38.6145095398361</v>
      </c>
      <c r="F1101" s="2" t="n">
        <v>30.3194404035256</v>
      </c>
      <c r="G1101" s="2" t="n">
        <v>510</v>
      </c>
      <c r="H1101" s="2" t="n">
        <v>151</v>
      </c>
      <c r="I1101" s="2" t="n">
        <v>151</v>
      </c>
    </row>
    <row r="1102" customFormat="false" ht="15" hidden="false" customHeight="false" outlineLevel="0" collapsed="false">
      <c r="A1102" s="2" t="s">
        <v>2210</v>
      </c>
      <c r="B1102" s="2" t="s">
        <v>10</v>
      </c>
      <c r="C1102" s="2" t="s">
        <v>2211</v>
      </c>
      <c r="D1102" s="2" t="n">
        <v>0</v>
      </c>
      <c r="E1102" s="2" t="n">
        <v>0</v>
      </c>
      <c r="F1102" s="2" t="n">
        <v>0</v>
      </c>
      <c r="G1102" s="2" t="n">
        <v>195</v>
      </c>
      <c r="H1102" s="2" t="n">
        <v>0</v>
      </c>
      <c r="I1102" s="2" t="n">
        <v>0</v>
      </c>
    </row>
    <row r="1103" customFormat="false" ht="15" hidden="false" customHeight="false" outlineLevel="0" collapsed="false">
      <c r="A1103" s="2" t="s">
        <v>2212</v>
      </c>
      <c r="B1103" s="2" t="s">
        <v>10</v>
      </c>
      <c r="C1103" s="2" t="s">
        <v>2213</v>
      </c>
      <c r="D1103" s="2" t="n">
        <v>0.819227263883342</v>
      </c>
      <c r="E1103" s="2" t="n">
        <v>1.0433589332618</v>
      </c>
      <c r="F1103" s="2" t="n">
        <v>0.819227263883342</v>
      </c>
      <c r="G1103" s="2" t="n">
        <v>375</v>
      </c>
      <c r="H1103" s="2" t="n">
        <v>3</v>
      </c>
      <c r="I1103" s="2" t="n">
        <v>3</v>
      </c>
    </row>
    <row r="1104" customFormat="false" ht="15" hidden="false" customHeight="false" outlineLevel="0" collapsed="false">
      <c r="A1104" s="2" t="s">
        <v>2214</v>
      </c>
      <c r="B1104" s="2" t="s">
        <v>10</v>
      </c>
      <c r="C1104" s="2" t="s">
        <v>2215</v>
      </c>
      <c r="D1104" s="2" t="n">
        <v>1.7138645687936</v>
      </c>
      <c r="E1104" s="2" t="n">
        <v>2.18275927460627</v>
      </c>
      <c r="F1104" s="2" t="n">
        <v>1.7138645687936</v>
      </c>
      <c r="G1104" s="2" t="n">
        <v>717</v>
      </c>
      <c r="H1104" s="2" t="n">
        <v>12</v>
      </c>
      <c r="I1104" s="2" t="n">
        <v>12</v>
      </c>
    </row>
    <row r="1105" customFormat="false" ht="15" hidden="false" customHeight="false" outlineLevel="0" collapsed="false">
      <c r="A1105" s="2" t="s">
        <v>2216</v>
      </c>
      <c r="B1105" s="2" t="s">
        <v>10</v>
      </c>
      <c r="C1105" s="2" t="s">
        <v>2217</v>
      </c>
      <c r="D1105" s="2" t="n">
        <v>1.14545199088834</v>
      </c>
      <c r="E1105" s="2" t="n">
        <v>1.4588351975137</v>
      </c>
      <c r="F1105" s="2" t="n">
        <v>1.14545199088834</v>
      </c>
      <c r="G1105" s="2" t="n">
        <v>447</v>
      </c>
      <c r="H1105" s="2" t="n">
        <v>5</v>
      </c>
      <c r="I1105" s="2" t="n">
        <v>5</v>
      </c>
    </row>
    <row r="1106" customFormat="false" ht="15" hidden="false" customHeight="false" outlineLevel="0" collapsed="false">
      <c r="A1106" s="2" t="s">
        <v>2218</v>
      </c>
      <c r="B1106" s="2" t="s">
        <v>10</v>
      </c>
      <c r="C1106" s="2" t="s">
        <v>2219</v>
      </c>
      <c r="D1106" s="2" t="n">
        <v>2.53570343582939</v>
      </c>
      <c r="E1106" s="2" t="n">
        <v>3.2294443172389</v>
      </c>
      <c r="F1106" s="2" t="n">
        <v>2.53570343582939</v>
      </c>
      <c r="G1106" s="2" t="n">
        <v>525</v>
      </c>
      <c r="H1106" s="2" t="n">
        <v>13</v>
      </c>
      <c r="I1106" s="2" t="n">
        <v>13</v>
      </c>
    </row>
    <row r="1107" customFormat="false" ht="15" hidden="false" customHeight="false" outlineLevel="0" collapsed="false">
      <c r="A1107" s="2" t="s">
        <v>2220</v>
      </c>
      <c r="B1107" s="2" t="s">
        <v>10</v>
      </c>
      <c r="C1107" s="2" t="s">
        <v>2221</v>
      </c>
      <c r="D1107" s="2" t="n">
        <v>1117.6804773836</v>
      </c>
      <c r="E1107" s="2" t="n">
        <v>1423.46569996058</v>
      </c>
      <c r="F1107" s="2" t="n">
        <v>1117.6804773836</v>
      </c>
      <c r="G1107" s="2" t="n">
        <v>573</v>
      </c>
      <c r="H1107" s="2" t="n">
        <v>6254</v>
      </c>
      <c r="I1107" s="2" t="n">
        <v>6254</v>
      </c>
    </row>
    <row r="1108" customFormat="false" ht="15" hidden="false" customHeight="false" outlineLevel="0" collapsed="false">
      <c r="A1108" s="2" t="s">
        <v>2222</v>
      </c>
      <c r="B1108" s="2" t="s">
        <v>10</v>
      </c>
      <c r="C1108" s="2" t="s">
        <v>2223</v>
      </c>
      <c r="D1108" s="2" t="n">
        <v>147.317183417619</v>
      </c>
      <c r="E1108" s="2" t="n">
        <v>187.621562560236</v>
      </c>
      <c r="F1108" s="2" t="n">
        <v>147.317183417619</v>
      </c>
      <c r="G1108" s="2" t="n">
        <v>456</v>
      </c>
      <c r="H1108" s="2" t="n">
        <v>656</v>
      </c>
      <c r="I1108" s="2" t="n">
        <v>656</v>
      </c>
    </row>
    <row r="1109" customFormat="false" ht="15" hidden="false" customHeight="false" outlineLevel="0" collapsed="false">
      <c r="A1109" s="2" t="s">
        <v>2224</v>
      </c>
      <c r="B1109" s="2" t="s">
        <v>10</v>
      </c>
      <c r="C1109" s="2" t="s">
        <v>2225</v>
      </c>
      <c r="D1109" s="2" t="n">
        <v>39.0313974177893</v>
      </c>
      <c r="E1109" s="2" t="n">
        <v>49.7099632408486</v>
      </c>
      <c r="F1109" s="2" t="n">
        <v>39.0313974177893</v>
      </c>
      <c r="G1109" s="2" t="n">
        <v>711</v>
      </c>
      <c r="H1109" s="2" t="n">
        <v>271</v>
      </c>
      <c r="I1109" s="2" t="n">
        <v>271</v>
      </c>
    </row>
    <row r="1110" customFormat="false" ht="15" hidden="false" customHeight="false" outlineLevel="0" collapsed="false">
      <c r="A1110" s="2" t="s">
        <v>2226</v>
      </c>
      <c r="B1110" s="2" t="s">
        <v>10</v>
      </c>
      <c r="C1110" s="2" t="s">
        <v>2227</v>
      </c>
      <c r="D1110" s="2" t="n">
        <v>33.9432398084251</v>
      </c>
      <c r="E1110" s="2" t="n">
        <v>43.2297410490124</v>
      </c>
      <c r="F1110" s="2" t="n">
        <v>33.9432398084251</v>
      </c>
      <c r="G1110" s="2" t="n">
        <v>1071</v>
      </c>
      <c r="H1110" s="2" t="n">
        <v>355</v>
      </c>
      <c r="I1110" s="2" t="n">
        <v>355</v>
      </c>
    </row>
    <row r="1111" customFormat="false" ht="15" hidden="false" customHeight="false" outlineLevel="0" collapsed="false">
      <c r="A1111" s="2" t="s">
        <v>2228</v>
      </c>
      <c r="B1111" s="2" t="s">
        <v>10</v>
      </c>
      <c r="C1111" s="2" t="s">
        <v>2229</v>
      </c>
      <c r="D1111" s="2" t="n">
        <v>52.5411578524338</v>
      </c>
      <c r="E1111" s="2" t="n">
        <v>66.9158471965372</v>
      </c>
      <c r="F1111" s="2" t="n">
        <v>52.5411578524338</v>
      </c>
      <c r="G1111" s="2" t="n">
        <v>3555</v>
      </c>
      <c r="H1111" s="2" t="n">
        <v>1824</v>
      </c>
      <c r="I1111" s="2" t="n">
        <v>1824</v>
      </c>
    </row>
    <row r="1112" customFormat="false" ht="15" hidden="false" customHeight="false" outlineLevel="0" collapsed="false">
      <c r="A1112" s="2" t="s">
        <v>2230</v>
      </c>
      <c r="B1112" s="2" t="s">
        <v>10</v>
      </c>
      <c r="C1112" s="2" t="s">
        <v>2231</v>
      </c>
      <c r="D1112" s="2" t="n">
        <v>53.6398803733141</v>
      </c>
      <c r="E1112" s="2" t="n">
        <v>68.3151682492844</v>
      </c>
      <c r="F1112" s="2" t="n">
        <v>53.6398803733141</v>
      </c>
      <c r="G1112" s="2" t="n">
        <v>1281</v>
      </c>
      <c r="H1112" s="2" t="n">
        <v>671</v>
      </c>
      <c r="I1112" s="2" t="n">
        <v>671</v>
      </c>
    </row>
    <row r="1113" customFormat="false" ht="15" hidden="false" customHeight="false" outlineLevel="0" collapsed="false">
      <c r="A1113" s="2" t="s">
        <v>2232</v>
      </c>
      <c r="B1113" s="2" t="s">
        <v>10</v>
      </c>
      <c r="C1113" s="2" t="s">
        <v>2233</v>
      </c>
      <c r="D1113" s="2" t="n">
        <v>154.298902005128</v>
      </c>
      <c r="E1113" s="2" t="n">
        <v>196.513403419227</v>
      </c>
      <c r="F1113" s="2" t="n">
        <v>154.298902005128</v>
      </c>
      <c r="G1113" s="2" t="n">
        <v>369</v>
      </c>
      <c r="H1113" s="2" t="n">
        <v>556</v>
      </c>
      <c r="I1113" s="2" t="n">
        <v>556</v>
      </c>
    </row>
    <row r="1114" customFormat="false" ht="15" hidden="false" customHeight="false" outlineLevel="0" collapsed="false">
      <c r="A1114" s="2" t="s">
        <v>2234</v>
      </c>
      <c r="B1114" s="2" t="s">
        <v>10</v>
      </c>
      <c r="C1114" s="2" t="s">
        <v>2235</v>
      </c>
      <c r="D1114" s="2" t="n">
        <v>211.391514045286</v>
      </c>
      <c r="E1114" s="2" t="n">
        <v>269.225933167055</v>
      </c>
      <c r="F1114" s="2" t="n">
        <v>211.391514045286</v>
      </c>
      <c r="G1114" s="2" t="n">
        <v>1353</v>
      </c>
      <c r="H1114" s="2" t="n">
        <v>2793</v>
      </c>
      <c r="I1114" s="2" t="n">
        <v>2793</v>
      </c>
    </row>
    <row r="1115" customFormat="false" ht="15" hidden="false" customHeight="false" outlineLevel="0" collapsed="false">
      <c r="A1115" s="2" t="s">
        <v>2236</v>
      </c>
      <c r="B1115" s="2" t="s">
        <v>10</v>
      </c>
      <c r="C1115" s="2" t="s">
        <v>2237</v>
      </c>
      <c r="D1115" s="2" t="n">
        <v>258.071592285595</v>
      </c>
      <c r="E1115" s="2" t="n">
        <v>328.677173115438</v>
      </c>
      <c r="F1115" s="2" t="n">
        <v>258.071592285595</v>
      </c>
      <c r="G1115" s="2" t="n">
        <v>273</v>
      </c>
      <c r="H1115" s="2" t="n">
        <v>688</v>
      </c>
      <c r="I1115" s="2" t="n">
        <v>688</v>
      </c>
    </row>
    <row r="1116" customFormat="false" ht="15" hidden="false" customHeight="false" outlineLevel="0" collapsed="false">
      <c r="A1116" s="2" t="s">
        <v>2238</v>
      </c>
      <c r="B1116" s="2" t="s">
        <v>10</v>
      </c>
      <c r="C1116" s="2" t="s">
        <v>2239</v>
      </c>
      <c r="D1116" s="2" t="n">
        <v>136.53787731389</v>
      </c>
      <c r="E1116" s="2" t="n">
        <v>173.893155543633</v>
      </c>
      <c r="F1116" s="2" t="n">
        <v>136.53787731389</v>
      </c>
      <c r="G1116" s="2" t="n">
        <v>228</v>
      </c>
      <c r="H1116" s="2" t="n">
        <v>304</v>
      </c>
      <c r="I1116" s="2" t="n">
        <v>304</v>
      </c>
    </row>
    <row r="1117" customFormat="false" ht="15" hidden="false" customHeight="false" outlineLevel="0" collapsed="false">
      <c r="A1117" s="2" t="s">
        <v>2240</v>
      </c>
      <c r="B1117" s="2" t="s">
        <v>10</v>
      </c>
      <c r="C1117" s="2" t="s">
        <v>2241</v>
      </c>
      <c r="D1117" s="2" t="n">
        <v>15.6780411450543</v>
      </c>
      <c r="E1117" s="2" t="n">
        <v>19.9673826859695</v>
      </c>
      <c r="F1117" s="2" t="n">
        <v>15.6780411450543</v>
      </c>
      <c r="G1117" s="2" t="n">
        <v>516</v>
      </c>
      <c r="H1117" s="2" t="n">
        <v>79</v>
      </c>
      <c r="I1117" s="2" t="n">
        <v>79</v>
      </c>
    </row>
    <row r="1118" customFormat="false" ht="15" hidden="false" customHeight="false" outlineLevel="0" collapsed="false">
      <c r="A1118" s="2" t="s">
        <v>2242</v>
      </c>
      <c r="B1118" s="2" t="s">
        <v>10</v>
      </c>
      <c r="C1118" s="2" t="s">
        <v>2243</v>
      </c>
      <c r="D1118" s="2" t="n">
        <v>15.7430526644249</v>
      </c>
      <c r="E1118" s="2" t="n">
        <v>20.0501806499663</v>
      </c>
      <c r="F1118" s="2" t="n">
        <v>15.7430526644249</v>
      </c>
      <c r="G1118" s="2" t="n">
        <v>696</v>
      </c>
      <c r="H1118" s="2" t="n">
        <v>107</v>
      </c>
      <c r="I1118" s="2" t="n">
        <v>107</v>
      </c>
    </row>
    <row r="1119" customFormat="false" ht="15" hidden="false" customHeight="false" outlineLevel="0" collapsed="false">
      <c r="A1119" s="2" t="s">
        <v>2244</v>
      </c>
      <c r="B1119" s="2" t="s">
        <v>10</v>
      </c>
      <c r="C1119" s="2" t="s">
        <v>2245</v>
      </c>
      <c r="D1119" s="2" t="n">
        <v>646.512684033293</v>
      </c>
      <c r="E1119" s="2" t="n">
        <v>823.391522830535</v>
      </c>
      <c r="F1119" s="2" t="n">
        <v>646.512684033293</v>
      </c>
      <c r="G1119" s="2" t="n">
        <v>351</v>
      </c>
      <c r="H1119" s="2" t="n">
        <v>2216</v>
      </c>
      <c r="I1119" s="2" t="n">
        <v>2216</v>
      </c>
    </row>
    <row r="1120" customFormat="false" ht="15" hidden="false" customHeight="false" outlineLevel="0" collapsed="false">
      <c r="A1120" s="2" t="s">
        <v>2246</v>
      </c>
      <c r="B1120" s="2" t="s">
        <v>10</v>
      </c>
      <c r="C1120" s="2" t="s">
        <v>2247</v>
      </c>
      <c r="D1120" s="2" t="n">
        <v>30.2915158279161</v>
      </c>
      <c r="E1120" s="2" t="n">
        <v>38.578945104051</v>
      </c>
      <c r="F1120" s="2" t="n">
        <v>30.2915158279161</v>
      </c>
      <c r="G1120" s="2" t="n">
        <v>906</v>
      </c>
      <c r="H1120" s="2" t="n">
        <v>268</v>
      </c>
      <c r="I1120" s="2" t="n">
        <v>268</v>
      </c>
    </row>
    <row r="1121" customFormat="false" ht="15" hidden="false" customHeight="false" outlineLevel="0" collapsed="false">
      <c r="A1121" s="2" t="s">
        <v>2248</v>
      </c>
      <c r="B1121" s="2" t="s">
        <v>10</v>
      </c>
      <c r="C1121" s="2" t="s">
        <v>2249</v>
      </c>
      <c r="D1121" s="2" t="n">
        <v>3.00953557884445</v>
      </c>
      <c r="E1121" s="2" t="n">
        <v>3.83291178112416</v>
      </c>
      <c r="F1121" s="2" t="n">
        <v>3.00953557884445</v>
      </c>
      <c r="G1121" s="2" t="n">
        <v>1293</v>
      </c>
      <c r="H1121" s="2" t="n">
        <v>38</v>
      </c>
      <c r="I1121" s="2" t="n">
        <v>38</v>
      </c>
    </row>
    <row r="1122" customFormat="false" ht="15" hidden="false" customHeight="false" outlineLevel="0" collapsed="false">
      <c r="A1122" s="2" t="s">
        <v>2250</v>
      </c>
      <c r="B1122" s="2" t="s">
        <v>10</v>
      </c>
      <c r="C1122" s="2" t="s">
        <v>2251</v>
      </c>
      <c r="D1122" s="2" t="n">
        <v>286.8562596467</v>
      </c>
      <c r="E1122" s="2" t="n">
        <v>365.337012400834</v>
      </c>
      <c r="F1122" s="2" t="n">
        <v>286.8562596467</v>
      </c>
      <c r="G1122" s="2" t="n">
        <v>1293</v>
      </c>
      <c r="H1122" s="2" t="n">
        <v>3622</v>
      </c>
      <c r="I1122" s="2" t="n">
        <v>3622</v>
      </c>
    </row>
    <row r="1123" customFormat="false" ht="15" hidden="false" customHeight="false" outlineLevel="0" collapsed="false">
      <c r="A1123" s="2" t="s">
        <v>2252</v>
      </c>
      <c r="B1123" s="2" t="s">
        <v>10</v>
      </c>
      <c r="C1123" s="2" t="s">
        <v>2253</v>
      </c>
      <c r="D1123" s="2" t="n">
        <v>92.7709412982049</v>
      </c>
      <c r="E1123" s="2" t="n">
        <v>118.152061848825</v>
      </c>
      <c r="F1123" s="2" t="n">
        <v>92.7709412982049</v>
      </c>
      <c r="G1123" s="2" t="n">
        <v>2190</v>
      </c>
      <c r="H1123" s="2" t="n">
        <v>1984</v>
      </c>
      <c r="I1123" s="2" t="n">
        <v>1984</v>
      </c>
    </row>
    <row r="1124" customFormat="false" ht="15" hidden="false" customHeight="false" outlineLevel="0" collapsed="false">
      <c r="A1124" s="2" t="s">
        <v>2254</v>
      </c>
      <c r="B1124" s="2" t="s">
        <v>10</v>
      </c>
      <c r="C1124" s="2" t="s">
        <v>2255</v>
      </c>
      <c r="D1124" s="2" t="n">
        <v>27.8675941001983</v>
      </c>
      <c r="E1124" s="2" t="n">
        <v>35.491864754511</v>
      </c>
      <c r="F1124" s="2" t="n">
        <v>27.8675941001983</v>
      </c>
      <c r="G1124" s="2" t="n">
        <v>768</v>
      </c>
      <c r="H1124" s="2" t="n">
        <v>209</v>
      </c>
      <c r="I1124" s="2" t="n">
        <v>209</v>
      </c>
    </row>
    <row r="1125" customFormat="false" ht="15" hidden="false" customHeight="false" outlineLevel="0" collapsed="false">
      <c r="A1125" s="2" t="s">
        <v>2256</v>
      </c>
      <c r="B1125" s="2" t="s">
        <v>10</v>
      </c>
      <c r="C1125" s="2" t="s">
        <v>2257</v>
      </c>
      <c r="D1125" s="2" t="n">
        <v>29.3012701315207</v>
      </c>
      <c r="E1125" s="2" t="n">
        <v>37.3177789551602</v>
      </c>
      <c r="F1125" s="2" t="n">
        <v>29.3012701315207</v>
      </c>
      <c r="G1125" s="2" t="n">
        <v>1017</v>
      </c>
      <c r="H1125" s="2" t="n">
        <v>291</v>
      </c>
      <c r="I1125" s="2" t="n">
        <v>291</v>
      </c>
    </row>
    <row r="1126" customFormat="false" ht="15" hidden="false" customHeight="false" outlineLevel="0" collapsed="false">
      <c r="A1126" s="2" t="s">
        <v>2258</v>
      </c>
      <c r="B1126" s="2" t="s">
        <v>10</v>
      </c>
      <c r="C1126" s="2" t="s">
        <v>2259</v>
      </c>
      <c r="D1126" s="2" t="n">
        <v>431.410341271901</v>
      </c>
      <c r="E1126" s="2" t="n">
        <v>549.439518570093</v>
      </c>
      <c r="F1126" s="2" t="n">
        <v>431.410341271901</v>
      </c>
      <c r="G1126" s="2" t="n">
        <v>249</v>
      </c>
      <c r="H1126" s="2" t="n">
        <v>1049</v>
      </c>
      <c r="I1126" s="2" t="n">
        <v>1049</v>
      </c>
    </row>
    <row r="1127" customFormat="false" ht="15" hidden="false" customHeight="false" outlineLevel="0" collapsed="false">
      <c r="A1127" s="2" t="s">
        <v>2260</v>
      </c>
      <c r="B1127" s="2" t="s">
        <v>10</v>
      </c>
      <c r="C1127" s="2" t="s">
        <v>2261</v>
      </c>
      <c r="D1127" s="2" t="n">
        <v>403.033493275941</v>
      </c>
      <c r="E1127" s="2" t="n">
        <v>513.299073592651</v>
      </c>
      <c r="F1127" s="2" t="n">
        <v>403.033493275941</v>
      </c>
      <c r="G1127" s="2" t="n">
        <v>498</v>
      </c>
      <c r="H1127" s="2" t="n">
        <v>1960</v>
      </c>
      <c r="I1127" s="2" t="n">
        <v>1960</v>
      </c>
    </row>
    <row r="1128" customFormat="false" ht="15" hidden="false" customHeight="false" outlineLevel="0" collapsed="false">
      <c r="A1128" s="2" t="s">
        <v>2262</v>
      </c>
      <c r="B1128" s="2" t="s">
        <v>10</v>
      </c>
      <c r="C1128" s="2" t="s">
        <v>2263</v>
      </c>
      <c r="D1128" s="2" t="n">
        <v>15.4807029912228</v>
      </c>
      <c r="E1128" s="2" t="n">
        <v>19.7160549595246</v>
      </c>
      <c r="F1128" s="2" t="n">
        <v>15.4807029912228</v>
      </c>
      <c r="G1128" s="2" t="n">
        <v>1065</v>
      </c>
      <c r="H1128" s="2" t="n">
        <v>161</v>
      </c>
      <c r="I1128" s="2" t="n">
        <v>161</v>
      </c>
    </row>
    <row r="1129" customFormat="false" ht="15" hidden="false" customHeight="false" outlineLevel="0" collapsed="false">
      <c r="A1129" s="2" t="s">
        <v>2264</v>
      </c>
      <c r="B1129" s="2" t="s">
        <v>10</v>
      </c>
      <c r="C1129" s="2" t="s">
        <v>2265</v>
      </c>
      <c r="D1129" s="2" t="n">
        <v>3.82380667340813</v>
      </c>
      <c r="E1129" s="2" t="n">
        <v>4.86995859104436</v>
      </c>
      <c r="F1129" s="2" t="n">
        <v>3.82380667340813</v>
      </c>
      <c r="G1129" s="2" t="n">
        <v>1098</v>
      </c>
      <c r="H1129" s="2" t="n">
        <v>41</v>
      </c>
      <c r="I1129" s="2" t="n">
        <v>41</v>
      </c>
    </row>
    <row r="1130" customFormat="false" ht="15" hidden="false" customHeight="false" outlineLevel="0" collapsed="false">
      <c r="A1130" s="2" t="s">
        <v>2266</v>
      </c>
      <c r="B1130" s="2" t="s">
        <v>10</v>
      </c>
      <c r="C1130" s="2" t="s">
        <v>2267</v>
      </c>
      <c r="D1130" s="2" t="n">
        <v>5.47026752058856</v>
      </c>
      <c r="E1130" s="2" t="n">
        <v>6.96687321889555</v>
      </c>
      <c r="F1130" s="2" t="n">
        <v>5.47026752058856</v>
      </c>
      <c r="G1130" s="2" t="n">
        <v>936</v>
      </c>
      <c r="H1130" s="2" t="n">
        <v>50</v>
      </c>
      <c r="I1130" s="2" t="n">
        <v>50</v>
      </c>
    </row>
    <row r="1131" customFormat="false" ht="15" hidden="false" customHeight="false" outlineLevel="0" collapsed="false">
      <c r="A1131" s="2" t="s">
        <v>2268</v>
      </c>
      <c r="B1131" s="2" t="s">
        <v>10</v>
      </c>
      <c r="C1131" s="2" t="s">
        <v>2269</v>
      </c>
      <c r="D1131" s="2" t="n">
        <v>4.85398417056262</v>
      </c>
      <c r="E1131" s="2" t="n">
        <v>6.18198144707869</v>
      </c>
      <c r="F1131" s="2" t="n">
        <v>4.85398417056262</v>
      </c>
      <c r="G1131" s="2" t="n">
        <v>654</v>
      </c>
      <c r="H1131" s="2" t="n">
        <v>31</v>
      </c>
      <c r="I1131" s="2" t="n">
        <v>31</v>
      </c>
    </row>
    <row r="1132" customFormat="false" ht="15" hidden="false" customHeight="false" outlineLevel="0" collapsed="false">
      <c r="A1132" s="2" t="s">
        <v>2270</v>
      </c>
      <c r="B1132" s="2" t="s">
        <v>10</v>
      </c>
      <c r="C1132" s="2" t="s">
        <v>2271</v>
      </c>
      <c r="D1132" s="2" t="n">
        <v>4.15034490594332</v>
      </c>
      <c r="E1132" s="2" t="n">
        <v>5.28583413252978</v>
      </c>
      <c r="F1132" s="2" t="n">
        <v>4.15034490594332</v>
      </c>
      <c r="G1132" s="2" t="n">
        <v>1209</v>
      </c>
      <c r="H1132" s="2" t="n">
        <v>49</v>
      </c>
      <c r="I1132" s="2" t="n">
        <v>49</v>
      </c>
    </row>
    <row r="1133" customFormat="false" ht="15" hidden="false" customHeight="false" outlineLevel="0" collapsed="false">
      <c r="A1133" s="2" t="s">
        <v>2272</v>
      </c>
      <c r="B1133" s="2" t="s">
        <v>10</v>
      </c>
      <c r="C1133" s="2" t="s">
        <v>2273</v>
      </c>
      <c r="D1133" s="2" t="n">
        <v>1.4841073621075</v>
      </c>
      <c r="E1133" s="2" t="n">
        <v>1.89014299503949</v>
      </c>
      <c r="F1133" s="2" t="n">
        <v>1.4841073621075</v>
      </c>
      <c r="G1133" s="2" t="n">
        <v>345</v>
      </c>
      <c r="H1133" s="2" t="n">
        <v>5</v>
      </c>
      <c r="I1133" s="2" t="n">
        <v>5</v>
      </c>
    </row>
    <row r="1134" customFormat="false" ht="15" hidden="false" customHeight="false" outlineLevel="0" collapsed="false">
      <c r="A1134" s="2" t="s">
        <v>2274</v>
      </c>
      <c r="B1134" s="2" t="s">
        <v>10</v>
      </c>
      <c r="C1134" s="2" t="s">
        <v>2275</v>
      </c>
      <c r="D1134" s="2" t="n">
        <v>3.89925585961953</v>
      </c>
      <c r="E1134" s="2" t="n">
        <v>4.96604985400824</v>
      </c>
      <c r="F1134" s="2" t="n">
        <v>3.89925585961953</v>
      </c>
      <c r="G1134" s="2" t="n">
        <v>1602</v>
      </c>
      <c r="H1134" s="2" t="n">
        <v>61</v>
      </c>
      <c r="I1134" s="2" t="n">
        <v>61</v>
      </c>
    </row>
    <row r="1135" customFormat="false" ht="15" hidden="false" customHeight="false" outlineLevel="0" collapsed="false">
      <c r="A1135" s="2" t="s">
        <v>2276</v>
      </c>
      <c r="B1135" s="2" t="s">
        <v>10</v>
      </c>
      <c r="C1135" s="2" t="s">
        <v>2277</v>
      </c>
      <c r="D1135" s="2" t="n">
        <v>17.1137393908418</v>
      </c>
      <c r="E1135" s="2" t="n">
        <v>21.7958723569676</v>
      </c>
      <c r="F1135" s="2" t="n">
        <v>17.1137393908418</v>
      </c>
      <c r="G1135" s="2" t="n">
        <v>1101</v>
      </c>
      <c r="H1135" s="2" t="n">
        <v>184</v>
      </c>
      <c r="I1135" s="2" t="n">
        <v>184</v>
      </c>
    </row>
    <row r="1136" customFormat="false" ht="15" hidden="false" customHeight="false" outlineLevel="0" collapsed="false">
      <c r="A1136" s="2" t="s">
        <v>2278</v>
      </c>
      <c r="B1136" s="2" t="s">
        <v>10</v>
      </c>
      <c r="C1136" s="2" t="s">
        <v>2279</v>
      </c>
      <c r="D1136" s="2" t="n">
        <v>53.1634551035406</v>
      </c>
      <c r="E1136" s="2" t="n">
        <v>67.7083982073628</v>
      </c>
      <c r="F1136" s="2" t="n">
        <v>53.1634551035406</v>
      </c>
      <c r="G1136" s="2" t="n">
        <v>2088</v>
      </c>
      <c r="H1136" s="2" t="n">
        <v>1084</v>
      </c>
      <c r="I1136" s="2" t="n">
        <v>1084</v>
      </c>
    </row>
    <row r="1137" customFormat="false" ht="15" hidden="false" customHeight="false" outlineLevel="0" collapsed="false">
      <c r="A1137" s="2" t="s">
        <v>2280</v>
      </c>
      <c r="B1137" s="2" t="s">
        <v>10</v>
      </c>
      <c r="C1137" s="2" t="s">
        <v>2281</v>
      </c>
      <c r="D1137" s="2" t="n">
        <v>384.859627466824</v>
      </c>
      <c r="E1137" s="2" t="n">
        <v>490.153035759439</v>
      </c>
      <c r="F1137" s="2" t="n">
        <v>384.859627466824</v>
      </c>
      <c r="G1137" s="2" t="n">
        <v>786</v>
      </c>
      <c r="H1137" s="2" t="n">
        <v>2954</v>
      </c>
      <c r="I1137" s="2" t="n">
        <v>2954</v>
      </c>
    </row>
    <row r="1138" customFormat="false" ht="15" hidden="false" customHeight="false" outlineLevel="0" collapsed="false">
      <c r="A1138" s="2" t="s">
        <v>2282</v>
      </c>
      <c r="B1138" s="2" t="s">
        <v>10</v>
      </c>
      <c r="C1138" s="2" t="s">
        <v>2283</v>
      </c>
      <c r="D1138" s="2" t="n">
        <v>9.08672215919988</v>
      </c>
      <c r="E1138" s="2" t="n">
        <v>11.5727505136098</v>
      </c>
      <c r="F1138" s="2" t="n">
        <v>9.08672215919988</v>
      </c>
      <c r="G1138" s="2" t="n">
        <v>1296</v>
      </c>
      <c r="H1138" s="2" t="n">
        <v>115</v>
      </c>
      <c r="I1138" s="2" t="n">
        <v>115</v>
      </c>
    </row>
    <row r="1139" customFormat="false" ht="15" hidden="false" customHeight="false" outlineLevel="0" collapsed="false">
      <c r="A1139" s="2" t="s">
        <v>2284</v>
      </c>
      <c r="B1139" s="2" t="s">
        <v>10</v>
      </c>
      <c r="C1139" s="2" t="s">
        <v>2285</v>
      </c>
      <c r="D1139" s="2" t="n">
        <v>10.8911536378784</v>
      </c>
      <c r="E1139" s="2" t="n">
        <v>13.8708548196283</v>
      </c>
      <c r="F1139" s="2" t="n">
        <v>10.8911536378784</v>
      </c>
      <c r="G1139" s="2" t="n">
        <v>771</v>
      </c>
      <c r="H1139" s="2" t="n">
        <v>82</v>
      </c>
      <c r="I1139" s="2" t="n">
        <v>82</v>
      </c>
    </row>
    <row r="1140" customFormat="false" ht="15" hidden="false" customHeight="false" outlineLevel="0" collapsed="false">
      <c r="A1140" s="2" t="s">
        <v>2286</v>
      </c>
      <c r="B1140" s="2" t="s">
        <v>10</v>
      </c>
      <c r="C1140" s="2" t="s">
        <v>2287</v>
      </c>
      <c r="D1140" s="2" t="n">
        <v>2155.74064685186</v>
      </c>
      <c r="E1140" s="2" t="n">
        <v>2745.52784172078</v>
      </c>
      <c r="F1140" s="2" t="n">
        <v>2155.74064685186</v>
      </c>
      <c r="G1140" s="2" t="n">
        <v>447</v>
      </c>
      <c r="H1140" s="2" t="n">
        <v>9410</v>
      </c>
      <c r="I1140" s="2" t="n">
        <v>9410</v>
      </c>
    </row>
    <row r="1141" customFormat="false" ht="15" hidden="false" customHeight="false" outlineLevel="0" collapsed="false">
      <c r="A1141" s="2" t="s">
        <v>2288</v>
      </c>
      <c r="B1141" s="2" t="s">
        <v>10</v>
      </c>
      <c r="C1141" s="2" t="s">
        <v>2289</v>
      </c>
      <c r="D1141" s="2" t="n">
        <v>4071.28029686331</v>
      </c>
      <c r="E1141" s="2" t="n">
        <v>5185.13830632224</v>
      </c>
      <c r="F1141" s="2" t="n">
        <v>4071.28029686331</v>
      </c>
      <c r="G1141" s="2" t="n">
        <v>1203</v>
      </c>
      <c r="H1141" s="2" t="n">
        <v>47828</v>
      </c>
      <c r="I1141" s="2" t="n">
        <v>47828</v>
      </c>
    </row>
    <row r="1142" customFormat="false" ht="15" hidden="false" customHeight="false" outlineLevel="0" collapsed="false">
      <c r="A1142" s="2" t="s">
        <v>2290</v>
      </c>
      <c r="B1142" s="2" t="s">
        <v>10</v>
      </c>
      <c r="C1142" s="2" t="s">
        <v>2291</v>
      </c>
      <c r="D1142" s="2" t="n">
        <v>1542.55292346288</v>
      </c>
      <c r="E1142" s="2" t="n">
        <v>1964.57862632033</v>
      </c>
      <c r="F1142" s="2" t="n">
        <v>1542.55292346288</v>
      </c>
      <c r="G1142" s="2" t="n">
        <v>441</v>
      </c>
      <c r="H1142" s="2" t="n">
        <v>6643</v>
      </c>
      <c r="I1142" s="2" t="n">
        <v>6643</v>
      </c>
    </row>
    <row r="1143" customFormat="false" ht="15" hidden="false" customHeight="false" outlineLevel="0" collapsed="false">
      <c r="A1143" s="2" t="s">
        <v>2292</v>
      </c>
      <c r="B1143" s="2" t="s">
        <v>10</v>
      </c>
      <c r="C1143" s="2" t="s">
        <v>2293</v>
      </c>
      <c r="D1143" s="2" t="n">
        <v>71.966839500863</v>
      </c>
      <c r="E1143" s="2" t="n">
        <v>91.6561840677898</v>
      </c>
      <c r="F1143" s="2" t="n">
        <v>71.966839500863</v>
      </c>
      <c r="G1143" s="2" t="n">
        <v>1080</v>
      </c>
      <c r="H1143" s="2" t="n">
        <v>759</v>
      </c>
      <c r="I1143" s="2" t="n">
        <v>759</v>
      </c>
    </row>
    <row r="1144" customFormat="false" ht="15" hidden="false" customHeight="false" outlineLevel="0" collapsed="false">
      <c r="A1144" s="2" t="s">
        <v>2294</v>
      </c>
      <c r="B1144" s="2" t="s">
        <v>10</v>
      </c>
      <c r="C1144" s="2" t="s">
        <v>2295</v>
      </c>
      <c r="D1144" s="2" t="n">
        <v>64.8942808937894</v>
      </c>
      <c r="E1144" s="2" t="n">
        <v>82.6486503478687</v>
      </c>
      <c r="F1144" s="2" t="n">
        <v>64.8942808937894</v>
      </c>
      <c r="G1144" s="2" t="n">
        <v>2640</v>
      </c>
      <c r="H1144" s="2" t="n">
        <v>1673</v>
      </c>
      <c r="I1144" s="2" t="n">
        <v>1673</v>
      </c>
    </row>
    <row r="1145" customFormat="false" ht="15" hidden="false" customHeight="false" outlineLevel="0" collapsed="false">
      <c r="A1145" s="2" t="s">
        <v>2296</v>
      </c>
      <c r="B1145" s="2" t="s">
        <v>10</v>
      </c>
      <c r="C1145" s="2" t="s">
        <v>2297</v>
      </c>
      <c r="D1145" s="2" t="n">
        <v>117.089168045342</v>
      </c>
      <c r="E1145" s="2" t="n">
        <v>149.123490945848</v>
      </c>
      <c r="F1145" s="2" t="n">
        <v>117.089168045342</v>
      </c>
      <c r="G1145" s="2" t="n">
        <v>258</v>
      </c>
      <c r="H1145" s="2" t="n">
        <v>295</v>
      </c>
      <c r="I1145" s="2" t="n">
        <v>295</v>
      </c>
    </row>
    <row r="1146" customFormat="false" ht="15" hidden="false" customHeight="false" outlineLevel="0" collapsed="false">
      <c r="A1146" s="2" t="s">
        <v>2298</v>
      </c>
      <c r="B1146" s="2" t="s">
        <v>10</v>
      </c>
      <c r="C1146" s="2" t="s">
        <v>2299</v>
      </c>
      <c r="D1146" s="2" t="n">
        <v>188.776816562437</v>
      </c>
      <c r="E1146" s="2" t="n">
        <v>240.424100413227</v>
      </c>
      <c r="F1146" s="2" t="n">
        <v>188.776816562437</v>
      </c>
      <c r="G1146" s="2" t="n">
        <v>2172</v>
      </c>
      <c r="H1146" s="2" t="n">
        <v>4004</v>
      </c>
      <c r="I1146" s="2" t="n">
        <v>4004</v>
      </c>
    </row>
    <row r="1147" customFormat="false" ht="15" hidden="false" customHeight="false" outlineLevel="0" collapsed="false">
      <c r="A1147" s="2" t="s">
        <v>2300</v>
      </c>
      <c r="B1147" s="2" t="s">
        <v>10</v>
      </c>
      <c r="C1147" s="2" t="s">
        <v>2301</v>
      </c>
      <c r="D1147" s="2" t="n">
        <v>25.9614273765848</v>
      </c>
      <c r="E1147" s="2" t="n">
        <v>33.0641915470288</v>
      </c>
      <c r="F1147" s="2" t="n">
        <v>25.9614273765848</v>
      </c>
      <c r="G1147" s="2" t="n">
        <v>426</v>
      </c>
      <c r="H1147" s="2" t="n">
        <v>108</v>
      </c>
      <c r="I1147" s="2" t="n">
        <v>108</v>
      </c>
    </row>
    <row r="1148" customFormat="false" ht="15" hidden="false" customHeight="false" outlineLevel="0" collapsed="false">
      <c r="A1148" s="2" t="s">
        <v>2302</v>
      </c>
      <c r="B1148" s="2" t="s">
        <v>10</v>
      </c>
      <c r="C1148" s="2" t="s">
        <v>2303</v>
      </c>
      <c r="D1148" s="2" t="n">
        <v>262.408732962633</v>
      </c>
      <c r="E1148" s="2" t="n">
        <v>334.200908310419</v>
      </c>
      <c r="F1148" s="2" t="n">
        <v>262.408732962633</v>
      </c>
      <c r="G1148" s="2" t="n">
        <v>288</v>
      </c>
      <c r="H1148" s="2" t="n">
        <v>738</v>
      </c>
      <c r="I1148" s="2" t="n">
        <v>738</v>
      </c>
    </row>
    <row r="1149" customFormat="false" ht="15" hidden="false" customHeight="false" outlineLevel="0" collapsed="false">
      <c r="A1149" s="2" t="s">
        <v>2304</v>
      </c>
      <c r="B1149" s="2" t="s">
        <v>10</v>
      </c>
      <c r="C1149" s="2" t="s">
        <v>2305</v>
      </c>
      <c r="D1149" s="2" t="n">
        <v>3791.82640984784</v>
      </c>
      <c r="E1149" s="2" t="n">
        <v>4829.2288751954</v>
      </c>
      <c r="F1149" s="2" t="n">
        <v>3791.82640984784</v>
      </c>
      <c r="G1149" s="2" t="n">
        <v>459</v>
      </c>
      <c r="H1149" s="2" t="n">
        <v>16996</v>
      </c>
      <c r="I1149" s="2" t="n">
        <v>16996</v>
      </c>
    </row>
    <row r="1150" customFormat="false" ht="15" hidden="false" customHeight="false" outlineLevel="0" collapsed="false">
      <c r="A1150" s="2" t="s">
        <v>2306</v>
      </c>
      <c r="B1150" s="2" t="s">
        <v>10</v>
      </c>
      <c r="C1150" s="2" t="s">
        <v>2307</v>
      </c>
      <c r="D1150" s="2" t="n">
        <v>41.0723695984873</v>
      </c>
      <c r="E1150" s="2" t="n">
        <v>52.3093232123123</v>
      </c>
      <c r="F1150" s="2" t="n">
        <v>41.0723695984873</v>
      </c>
      <c r="G1150" s="2" t="n">
        <v>738</v>
      </c>
      <c r="H1150" s="2" t="n">
        <v>296</v>
      </c>
      <c r="I1150" s="2" t="n">
        <v>296</v>
      </c>
    </row>
    <row r="1151" customFormat="false" ht="15" hidden="false" customHeight="false" outlineLevel="0" collapsed="false">
      <c r="A1151" s="2" t="s">
        <v>2308</v>
      </c>
      <c r="B1151" s="2" t="s">
        <v>10</v>
      </c>
      <c r="C1151" s="2" t="s">
        <v>2309</v>
      </c>
      <c r="D1151" s="2" t="n">
        <v>625.778781783131</v>
      </c>
      <c r="E1151" s="2" t="n">
        <v>796.98505042929</v>
      </c>
      <c r="F1151" s="2" t="n">
        <v>625.778781783131</v>
      </c>
      <c r="G1151" s="2" t="n">
        <v>1722</v>
      </c>
      <c r="H1151" s="2" t="n">
        <v>10523</v>
      </c>
      <c r="I1151" s="2" t="n">
        <v>10523</v>
      </c>
    </row>
    <row r="1152" customFormat="false" ht="15" hidden="false" customHeight="false" outlineLevel="0" collapsed="false">
      <c r="A1152" s="2" t="s">
        <v>2310</v>
      </c>
      <c r="B1152" s="2" t="s">
        <v>10</v>
      </c>
      <c r="C1152" s="2" t="s">
        <v>2311</v>
      </c>
      <c r="D1152" s="2" t="n">
        <v>0</v>
      </c>
      <c r="E1152" s="2" t="n">
        <v>0</v>
      </c>
      <c r="F1152" s="2" t="n">
        <v>0</v>
      </c>
      <c r="G1152" s="2" t="n">
        <v>201</v>
      </c>
      <c r="H1152" s="2" t="n">
        <v>0</v>
      </c>
      <c r="I1152" s="2" t="n">
        <v>0</v>
      </c>
    </row>
    <row r="1153" customFormat="false" ht="15" hidden="false" customHeight="false" outlineLevel="0" collapsed="false">
      <c r="A1153" s="2" t="s">
        <v>2312</v>
      </c>
      <c r="B1153" s="2" t="s">
        <v>10</v>
      </c>
      <c r="C1153" s="2" t="s">
        <v>2313</v>
      </c>
      <c r="D1153" s="2" t="n">
        <v>0.879754364135891</v>
      </c>
      <c r="E1153" s="2" t="n">
        <v>1.120445589843</v>
      </c>
      <c r="F1153" s="2" t="n">
        <v>0.879754364135891</v>
      </c>
      <c r="G1153" s="2" t="n">
        <v>1164</v>
      </c>
      <c r="H1153" s="2" t="n">
        <v>10</v>
      </c>
      <c r="I1153" s="2" t="n">
        <v>10</v>
      </c>
    </row>
    <row r="1154" customFormat="false" ht="15" hidden="false" customHeight="false" outlineLevel="0" collapsed="false">
      <c r="A1154" s="2" t="s">
        <v>2314</v>
      </c>
      <c r="B1154" s="2" t="s">
        <v>10</v>
      </c>
      <c r="C1154" s="2" t="s">
        <v>2315</v>
      </c>
      <c r="D1154" s="2" t="n">
        <v>31.4714965439818</v>
      </c>
      <c r="E1154" s="2" t="n">
        <v>40.0817557104118</v>
      </c>
      <c r="F1154" s="2" t="n">
        <v>31.4714965439818</v>
      </c>
      <c r="G1154" s="2" t="n">
        <v>423</v>
      </c>
      <c r="H1154" s="2" t="n">
        <v>130</v>
      </c>
      <c r="I1154" s="2" t="n">
        <v>130</v>
      </c>
    </row>
    <row r="1155" customFormat="false" ht="15" hidden="false" customHeight="false" outlineLevel="0" collapsed="false">
      <c r="A1155" s="2" t="s">
        <v>2316</v>
      </c>
      <c r="B1155" s="2" t="s">
        <v>10</v>
      </c>
      <c r="C1155" s="2" t="s">
        <v>2317</v>
      </c>
      <c r="D1155" s="2" t="n">
        <v>41.10817811601</v>
      </c>
      <c r="E1155" s="2" t="n">
        <v>52.3549285507712</v>
      </c>
      <c r="F1155" s="2" t="n">
        <v>41.10817811601</v>
      </c>
      <c r="G1155" s="2" t="n">
        <v>837</v>
      </c>
      <c r="H1155" s="2" t="n">
        <v>336</v>
      </c>
      <c r="I1155" s="2" t="n">
        <v>336</v>
      </c>
    </row>
    <row r="1156" customFormat="false" ht="15" hidden="false" customHeight="false" outlineLevel="0" collapsed="false">
      <c r="A1156" s="2" t="s">
        <v>2318</v>
      </c>
      <c r="B1156" s="2" t="s">
        <v>10</v>
      </c>
      <c r="C1156" s="2" t="s">
        <v>2319</v>
      </c>
      <c r="D1156" s="2" t="n">
        <v>68.2689386569452</v>
      </c>
      <c r="E1156" s="2" t="n">
        <v>86.9465777718165</v>
      </c>
      <c r="F1156" s="2" t="n">
        <v>68.2689386569452</v>
      </c>
      <c r="G1156" s="2" t="n">
        <v>597</v>
      </c>
      <c r="H1156" s="2" t="n">
        <v>398</v>
      </c>
      <c r="I1156" s="2" t="n">
        <v>398</v>
      </c>
    </row>
    <row r="1157" customFormat="false" ht="15" hidden="false" customHeight="false" outlineLevel="0" collapsed="false">
      <c r="A1157" s="2" t="s">
        <v>2320</v>
      </c>
      <c r="B1157" s="2" t="s">
        <v>10</v>
      </c>
      <c r="C1157" s="2" t="s">
        <v>2321</v>
      </c>
      <c r="D1157" s="2" t="n">
        <v>68.5533925680158</v>
      </c>
      <c r="E1157" s="2" t="n">
        <v>87.308855179199</v>
      </c>
      <c r="F1157" s="2" t="n">
        <v>68.5533925680158</v>
      </c>
      <c r="G1157" s="2" t="n">
        <v>720</v>
      </c>
      <c r="H1157" s="2" t="n">
        <v>482</v>
      </c>
      <c r="I1157" s="2" t="n">
        <v>482</v>
      </c>
    </row>
    <row r="1158" customFormat="false" ht="15" hidden="false" customHeight="false" outlineLevel="0" collapsed="false">
      <c r="A1158" s="2" t="s">
        <v>2322</v>
      </c>
      <c r="B1158" s="2" t="s">
        <v>10</v>
      </c>
      <c r="C1158" s="2" t="s">
        <v>2323</v>
      </c>
      <c r="D1158" s="2" t="n">
        <v>102.972315807559</v>
      </c>
      <c r="E1158" s="2" t="n">
        <v>131.14442147249</v>
      </c>
      <c r="F1158" s="2" t="n">
        <v>102.972315807559</v>
      </c>
      <c r="G1158" s="2" t="n">
        <v>540</v>
      </c>
      <c r="H1158" s="2" t="n">
        <v>543</v>
      </c>
      <c r="I1158" s="2" t="n">
        <v>543</v>
      </c>
    </row>
    <row r="1159" customFormat="false" ht="15" hidden="false" customHeight="false" outlineLevel="0" collapsed="false">
      <c r="A1159" s="2" t="s">
        <v>2324</v>
      </c>
      <c r="B1159" s="2" t="s">
        <v>10</v>
      </c>
      <c r="C1159" s="2" t="s">
        <v>2325</v>
      </c>
      <c r="D1159" s="2" t="n">
        <v>0.325090184080691</v>
      </c>
      <c r="E1159" s="2" t="n">
        <v>0.414031322722935</v>
      </c>
      <c r="F1159" s="2" t="n">
        <v>0.325090184080691</v>
      </c>
      <c r="G1159" s="2" t="n">
        <v>630</v>
      </c>
      <c r="H1159" s="2" t="n">
        <v>2</v>
      </c>
      <c r="I1159" s="2" t="n">
        <v>2</v>
      </c>
    </row>
    <row r="1160" customFormat="false" ht="15" hidden="false" customHeight="false" outlineLevel="0" collapsed="false">
      <c r="A1160" s="2" t="s">
        <v>2326</v>
      </c>
      <c r="B1160" s="2" t="s">
        <v>10</v>
      </c>
      <c r="C1160" s="2" t="s">
        <v>2327</v>
      </c>
      <c r="D1160" s="2" t="n">
        <v>5.64630319719095</v>
      </c>
      <c r="E1160" s="2" t="n">
        <v>7.19107034202993</v>
      </c>
      <c r="F1160" s="2" t="n">
        <v>5.64630319719095</v>
      </c>
      <c r="G1160" s="2" t="n">
        <v>399</v>
      </c>
      <c r="H1160" s="2" t="n">
        <v>22</v>
      </c>
      <c r="I1160" s="2" t="n">
        <v>22</v>
      </c>
    </row>
    <row r="1161" customFormat="false" ht="15" hidden="false" customHeight="false" outlineLevel="0" collapsed="false">
      <c r="A1161" s="2" t="s">
        <v>2328</v>
      </c>
      <c r="B1161" s="2" t="s">
        <v>10</v>
      </c>
      <c r="C1161" s="2" t="s">
        <v>2329</v>
      </c>
      <c r="D1161" s="2" t="n">
        <v>25.5428001777686</v>
      </c>
      <c r="E1161" s="2" t="n">
        <v>32.5310324996592</v>
      </c>
      <c r="F1161" s="2" t="n">
        <v>25.5428001777686</v>
      </c>
      <c r="G1161" s="2" t="n">
        <v>441</v>
      </c>
      <c r="H1161" s="2" t="n">
        <v>110</v>
      </c>
      <c r="I1161" s="2" t="n">
        <v>110</v>
      </c>
    </row>
    <row r="1162" customFormat="false" ht="15" hidden="false" customHeight="false" outlineLevel="0" collapsed="false">
      <c r="A1162" s="2" t="s">
        <v>2330</v>
      </c>
      <c r="B1162" s="2" t="s">
        <v>10</v>
      </c>
      <c r="C1162" s="2" t="s">
        <v>2331</v>
      </c>
      <c r="D1162" s="2" t="n">
        <v>49.2975083896743</v>
      </c>
      <c r="E1162" s="2" t="n">
        <v>62.7847705191113</v>
      </c>
      <c r="F1162" s="2" t="n">
        <v>49.2975083896743</v>
      </c>
      <c r="G1162" s="2" t="n">
        <v>1452</v>
      </c>
      <c r="H1162" s="2" t="n">
        <v>699</v>
      </c>
      <c r="I1162" s="2" t="n">
        <v>699</v>
      </c>
    </row>
    <row r="1163" customFormat="false" ht="15" hidden="false" customHeight="false" outlineLevel="0" collapsed="false">
      <c r="A1163" s="2" t="s">
        <v>2332</v>
      </c>
      <c r="B1163" s="2" t="s">
        <v>10</v>
      </c>
      <c r="C1163" s="2" t="s">
        <v>2333</v>
      </c>
      <c r="D1163" s="2" t="n">
        <v>0.153069369185976</v>
      </c>
      <c r="E1163" s="2" t="n">
        <v>0.19494748379331</v>
      </c>
      <c r="F1163" s="2" t="n">
        <v>0.153069369185976</v>
      </c>
      <c r="G1163" s="2" t="n">
        <v>669</v>
      </c>
      <c r="H1163" s="2" t="n">
        <v>1</v>
      </c>
      <c r="I1163" s="2" t="n">
        <v>1</v>
      </c>
    </row>
    <row r="1164" customFormat="false" ht="15" hidden="false" customHeight="false" outlineLevel="0" collapsed="false">
      <c r="A1164" s="2" t="s">
        <v>2334</v>
      </c>
      <c r="B1164" s="2" t="s">
        <v>10</v>
      </c>
      <c r="C1164" s="2" t="s">
        <v>2335</v>
      </c>
      <c r="D1164" s="2" t="n">
        <v>0</v>
      </c>
      <c r="E1164" s="2" t="n">
        <v>0</v>
      </c>
      <c r="F1164" s="2" t="n">
        <v>0</v>
      </c>
      <c r="G1164" s="2" t="n">
        <v>141</v>
      </c>
      <c r="H1164" s="2" t="n">
        <v>0</v>
      </c>
      <c r="I1164" s="2" t="n">
        <v>0</v>
      </c>
    </row>
    <row r="1165" customFormat="false" ht="15" hidden="false" customHeight="false" outlineLevel="0" collapsed="false">
      <c r="A1165" s="2" t="s">
        <v>2336</v>
      </c>
      <c r="B1165" s="2" t="s">
        <v>10</v>
      </c>
      <c r="C1165" s="2" t="s">
        <v>2337</v>
      </c>
      <c r="D1165" s="2" t="n">
        <v>151.212508987813</v>
      </c>
      <c r="E1165" s="2" t="n">
        <v>192.582606840378</v>
      </c>
      <c r="F1165" s="2" t="n">
        <v>151.212508987813</v>
      </c>
      <c r="G1165" s="2" t="n">
        <v>321</v>
      </c>
      <c r="H1165" s="2" t="n">
        <v>474</v>
      </c>
      <c r="I1165" s="2" t="n">
        <v>474</v>
      </c>
    </row>
    <row r="1166" customFormat="false" ht="15" hidden="false" customHeight="false" outlineLevel="0" collapsed="false">
      <c r="A1166" s="2" t="s">
        <v>2338</v>
      </c>
      <c r="B1166" s="2" t="s">
        <v>10</v>
      </c>
      <c r="C1166" s="2" t="s">
        <v>2339</v>
      </c>
      <c r="D1166" s="2" t="n">
        <v>88.9438814615891</v>
      </c>
      <c r="E1166" s="2" t="n">
        <v>113.277960064501</v>
      </c>
      <c r="F1166" s="2" t="n">
        <v>88.9438814615891</v>
      </c>
      <c r="G1166" s="2" t="n">
        <v>738</v>
      </c>
      <c r="H1166" s="2" t="n">
        <v>641</v>
      </c>
      <c r="I1166" s="2" t="n">
        <v>641</v>
      </c>
    </row>
    <row r="1167" customFormat="false" ht="15" hidden="false" customHeight="false" outlineLevel="0" collapsed="false">
      <c r="A1167" s="2" t="s">
        <v>2340</v>
      </c>
      <c r="B1167" s="2" t="s">
        <v>10</v>
      </c>
      <c r="C1167" s="2" t="s">
        <v>2341</v>
      </c>
      <c r="D1167" s="2" t="n">
        <v>61.3634456842443</v>
      </c>
      <c r="E1167" s="2" t="n">
        <v>78.1518170268054</v>
      </c>
      <c r="F1167" s="2" t="n">
        <v>61.3634456842443</v>
      </c>
      <c r="G1167" s="2" t="n">
        <v>1824</v>
      </c>
      <c r="H1167" s="2" t="n">
        <v>1093</v>
      </c>
      <c r="I1167" s="2" t="n">
        <v>1093</v>
      </c>
    </row>
    <row r="1168" customFormat="false" ht="15" hidden="false" customHeight="false" outlineLevel="0" collapsed="false">
      <c r="A1168" s="2" t="s">
        <v>2342</v>
      </c>
      <c r="B1168" s="2" t="s">
        <v>10</v>
      </c>
      <c r="C1168" s="2" t="s">
        <v>2343</v>
      </c>
      <c r="D1168" s="2" t="n">
        <v>25.6068070677655</v>
      </c>
      <c r="E1168" s="2" t="n">
        <v>32.6125509786122</v>
      </c>
      <c r="F1168" s="2" t="n">
        <v>25.6068070677655</v>
      </c>
      <c r="G1168" s="2" t="n">
        <v>4299</v>
      </c>
      <c r="H1168" s="2" t="n">
        <v>1075</v>
      </c>
      <c r="I1168" s="2" t="n">
        <v>1075</v>
      </c>
    </row>
    <row r="1169" customFormat="false" ht="15" hidden="false" customHeight="false" outlineLevel="0" collapsed="false">
      <c r="A1169" s="2" t="s">
        <v>2344</v>
      </c>
      <c r="B1169" s="2" t="s">
        <v>10</v>
      </c>
      <c r="C1169" s="2" t="s">
        <v>2345</v>
      </c>
      <c r="D1169" s="2" t="n">
        <v>44.330479647367</v>
      </c>
      <c r="E1169" s="2" t="n">
        <v>56.4588167349458</v>
      </c>
      <c r="F1169" s="2" t="n">
        <v>44.330479647367</v>
      </c>
      <c r="G1169" s="2" t="n">
        <v>462</v>
      </c>
      <c r="H1169" s="2" t="n">
        <v>200</v>
      </c>
      <c r="I1169" s="2" t="n">
        <v>200</v>
      </c>
    </row>
    <row r="1170" customFormat="false" ht="15" hidden="false" customHeight="false" outlineLevel="0" collapsed="false">
      <c r="A1170" s="2" t="s">
        <v>2346</v>
      </c>
      <c r="B1170" s="2" t="s">
        <v>10</v>
      </c>
      <c r="C1170" s="2" t="s">
        <v>2347</v>
      </c>
      <c r="D1170" s="2" t="n">
        <v>321.041333606232</v>
      </c>
      <c r="E1170" s="2" t="n">
        <v>408.874750794477</v>
      </c>
      <c r="F1170" s="2" t="n">
        <v>321.041333606232</v>
      </c>
      <c r="G1170" s="2" t="n">
        <v>1155</v>
      </c>
      <c r="H1170" s="2" t="n">
        <v>3621</v>
      </c>
      <c r="I1170" s="2" t="n">
        <v>3621</v>
      </c>
    </row>
    <row r="1171" customFormat="false" ht="15" hidden="false" customHeight="false" outlineLevel="0" collapsed="false">
      <c r="A1171" s="2" t="s">
        <v>2348</v>
      </c>
      <c r="B1171" s="2" t="s">
        <v>10</v>
      </c>
      <c r="C1171" s="2" t="s">
        <v>2349</v>
      </c>
      <c r="D1171" s="2" t="n">
        <v>107.850397771876</v>
      </c>
      <c r="E1171" s="2" t="n">
        <v>137.357093607604</v>
      </c>
      <c r="F1171" s="2" t="n">
        <v>107.850397771876</v>
      </c>
      <c r="G1171" s="2" t="n">
        <v>282</v>
      </c>
      <c r="H1171" s="2" t="n">
        <v>297</v>
      </c>
      <c r="I1171" s="2" t="n">
        <v>297</v>
      </c>
    </row>
    <row r="1172" customFormat="false" ht="15" hidden="false" customHeight="false" outlineLevel="0" collapsed="false">
      <c r="A1172" s="2" t="s">
        <v>2350</v>
      </c>
      <c r="B1172" s="2" t="s">
        <v>10</v>
      </c>
      <c r="C1172" s="2" t="s">
        <v>2351</v>
      </c>
      <c r="D1172" s="2" t="n">
        <v>60.719969478533</v>
      </c>
      <c r="E1172" s="2" t="n">
        <v>77.3322927297406</v>
      </c>
      <c r="F1172" s="2" t="n">
        <v>60.719969478533</v>
      </c>
      <c r="G1172" s="2" t="n">
        <v>312</v>
      </c>
      <c r="H1172" s="2" t="n">
        <v>185</v>
      </c>
      <c r="I1172" s="2" t="n">
        <v>185</v>
      </c>
    </row>
    <row r="1173" customFormat="false" ht="15" hidden="false" customHeight="false" outlineLevel="0" collapsed="false">
      <c r="A1173" s="2" t="s">
        <v>2352</v>
      </c>
      <c r="B1173" s="2" t="s">
        <v>10</v>
      </c>
      <c r="C1173" s="2" t="s">
        <v>2353</v>
      </c>
      <c r="D1173" s="2" t="n">
        <v>108.048521151023</v>
      </c>
      <c r="E1173" s="2" t="n">
        <v>137.60942138847</v>
      </c>
      <c r="F1173" s="2" t="n">
        <v>108.048521151023</v>
      </c>
      <c r="G1173" s="2" t="n">
        <v>1941</v>
      </c>
      <c r="H1173" s="2" t="n">
        <v>2048</v>
      </c>
      <c r="I1173" s="2" t="n">
        <v>2048</v>
      </c>
    </row>
    <row r="1174" customFormat="false" ht="15" hidden="false" customHeight="false" outlineLevel="0" collapsed="false">
      <c r="A1174" s="2" t="s">
        <v>2354</v>
      </c>
      <c r="B1174" s="2" t="s">
        <v>10</v>
      </c>
      <c r="C1174" s="2" t="s">
        <v>2355</v>
      </c>
      <c r="D1174" s="2" t="n">
        <v>81.7077061090997</v>
      </c>
      <c r="E1174" s="2" t="n">
        <v>104.062045837135</v>
      </c>
      <c r="F1174" s="2" t="n">
        <v>81.7077061090997</v>
      </c>
      <c r="G1174" s="2" t="n">
        <v>381</v>
      </c>
      <c r="H1174" s="2" t="n">
        <v>304</v>
      </c>
      <c r="I1174" s="2" t="n">
        <v>304</v>
      </c>
    </row>
    <row r="1175" customFormat="false" ht="15" hidden="false" customHeight="false" outlineLevel="0" collapsed="false">
      <c r="A1175" s="2" t="s">
        <v>2356</v>
      </c>
      <c r="B1175" s="2" t="s">
        <v>10</v>
      </c>
      <c r="C1175" s="2" t="s">
        <v>2357</v>
      </c>
      <c r="D1175" s="2" t="n">
        <v>64.8251049561497</v>
      </c>
      <c r="E1175" s="2" t="n">
        <v>82.5605486260572</v>
      </c>
      <c r="F1175" s="2" t="n">
        <v>64.8251049561497</v>
      </c>
      <c r="G1175" s="2" t="n">
        <v>1011</v>
      </c>
      <c r="H1175" s="2" t="n">
        <v>640</v>
      </c>
      <c r="I1175" s="2" t="n">
        <v>640</v>
      </c>
    </row>
    <row r="1176" customFormat="false" ht="15" hidden="false" customHeight="false" outlineLevel="0" collapsed="false">
      <c r="A1176" s="2" t="s">
        <v>2358</v>
      </c>
      <c r="B1176" s="2" t="s">
        <v>10</v>
      </c>
      <c r="C1176" s="2" t="s">
        <v>2359</v>
      </c>
      <c r="D1176" s="2" t="n">
        <v>72.6770323781718</v>
      </c>
      <c r="E1176" s="2" t="n">
        <v>92.5606779921821</v>
      </c>
      <c r="F1176" s="2" t="n">
        <v>72.6770323781718</v>
      </c>
      <c r="G1176" s="2" t="n">
        <v>906</v>
      </c>
      <c r="H1176" s="2" t="n">
        <v>643</v>
      </c>
      <c r="I1176" s="2" t="n">
        <v>643</v>
      </c>
    </row>
    <row r="1177" customFormat="false" ht="15" hidden="false" customHeight="false" outlineLevel="0" collapsed="false">
      <c r="A1177" s="2" t="s">
        <v>2360</v>
      </c>
      <c r="B1177" s="2" t="s">
        <v>10</v>
      </c>
      <c r="C1177" s="2" t="s">
        <v>2361</v>
      </c>
      <c r="D1177" s="2" t="n">
        <v>225.397608759301</v>
      </c>
      <c r="E1177" s="2" t="n">
        <v>287.063943062755</v>
      </c>
      <c r="F1177" s="2" t="n">
        <v>225.397608759301</v>
      </c>
      <c r="G1177" s="2" t="n">
        <v>930</v>
      </c>
      <c r="H1177" s="2" t="n">
        <v>2047</v>
      </c>
      <c r="I1177" s="2" t="n">
        <v>2047</v>
      </c>
    </row>
    <row r="1178" customFormat="false" ht="15" hidden="false" customHeight="false" outlineLevel="0" collapsed="false">
      <c r="A1178" s="2" t="s">
        <v>2362</v>
      </c>
      <c r="B1178" s="2" t="s">
        <v>10</v>
      </c>
      <c r="C1178" s="2" t="s">
        <v>2363</v>
      </c>
      <c r="D1178" s="2" t="n">
        <v>0</v>
      </c>
      <c r="E1178" s="2" t="n">
        <v>0</v>
      </c>
      <c r="F1178" s="2" t="n">
        <v>0</v>
      </c>
      <c r="G1178" s="2" t="n">
        <v>99</v>
      </c>
      <c r="H1178" s="2" t="n">
        <v>0</v>
      </c>
      <c r="I1178" s="2" t="n">
        <v>0</v>
      </c>
    </row>
    <row r="1179" customFormat="false" ht="15" hidden="false" customHeight="false" outlineLevel="0" collapsed="false">
      <c r="A1179" s="2" t="s">
        <v>2364</v>
      </c>
      <c r="B1179" s="2" t="s">
        <v>10</v>
      </c>
      <c r="C1179" s="2" t="s">
        <v>2365</v>
      </c>
      <c r="D1179" s="2" t="n">
        <v>2008.37691630315</v>
      </c>
      <c r="E1179" s="2" t="n">
        <v>2557.84699724065</v>
      </c>
      <c r="F1179" s="2" t="n">
        <v>2008.37691630315</v>
      </c>
      <c r="G1179" s="2" t="n">
        <v>258</v>
      </c>
      <c r="H1179" s="2" t="n">
        <v>5060</v>
      </c>
      <c r="I1179" s="2" t="n">
        <v>5060</v>
      </c>
    </row>
    <row r="1180" customFormat="false" ht="15" hidden="false" customHeight="false" outlineLevel="0" collapsed="false">
      <c r="A1180" s="2" t="s">
        <v>2366</v>
      </c>
      <c r="B1180" s="2" t="s">
        <v>10</v>
      </c>
      <c r="C1180" s="2" t="s">
        <v>2367</v>
      </c>
      <c r="D1180" s="2" t="n">
        <v>71.7792209637739</v>
      </c>
      <c r="E1180" s="2" t="n">
        <v>91.4172351395162</v>
      </c>
      <c r="F1180" s="2" t="n">
        <v>71.7792209637739</v>
      </c>
      <c r="G1180" s="2" t="n">
        <v>846</v>
      </c>
      <c r="H1180" s="2" t="n">
        <v>593</v>
      </c>
      <c r="I1180" s="2" t="n">
        <v>593</v>
      </c>
    </row>
    <row r="1181" customFormat="false" ht="15" hidden="false" customHeight="false" outlineLevel="0" collapsed="false">
      <c r="A1181" s="2" t="s">
        <v>2368</v>
      </c>
      <c r="B1181" s="2" t="s">
        <v>10</v>
      </c>
      <c r="C1181" s="2" t="s">
        <v>2369</v>
      </c>
      <c r="D1181" s="2" t="n">
        <v>469.300466804384</v>
      </c>
      <c r="E1181" s="2" t="n">
        <v>597.695970350434</v>
      </c>
      <c r="F1181" s="2" t="n">
        <v>469.300466804384</v>
      </c>
      <c r="G1181" s="2" t="n">
        <v>2112</v>
      </c>
      <c r="H1181" s="2" t="n">
        <v>9679</v>
      </c>
      <c r="I1181" s="2" t="n">
        <v>9679</v>
      </c>
    </row>
    <row r="1182" customFormat="false" ht="15" hidden="false" customHeight="false" outlineLevel="0" collapsed="false">
      <c r="A1182" s="2" t="s">
        <v>2370</v>
      </c>
      <c r="B1182" s="2" t="s">
        <v>10</v>
      </c>
      <c r="C1182" s="2" t="s">
        <v>2371</v>
      </c>
      <c r="D1182" s="2" t="n">
        <v>4.81736462296992</v>
      </c>
      <c r="E1182" s="2" t="n">
        <v>6.1353431895435</v>
      </c>
      <c r="F1182" s="2" t="n">
        <v>4.81736462296992</v>
      </c>
      <c r="G1182" s="2" t="n">
        <v>744</v>
      </c>
      <c r="H1182" s="2" t="n">
        <v>35</v>
      </c>
      <c r="I1182" s="2" t="n">
        <v>35</v>
      </c>
    </row>
    <row r="1183" customFormat="false" ht="15" hidden="false" customHeight="false" outlineLevel="0" collapsed="false">
      <c r="A1183" s="2" t="s">
        <v>2372</v>
      </c>
      <c r="B1183" s="2" t="s">
        <v>10</v>
      </c>
      <c r="C1183" s="2" t="s">
        <v>2373</v>
      </c>
      <c r="D1183" s="2" t="n">
        <v>125.37853157189</v>
      </c>
      <c r="E1183" s="2" t="n">
        <v>159.680734177086</v>
      </c>
      <c r="F1183" s="2" t="n">
        <v>125.37853157189</v>
      </c>
      <c r="G1183" s="2" t="n">
        <v>1248</v>
      </c>
      <c r="H1183" s="2" t="n">
        <v>1528</v>
      </c>
      <c r="I1183" s="2" t="n">
        <v>1528</v>
      </c>
    </row>
    <row r="1184" customFormat="false" ht="15" hidden="false" customHeight="false" outlineLevel="0" collapsed="false">
      <c r="A1184" s="2" t="s">
        <v>2374</v>
      </c>
      <c r="B1184" s="2" t="s">
        <v>10</v>
      </c>
      <c r="C1184" s="2" t="s">
        <v>2375</v>
      </c>
      <c r="D1184" s="2" t="n">
        <v>111.145162325636</v>
      </c>
      <c r="E1184" s="2" t="n">
        <v>141.553269908994</v>
      </c>
      <c r="F1184" s="2" t="n">
        <v>111.145162325636</v>
      </c>
      <c r="G1184" s="2" t="n">
        <v>246</v>
      </c>
      <c r="H1184" s="2" t="n">
        <v>267</v>
      </c>
      <c r="I1184" s="2" t="n">
        <v>267</v>
      </c>
    </row>
    <row r="1185" customFormat="false" ht="15" hidden="false" customHeight="false" outlineLevel="0" collapsed="false">
      <c r="A1185" s="2" t="s">
        <v>2376</v>
      </c>
      <c r="B1185" s="2" t="s">
        <v>10</v>
      </c>
      <c r="C1185" s="2" t="s">
        <v>2377</v>
      </c>
      <c r="D1185" s="2" t="n">
        <v>129.510192452146</v>
      </c>
      <c r="E1185" s="2" t="n">
        <v>164.942772537711</v>
      </c>
      <c r="F1185" s="2" t="n">
        <v>129.510192452146</v>
      </c>
      <c r="G1185" s="2" t="n">
        <v>1224</v>
      </c>
      <c r="H1185" s="2" t="n">
        <v>1548</v>
      </c>
      <c r="I1185" s="2" t="n">
        <v>1548</v>
      </c>
    </row>
    <row r="1186" customFormat="false" ht="15" hidden="false" customHeight="false" outlineLevel="0" collapsed="false">
      <c r="A1186" s="2" t="s">
        <v>2378</v>
      </c>
      <c r="B1186" s="2" t="s">
        <v>10</v>
      </c>
      <c r="C1186" s="2" t="s">
        <v>2379</v>
      </c>
      <c r="D1186" s="2" t="n">
        <v>122.605440853289</v>
      </c>
      <c r="E1186" s="2" t="n">
        <v>156.148955998364</v>
      </c>
      <c r="F1186" s="2" t="n">
        <v>122.605440853289</v>
      </c>
      <c r="G1186" s="2" t="n">
        <v>735</v>
      </c>
      <c r="H1186" s="2" t="n">
        <v>880</v>
      </c>
      <c r="I1186" s="2" t="n">
        <v>880</v>
      </c>
    </row>
    <row r="1187" customFormat="false" ht="15" hidden="false" customHeight="false" outlineLevel="0" collapsed="false">
      <c r="A1187" s="2" t="s">
        <v>2380</v>
      </c>
      <c r="B1187" s="2" t="s">
        <v>10</v>
      </c>
      <c r="C1187" s="2" t="s">
        <v>2381</v>
      </c>
      <c r="D1187" s="2" t="n">
        <v>93.105586116095</v>
      </c>
      <c r="E1187" s="2" t="n">
        <v>118.57826184925</v>
      </c>
      <c r="F1187" s="2" t="n">
        <v>93.105586116095</v>
      </c>
      <c r="G1187" s="2" t="n">
        <v>2412</v>
      </c>
      <c r="H1187" s="2" t="n">
        <v>2193</v>
      </c>
      <c r="I1187" s="2" t="n">
        <v>2193</v>
      </c>
    </row>
    <row r="1188" customFormat="false" ht="15" hidden="false" customHeight="false" outlineLevel="0" collapsed="false">
      <c r="A1188" s="2" t="s">
        <v>2382</v>
      </c>
      <c r="B1188" s="2" t="s">
        <v>10</v>
      </c>
      <c r="C1188" s="2" t="s">
        <v>2383</v>
      </c>
      <c r="D1188" s="2" t="n">
        <v>94.1840598468337</v>
      </c>
      <c r="E1188" s="2" t="n">
        <v>119.951794263101</v>
      </c>
      <c r="F1188" s="2" t="n">
        <v>94.1840598468337</v>
      </c>
      <c r="G1188" s="2" t="n">
        <v>1059</v>
      </c>
      <c r="H1188" s="2" t="n">
        <v>974</v>
      </c>
      <c r="I1188" s="2" t="n">
        <v>974</v>
      </c>
    </row>
    <row r="1189" customFormat="false" ht="15" hidden="false" customHeight="false" outlineLevel="0" collapsed="false">
      <c r="A1189" s="2" t="s">
        <v>2384</v>
      </c>
      <c r="B1189" s="2" t="s">
        <v>10</v>
      </c>
      <c r="C1189" s="2" t="s">
        <v>2385</v>
      </c>
      <c r="D1189" s="2" t="n">
        <v>118.588515914199</v>
      </c>
      <c r="E1189" s="2" t="n">
        <v>151.033044084526</v>
      </c>
      <c r="F1189" s="2" t="n">
        <v>118.588515914199</v>
      </c>
      <c r="G1189" s="2" t="n">
        <v>1335</v>
      </c>
      <c r="H1189" s="2" t="n">
        <v>1546</v>
      </c>
      <c r="I1189" s="2" t="n">
        <v>1546</v>
      </c>
    </row>
    <row r="1190" customFormat="false" ht="15" hidden="false" customHeight="false" outlineLevel="0" collapsed="false">
      <c r="A1190" s="2" t="s">
        <v>2386</v>
      </c>
      <c r="B1190" s="2" t="s">
        <v>10</v>
      </c>
      <c r="C1190" s="2" t="s">
        <v>2387</v>
      </c>
      <c r="D1190" s="2" t="n">
        <v>98.693139580149</v>
      </c>
      <c r="E1190" s="2" t="n">
        <v>125.694509170126</v>
      </c>
      <c r="F1190" s="2" t="n">
        <v>98.693139580149</v>
      </c>
      <c r="G1190" s="2" t="n">
        <v>552</v>
      </c>
      <c r="H1190" s="2" t="n">
        <v>532</v>
      </c>
      <c r="I1190" s="2" t="n">
        <v>532</v>
      </c>
    </row>
    <row r="1191" customFormat="false" ht="15" hidden="false" customHeight="false" outlineLevel="0" collapsed="false">
      <c r="A1191" s="2" t="s">
        <v>2388</v>
      </c>
      <c r="B1191" s="2" t="s">
        <v>10</v>
      </c>
      <c r="C1191" s="2" t="s">
        <v>2389</v>
      </c>
      <c r="D1191" s="2" t="n">
        <v>141.62381543733</v>
      </c>
      <c r="E1191" s="2" t="n">
        <v>180.370551022336</v>
      </c>
      <c r="F1191" s="2" t="n">
        <v>141.62381543733</v>
      </c>
      <c r="G1191" s="2" t="n">
        <v>1047</v>
      </c>
      <c r="H1191" s="2" t="n">
        <v>1448</v>
      </c>
      <c r="I1191" s="2" t="n">
        <v>1448</v>
      </c>
    </row>
    <row r="1192" customFormat="false" ht="15" hidden="false" customHeight="false" outlineLevel="0" collapsed="false">
      <c r="A1192" s="2" t="s">
        <v>2390</v>
      </c>
      <c r="B1192" s="2" t="s">
        <v>10</v>
      </c>
      <c r="C1192" s="2" t="s">
        <v>2391</v>
      </c>
      <c r="D1192" s="2" t="n">
        <v>1119.26526471221</v>
      </c>
      <c r="E1192" s="2" t="n">
        <v>1425.48406786595</v>
      </c>
      <c r="F1192" s="2" t="n">
        <v>1119.26526471221</v>
      </c>
      <c r="G1192" s="2" t="n">
        <v>1542</v>
      </c>
      <c r="H1192" s="2" t="n">
        <v>16854</v>
      </c>
      <c r="I1192" s="2" t="n">
        <v>16854</v>
      </c>
    </row>
    <row r="1193" customFormat="false" ht="15" hidden="false" customHeight="false" outlineLevel="0" collapsed="false">
      <c r="A1193" s="2" t="s">
        <v>2392</v>
      </c>
      <c r="B1193" s="2" t="s">
        <v>10</v>
      </c>
      <c r="C1193" s="2" t="s">
        <v>2393</v>
      </c>
      <c r="D1193" s="2" t="n">
        <v>194.63543369619</v>
      </c>
      <c r="E1193" s="2" t="n">
        <v>247.885571475709</v>
      </c>
      <c r="F1193" s="2" t="n">
        <v>194.63543369619</v>
      </c>
      <c r="G1193" s="2" t="n">
        <v>1782</v>
      </c>
      <c r="H1193" s="2" t="n">
        <v>3387</v>
      </c>
      <c r="I1193" s="2" t="n">
        <v>3387</v>
      </c>
    </row>
    <row r="1194" customFormat="false" ht="15" hidden="false" customHeight="false" outlineLevel="0" collapsed="false">
      <c r="A1194" s="2" t="s">
        <v>2394</v>
      </c>
      <c r="B1194" s="2" t="s">
        <v>10</v>
      </c>
      <c r="C1194" s="2" t="s">
        <v>2395</v>
      </c>
      <c r="D1194" s="2" t="n">
        <v>181.490921620786</v>
      </c>
      <c r="E1194" s="2" t="n">
        <v>231.144863857862</v>
      </c>
      <c r="F1194" s="2" t="n">
        <v>181.490921620786</v>
      </c>
      <c r="G1194" s="2" t="n">
        <v>549</v>
      </c>
      <c r="H1194" s="2" t="n">
        <v>973</v>
      </c>
      <c r="I1194" s="2" t="n">
        <v>973</v>
      </c>
    </row>
    <row r="1195" customFormat="false" ht="15" hidden="false" customHeight="false" outlineLevel="0" collapsed="false">
      <c r="A1195" s="2" t="s">
        <v>2396</v>
      </c>
      <c r="B1195" s="2" t="s">
        <v>10</v>
      </c>
      <c r="C1195" s="2" t="s">
        <v>2397</v>
      </c>
      <c r="D1195" s="2" t="n">
        <v>79.4050066648157</v>
      </c>
      <c r="E1195" s="2" t="n">
        <v>101.129352869347</v>
      </c>
      <c r="F1195" s="2" t="n">
        <v>79.4050066648157</v>
      </c>
      <c r="G1195" s="2" t="n">
        <v>846</v>
      </c>
      <c r="H1195" s="2" t="n">
        <v>656</v>
      </c>
      <c r="I1195" s="2" t="n">
        <v>656</v>
      </c>
    </row>
    <row r="1196" customFormat="false" ht="15" hidden="false" customHeight="false" outlineLevel="0" collapsed="false">
      <c r="A1196" s="2" t="s">
        <v>2398</v>
      </c>
      <c r="B1196" s="2" t="s">
        <v>10</v>
      </c>
      <c r="C1196" s="2" t="s">
        <v>2399</v>
      </c>
      <c r="D1196" s="2" t="n">
        <v>134.886209443158</v>
      </c>
      <c r="E1196" s="2" t="n">
        <v>171.789609307218</v>
      </c>
      <c r="F1196" s="2" t="n">
        <v>134.886209443158</v>
      </c>
      <c r="G1196" s="2" t="n">
        <v>930</v>
      </c>
      <c r="H1196" s="2" t="n">
        <v>1225</v>
      </c>
      <c r="I1196" s="2" t="n">
        <v>1225</v>
      </c>
    </row>
    <row r="1197" customFormat="false" ht="15" hidden="false" customHeight="false" outlineLevel="0" collapsed="false">
      <c r="A1197" s="2" t="s">
        <v>2400</v>
      </c>
      <c r="B1197" s="2" t="s">
        <v>10</v>
      </c>
      <c r="C1197" s="2" t="s">
        <v>2401</v>
      </c>
      <c r="D1197" s="2" t="n">
        <v>346.868528570246</v>
      </c>
      <c r="E1197" s="2" t="n">
        <v>441.767985400785</v>
      </c>
      <c r="F1197" s="2" t="n">
        <v>346.868528570246</v>
      </c>
      <c r="G1197" s="2" t="n">
        <v>1446</v>
      </c>
      <c r="H1197" s="2" t="n">
        <v>4898</v>
      </c>
      <c r="I1197" s="2" t="n">
        <v>4898</v>
      </c>
    </row>
    <row r="1198" customFormat="false" ht="15" hidden="false" customHeight="false" outlineLevel="0" collapsed="false">
      <c r="A1198" s="2" t="s">
        <v>2402</v>
      </c>
      <c r="B1198" s="2" t="s">
        <v>10</v>
      </c>
      <c r="C1198" s="2" t="s">
        <v>2403</v>
      </c>
      <c r="D1198" s="2" t="n">
        <v>241.427902270256</v>
      </c>
      <c r="E1198" s="2" t="n">
        <v>307.479950530795</v>
      </c>
      <c r="F1198" s="2" t="n">
        <v>241.427902270256</v>
      </c>
      <c r="G1198" s="2" t="n">
        <v>453</v>
      </c>
      <c r="H1198" s="2" t="n">
        <v>1068</v>
      </c>
      <c r="I1198" s="2" t="n">
        <v>1068</v>
      </c>
    </row>
    <row r="1199" customFormat="false" ht="15" hidden="false" customHeight="false" outlineLevel="0" collapsed="false">
      <c r="A1199" s="2" t="s">
        <v>2404</v>
      </c>
      <c r="B1199" s="2" t="s">
        <v>10</v>
      </c>
      <c r="C1199" s="2" t="s">
        <v>2405</v>
      </c>
      <c r="D1199" s="2" t="n">
        <v>79.4956747668801</v>
      </c>
      <c r="E1199" s="2" t="n">
        <v>101.244826778018</v>
      </c>
      <c r="F1199" s="2" t="n">
        <v>79.4956747668801</v>
      </c>
      <c r="G1199" s="2" t="n">
        <v>1578</v>
      </c>
      <c r="H1199" s="2" t="n">
        <v>1225</v>
      </c>
      <c r="I1199" s="2" t="n">
        <v>1225</v>
      </c>
    </row>
    <row r="1200" customFormat="false" ht="15" hidden="false" customHeight="false" outlineLevel="0" collapsed="false">
      <c r="A1200" s="2" t="s">
        <v>2406</v>
      </c>
      <c r="B1200" s="2" t="s">
        <v>10</v>
      </c>
      <c r="C1200" s="2" t="s">
        <v>2407</v>
      </c>
      <c r="D1200" s="2" t="n">
        <v>46.6459082855223</v>
      </c>
      <c r="E1200" s="2" t="n">
        <v>59.4077214656037</v>
      </c>
      <c r="F1200" s="2" t="n">
        <v>46.6459082855223</v>
      </c>
      <c r="G1200" s="2" t="n">
        <v>753</v>
      </c>
      <c r="H1200" s="2" t="n">
        <v>343</v>
      </c>
      <c r="I1200" s="2" t="n">
        <v>343</v>
      </c>
    </row>
    <row r="1201" customFormat="false" ht="15" hidden="false" customHeight="false" outlineLevel="0" collapsed="false">
      <c r="A1201" s="2" t="s">
        <v>2408</v>
      </c>
      <c r="B1201" s="2" t="s">
        <v>10</v>
      </c>
      <c r="C1201" s="2" t="s">
        <v>2409</v>
      </c>
      <c r="D1201" s="2" t="n">
        <v>149.994004421106</v>
      </c>
      <c r="E1201" s="2" t="n">
        <v>191.030732676831</v>
      </c>
      <c r="F1201" s="2" t="n">
        <v>149.994004421106</v>
      </c>
      <c r="G1201" s="2" t="n">
        <v>1347</v>
      </c>
      <c r="H1201" s="2" t="n">
        <v>1973</v>
      </c>
      <c r="I1201" s="2" t="n">
        <v>1973</v>
      </c>
    </row>
    <row r="1202" customFormat="false" ht="15" hidden="false" customHeight="false" outlineLevel="0" collapsed="false">
      <c r="A1202" s="2" t="s">
        <v>2410</v>
      </c>
      <c r="B1202" s="2" t="s">
        <v>10</v>
      </c>
      <c r="C1202" s="2" t="s">
        <v>2411</v>
      </c>
      <c r="D1202" s="2" t="n">
        <v>2687.72587191134</v>
      </c>
      <c r="E1202" s="2" t="n">
        <v>3423.05843841749</v>
      </c>
      <c r="F1202" s="2" t="n">
        <v>2687.72587191134</v>
      </c>
      <c r="G1202" s="2" t="n">
        <v>1197</v>
      </c>
      <c r="H1202" s="2" t="n">
        <v>31417</v>
      </c>
      <c r="I1202" s="2" t="n">
        <v>31417</v>
      </c>
    </row>
    <row r="1203" customFormat="false" ht="15" hidden="false" customHeight="false" outlineLevel="0" collapsed="false">
      <c r="A1203" s="2" t="s">
        <v>2412</v>
      </c>
      <c r="B1203" s="2" t="s">
        <v>10</v>
      </c>
      <c r="C1203" s="2" t="s">
        <v>2413</v>
      </c>
      <c r="D1203" s="2" t="n">
        <v>112.956019954472</v>
      </c>
      <c r="E1203" s="2" t="n">
        <v>143.859558489961</v>
      </c>
      <c r="F1203" s="2" t="n">
        <v>112.956019954472</v>
      </c>
      <c r="G1203" s="2" t="n">
        <v>951</v>
      </c>
      <c r="H1203" s="2" t="n">
        <v>1049</v>
      </c>
      <c r="I1203" s="2" t="n">
        <v>1049</v>
      </c>
    </row>
    <row r="1204" customFormat="false" ht="15" hidden="false" customHeight="false" outlineLevel="0" collapsed="false">
      <c r="A1204" s="2" t="s">
        <v>2414</v>
      </c>
      <c r="B1204" s="2" t="s">
        <v>10</v>
      </c>
      <c r="C1204" s="2" t="s">
        <v>2415</v>
      </c>
      <c r="D1204" s="2" t="n">
        <v>860.828648377418</v>
      </c>
      <c r="E1204" s="2" t="n">
        <v>1096.3420040915</v>
      </c>
      <c r="F1204" s="2" t="n">
        <v>860.828648377418</v>
      </c>
      <c r="G1204" s="2" t="n">
        <v>768</v>
      </c>
      <c r="H1204" s="2" t="n">
        <v>6456</v>
      </c>
      <c r="I1204" s="2" t="n">
        <v>6456</v>
      </c>
    </row>
    <row r="1205" customFormat="false" ht="15" hidden="false" customHeight="false" outlineLevel="0" collapsed="false">
      <c r="A1205" s="2" t="s">
        <v>2416</v>
      </c>
      <c r="B1205" s="2" t="s">
        <v>10</v>
      </c>
      <c r="C1205" s="2" t="s">
        <v>2417</v>
      </c>
      <c r="D1205" s="2" t="n">
        <v>57.0685659085401</v>
      </c>
      <c r="E1205" s="2" t="n">
        <v>72.6819048561278</v>
      </c>
      <c r="F1205" s="2" t="n">
        <v>57.0685659085401</v>
      </c>
      <c r="G1205" s="2" t="n">
        <v>576</v>
      </c>
      <c r="H1205" s="2" t="n">
        <v>321</v>
      </c>
      <c r="I1205" s="2" t="n">
        <v>321</v>
      </c>
    </row>
    <row r="1206" customFormat="false" ht="15" hidden="false" customHeight="false" outlineLevel="0" collapsed="false">
      <c r="A1206" s="2" t="s">
        <v>2418</v>
      </c>
      <c r="B1206" s="2" t="s">
        <v>10</v>
      </c>
      <c r="C1206" s="2" t="s">
        <v>2419</v>
      </c>
      <c r="D1206" s="2" t="n">
        <v>14.3144548796821</v>
      </c>
      <c r="E1206" s="2" t="n">
        <v>18.2307340489293</v>
      </c>
      <c r="F1206" s="2" t="n">
        <v>14.3144548796821</v>
      </c>
      <c r="G1206" s="2" t="n">
        <v>372</v>
      </c>
      <c r="H1206" s="2" t="n">
        <v>52</v>
      </c>
      <c r="I1206" s="2" t="n">
        <v>52</v>
      </c>
    </row>
    <row r="1207" customFormat="false" ht="15" hidden="false" customHeight="false" outlineLevel="0" collapsed="false">
      <c r="A1207" s="2" t="s">
        <v>2420</v>
      </c>
      <c r="B1207" s="2" t="s">
        <v>10</v>
      </c>
      <c r="C1207" s="2" t="s">
        <v>2421</v>
      </c>
      <c r="D1207" s="2" t="n">
        <v>82.7747399987447</v>
      </c>
      <c r="E1207" s="2" t="n">
        <v>105.42100859379</v>
      </c>
      <c r="F1207" s="2" t="n">
        <v>82.7747399987447</v>
      </c>
      <c r="G1207" s="2" t="n">
        <v>1899</v>
      </c>
      <c r="H1207" s="2" t="n">
        <v>1535</v>
      </c>
      <c r="I1207" s="2" t="n">
        <v>1535</v>
      </c>
    </row>
    <row r="1208" customFormat="false" ht="15" hidden="false" customHeight="false" outlineLevel="0" collapsed="false">
      <c r="A1208" s="2" t="s">
        <v>2422</v>
      </c>
      <c r="B1208" s="2" t="s">
        <v>10</v>
      </c>
      <c r="C1208" s="2" t="s">
        <v>2423</v>
      </c>
      <c r="D1208" s="2" t="n">
        <v>37.0550656346521</v>
      </c>
      <c r="E1208" s="2" t="n">
        <v>47.1929285766811</v>
      </c>
      <c r="F1208" s="2" t="n">
        <v>37.0550656346521</v>
      </c>
      <c r="G1208" s="2" t="n">
        <v>1122</v>
      </c>
      <c r="H1208" s="2" t="n">
        <v>406</v>
      </c>
      <c r="I1208" s="2" t="n">
        <v>406</v>
      </c>
    </row>
    <row r="1209" customFormat="false" ht="15" hidden="false" customHeight="false" outlineLevel="0" collapsed="false">
      <c r="A1209" s="2" t="s">
        <v>2424</v>
      </c>
      <c r="B1209" s="2" t="s">
        <v>10</v>
      </c>
      <c r="C1209" s="2" t="s">
        <v>2425</v>
      </c>
      <c r="D1209" s="2" t="n">
        <v>15.9909225682935</v>
      </c>
      <c r="E1209" s="2" t="n">
        <v>20.3658650636687</v>
      </c>
      <c r="F1209" s="2" t="n">
        <v>15.9909225682935</v>
      </c>
      <c r="G1209" s="2" t="n">
        <v>333</v>
      </c>
      <c r="H1209" s="2" t="n">
        <v>52</v>
      </c>
      <c r="I1209" s="2" t="n">
        <v>52</v>
      </c>
    </row>
    <row r="1210" customFormat="false" ht="15" hidden="false" customHeight="false" outlineLevel="0" collapsed="false">
      <c r="A1210" s="2" t="s">
        <v>2426</v>
      </c>
      <c r="B1210" s="2" t="s">
        <v>10</v>
      </c>
      <c r="C1210" s="2" t="s">
        <v>2427</v>
      </c>
      <c r="D1210" s="2" t="n">
        <v>12.4740695279687</v>
      </c>
      <c r="E1210" s="2" t="n">
        <v>15.8868392812526</v>
      </c>
      <c r="F1210" s="2" t="n">
        <v>12.4740695279687</v>
      </c>
      <c r="G1210" s="2" t="n">
        <v>1059</v>
      </c>
      <c r="H1210" s="2" t="n">
        <v>129</v>
      </c>
      <c r="I1210" s="2" t="n">
        <v>129</v>
      </c>
    </row>
    <row r="1211" customFormat="false" ht="15" hidden="false" customHeight="false" outlineLevel="0" collapsed="false">
      <c r="A1211" s="2" t="s">
        <v>2428</v>
      </c>
      <c r="B1211" s="2" t="s">
        <v>10</v>
      </c>
      <c r="C1211" s="2" t="s">
        <v>2429</v>
      </c>
      <c r="D1211" s="2" t="n">
        <v>18.1668044045092</v>
      </c>
      <c r="E1211" s="2" t="n">
        <v>23.1370445051052</v>
      </c>
      <c r="F1211" s="2" t="n">
        <v>18.1668044045092</v>
      </c>
      <c r="G1211" s="2" t="n">
        <v>1071</v>
      </c>
      <c r="H1211" s="2" t="n">
        <v>190</v>
      </c>
      <c r="I1211" s="2" t="n">
        <v>190</v>
      </c>
    </row>
    <row r="1212" customFormat="false" ht="15" hidden="false" customHeight="false" outlineLevel="0" collapsed="false">
      <c r="A1212" s="2" t="s">
        <v>2430</v>
      </c>
      <c r="B1212" s="2" t="s">
        <v>10</v>
      </c>
      <c r="C1212" s="2" t="s">
        <v>2431</v>
      </c>
      <c r="D1212" s="2" t="n">
        <v>86.0036070790008</v>
      </c>
      <c r="E1212" s="2" t="n">
        <v>109.533258589635</v>
      </c>
      <c r="F1212" s="2" t="n">
        <v>86.0036070790008</v>
      </c>
      <c r="G1212" s="2" t="n">
        <v>537</v>
      </c>
      <c r="H1212" s="2" t="n">
        <v>451</v>
      </c>
      <c r="I1212" s="2" t="n">
        <v>451</v>
      </c>
    </row>
    <row r="1213" customFormat="false" ht="15" hidden="false" customHeight="false" outlineLevel="0" collapsed="false">
      <c r="A1213" s="2" t="s">
        <v>2432</v>
      </c>
      <c r="B1213" s="2" t="s">
        <v>10</v>
      </c>
      <c r="C1213" s="2" t="s">
        <v>2433</v>
      </c>
      <c r="D1213" s="2" t="n">
        <v>0.999754331796268</v>
      </c>
      <c r="E1213" s="2" t="n">
        <v>1.27327624352032</v>
      </c>
      <c r="F1213" s="2" t="n">
        <v>0.999754331796268</v>
      </c>
      <c r="G1213" s="2" t="n">
        <v>717</v>
      </c>
      <c r="H1213" s="2" t="n">
        <v>7</v>
      </c>
      <c r="I1213" s="2" t="n">
        <v>7</v>
      </c>
    </row>
    <row r="1214" customFormat="false" ht="15" hidden="false" customHeight="false" outlineLevel="0" collapsed="false">
      <c r="A1214" s="2" t="s">
        <v>2434</v>
      </c>
      <c r="B1214" s="2" t="s">
        <v>10</v>
      </c>
      <c r="C1214" s="2" t="s">
        <v>2435</v>
      </c>
      <c r="D1214" s="2" t="n">
        <v>0.571288189597868</v>
      </c>
      <c r="E1214" s="2" t="n">
        <v>0.727586424868757</v>
      </c>
      <c r="F1214" s="2" t="n">
        <v>0.571288189597868</v>
      </c>
      <c r="G1214" s="2" t="n">
        <v>717</v>
      </c>
      <c r="H1214" s="2" t="n">
        <v>4</v>
      </c>
      <c r="I1214" s="2" t="n">
        <v>4</v>
      </c>
    </row>
    <row r="1215" customFormat="false" ht="15" hidden="false" customHeight="false" outlineLevel="0" collapsed="false">
      <c r="A1215" s="2" t="s">
        <v>2436</v>
      </c>
      <c r="B1215" s="2" t="s">
        <v>10</v>
      </c>
      <c r="C1215" s="2" t="s">
        <v>2437</v>
      </c>
      <c r="D1215" s="2" t="n">
        <v>3.64280897971842</v>
      </c>
      <c r="E1215" s="2" t="n">
        <v>4.63944189691511</v>
      </c>
      <c r="F1215" s="2" t="n">
        <v>3.64280897971842</v>
      </c>
      <c r="G1215" s="2" t="n">
        <v>759</v>
      </c>
      <c r="H1215" s="2" t="n">
        <v>27</v>
      </c>
      <c r="I1215" s="2" t="n">
        <v>27</v>
      </c>
    </row>
    <row r="1216" customFormat="false" ht="15" hidden="false" customHeight="false" outlineLevel="0" collapsed="false">
      <c r="A1216" s="2" t="s">
        <v>2438</v>
      </c>
      <c r="B1216" s="2" t="s">
        <v>10</v>
      </c>
      <c r="C1216" s="2" t="s">
        <v>2439</v>
      </c>
      <c r="D1216" s="2" t="n">
        <v>41.9722122858687</v>
      </c>
      <c r="E1216" s="2" t="n">
        <v>53.4553530721575</v>
      </c>
      <c r="F1216" s="2" t="n">
        <v>41.9722122858687</v>
      </c>
      <c r="G1216" s="2" t="n">
        <v>1398</v>
      </c>
      <c r="H1216" s="2" t="n">
        <v>573</v>
      </c>
      <c r="I1216" s="2" t="n">
        <v>573</v>
      </c>
    </row>
    <row r="1217" customFormat="false" ht="15" hidden="false" customHeight="false" outlineLevel="0" collapsed="false">
      <c r="A1217" s="2" t="s">
        <v>2440</v>
      </c>
      <c r="B1217" s="2" t="s">
        <v>10</v>
      </c>
      <c r="C1217" s="2" t="s">
        <v>2441</v>
      </c>
      <c r="D1217" s="2" t="n">
        <v>236.44971819504</v>
      </c>
      <c r="E1217" s="2" t="n">
        <v>301.139789435963</v>
      </c>
      <c r="F1217" s="2" t="n">
        <v>236.44971819504</v>
      </c>
      <c r="G1217" s="2" t="n">
        <v>822</v>
      </c>
      <c r="H1217" s="2" t="n">
        <v>1898</v>
      </c>
      <c r="I1217" s="2" t="n">
        <v>1898</v>
      </c>
    </row>
    <row r="1218" customFormat="false" ht="15" hidden="false" customHeight="false" outlineLevel="0" collapsed="false">
      <c r="A1218" s="2" t="s">
        <v>2442</v>
      </c>
      <c r="B1218" s="2" t="s">
        <v>10</v>
      </c>
      <c r="C1218" s="2" t="s">
        <v>2443</v>
      </c>
      <c r="D1218" s="2" t="n">
        <v>1.12913002867721</v>
      </c>
      <c r="E1218" s="2" t="n">
        <v>1.43804772396134</v>
      </c>
      <c r="F1218" s="2" t="n">
        <v>1.12913002867721</v>
      </c>
      <c r="G1218" s="2" t="n">
        <v>1179</v>
      </c>
      <c r="H1218" s="2" t="n">
        <v>13</v>
      </c>
      <c r="I1218" s="2" t="n">
        <v>13</v>
      </c>
    </row>
    <row r="1219" customFormat="false" ht="15" hidden="false" customHeight="false" outlineLevel="0" collapsed="false">
      <c r="A1219" s="2" t="s">
        <v>2444</v>
      </c>
      <c r="B1219" s="2" t="s">
        <v>10</v>
      </c>
      <c r="C1219" s="2" t="s">
        <v>2445</v>
      </c>
      <c r="D1219" s="2" t="n">
        <v>2714.45451615077</v>
      </c>
      <c r="E1219" s="2" t="n">
        <v>3457.0997490167</v>
      </c>
      <c r="F1219" s="2" t="n">
        <v>2714.45451615077</v>
      </c>
      <c r="G1219" s="2" t="n">
        <v>201</v>
      </c>
      <c r="H1219" s="2" t="n">
        <v>5328</v>
      </c>
      <c r="I1219" s="2" t="n">
        <v>5328</v>
      </c>
    </row>
    <row r="1220" customFormat="false" ht="15" hidden="false" customHeight="false" outlineLevel="0" collapsed="false">
      <c r="A1220" s="2" t="s">
        <v>2446</v>
      </c>
      <c r="B1220" s="2" t="s">
        <v>10</v>
      </c>
      <c r="C1220" s="2" t="s">
        <v>2447</v>
      </c>
      <c r="D1220" s="2" t="n">
        <v>257.082681585769</v>
      </c>
      <c r="E1220" s="2" t="n">
        <v>327.417707203658</v>
      </c>
      <c r="F1220" s="2" t="n">
        <v>257.082681585769</v>
      </c>
      <c r="G1220" s="2" t="n">
        <v>429</v>
      </c>
      <c r="H1220" s="2" t="n">
        <v>1077</v>
      </c>
      <c r="I1220" s="2" t="n">
        <v>1077</v>
      </c>
    </row>
    <row r="1221" customFormat="false" ht="15" hidden="false" customHeight="false" outlineLevel="0" collapsed="false">
      <c r="A1221" s="2" t="s">
        <v>2448</v>
      </c>
      <c r="B1221" s="2" t="s">
        <v>10</v>
      </c>
      <c r="C1221" s="2" t="s">
        <v>2449</v>
      </c>
      <c r="D1221" s="2" t="n">
        <v>318.414668086973</v>
      </c>
      <c r="E1221" s="2" t="n">
        <v>405.529458157098</v>
      </c>
      <c r="F1221" s="2" t="n">
        <v>318.414668086973</v>
      </c>
      <c r="G1221" s="2" t="n">
        <v>786</v>
      </c>
      <c r="H1221" s="2" t="n">
        <v>2444</v>
      </c>
      <c r="I1221" s="2" t="n">
        <v>2444</v>
      </c>
    </row>
    <row r="1222" customFormat="false" ht="15" hidden="false" customHeight="false" outlineLevel="0" collapsed="false">
      <c r="A1222" s="2" t="s">
        <v>2450</v>
      </c>
      <c r="B1222" s="2" t="s">
        <v>10</v>
      </c>
      <c r="C1222" s="2" t="s">
        <v>2451</v>
      </c>
      <c r="D1222" s="2" t="n">
        <v>12.5241578111662</v>
      </c>
      <c r="E1222" s="2" t="n">
        <v>15.9506311739663</v>
      </c>
      <c r="F1222" s="2" t="n">
        <v>12.5241578111662</v>
      </c>
      <c r="G1222" s="2" t="n">
        <v>417</v>
      </c>
      <c r="H1222" s="2" t="n">
        <v>51</v>
      </c>
      <c r="I1222" s="2" t="n">
        <v>51</v>
      </c>
    </row>
    <row r="1223" customFormat="false" ht="15" hidden="false" customHeight="false" outlineLevel="0" collapsed="false">
      <c r="A1223" s="2" t="s">
        <v>2452</v>
      </c>
      <c r="B1223" s="2" t="s">
        <v>10</v>
      </c>
      <c r="C1223" s="2" t="s">
        <v>2453</v>
      </c>
      <c r="D1223" s="2" t="n">
        <v>12.7246838325075</v>
      </c>
      <c r="E1223" s="2" t="n">
        <v>16.2060189338001</v>
      </c>
      <c r="F1223" s="2" t="n">
        <v>12.7246838325075</v>
      </c>
      <c r="G1223" s="2" t="n">
        <v>507</v>
      </c>
      <c r="H1223" s="2" t="n">
        <v>63</v>
      </c>
      <c r="I1223" s="2" t="n">
        <v>63</v>
      </c>
    </row>
    <row r="1224" customFormat="false" ht="15" hidden="false" customHeight="false" outlineLevel="0" collapsed="false">
      <c r="A1224" s="2" t="s">
        <v>2454</v>
      </c>
      <c r="B1224" s="2" t="s">
        <v>10</v>
      </c>
      <c r="C1224" s="2" t="s">
        <v>2455</v>
      </c>
      <c r="D1224" s="2" t="n">
        <v>177.690648747283</v>
      </c>
      <c r="E1224" s="2" t="n">
        <v>226.304877658419</v>
      </c>
      <c r="F1224" s="2" t="n">
        <v>177.690648747283</v>
      </c>
      <c r="G1224" s="2" t="n">
        <v>321</v>
      </c>
      <c r="H1224" s="2" t="n">
        <v>557</v>
      </c>
      <c r="I1224" s="2" t="n">
        <v>557</v>
      </c>
    </row>
    <row r="1225" customFormat="false" ht="15" hidden="false" customHeight="false" outlineLevel="0" collapsed="false">
      <c r="A1225" s="2" t="s">
        <v>2456</v>
      </c>
      <c r="B1225" s="2" t="s">
        <v>10</v>
      </c>
      <c r="C1225" s="2" t="s">
        <v>2457</v>
      </c>
      <c r="D1225" s="2" t="n">
        <v>2.06875571687713</v>
      </c>
      <c r="E1225" s="2" t="n">
        <v>2.63474478096413</v>
      </c>
      <c r="F1225" s="2" t="n">
        <v>2.06875571687713</v>
      </c>
      <c r="G1225" s="2" t="n">
        <v>198</v>
      </c>
      <c r="H1225" s="2" t="n">
        <v>4</v>
      </c>
      <c r="I1225" s="2" t="n">
        <v>4</v>
      </c>
    </row>
    <row r="1226" customFormat="false" ht="15" hidden="false" customHeight="false" outlineLevel="0" collapsed="false">
      <c r="A1226" s="2" t="s">
        <v>2458</v>
      </c>
      <c r="B1226" s="2" t="s">
        <v>10</v>
      </c>
      <c r="C1226" s="2" t="s">
        <v>2459</v>
      </c>
      <c r="D1226" s="2" t="n">
        <v>1.62545092040346</v>
      </c>
      <c r="E1226" s="2" t="n">
        <v>2.07015661361468</v>
      </c>
      <c r="F1226" s="2" t="n">
        <v>1.62545092040346</v>
      </c>
      <c r="G1226" s="2" t="n">
        <v>441</v>
      </c>
      <c r="H1226" s="2" t="n">
        <v>7</v>
      </c>
      <c r="I1226" s="2" t="n">
        <v>7</v>
      </c>
    </row>
    <row r="1227" customFormat="false" ht="15" hidden="false" customHeight="false" outlineLevel="0" collapsed="false">
      <c r="A1227" s="2" t="s">
        <v>2460</v>
      </c>
      <c r="B1227" s="2" t="s">
        <v>10</v>
      </c>
      <c r="C1227" s="2" t="s">
        <v>2461</v>
      </c>
      <c r="D1227" s="2" t="n">
        <v>8.07234071957122</v>
      </c>
      <c r="E1227" s="2" t="n">
        <v>10.2808453446405</v>
      </c>
      <c r="F1227" s="2" t="n">
        <v>8.07234071957122</v>
      </c>
      <c r="G1227" s="2" t="n">
        <v>444</v>
      </c>
      <c r="H1227" s="2" t="n">
        <v>35</v>
      </c>
      <c r="I1227" s="2" t="n">
        <v>35</v>
      </c>
    </row>
    <row r="1228" customFormat="false" ht="15" hidden="false" customHeight="false" outlineLevel="0" collapsed="false">
      <c r="A1228" s="2" t="s">
        <v>2462</v>
      </c>
      <c r="B1228" s="2" t="s">
        <v>10</v>
      </c>
      <c r="C1228" s="2" t="s">
        <v>2463</v>
      </c>
      <c r="D1228" s="2" t="n">
        <v>14.8076289481261</v>
      </c>
      <c r="E1228" s="2" t="n">
        <v>18.8588351786757</v>
      </c>
      <c r="F1228" s="2" t="n">
        <v>14.8076289481261</v>
      </c>
      <c r="G1228" s="2" t="n">
        <v>1065</v>
      </c>
      <c r="H1228" s="2" t="n">
        <v>154</v>
      </c>
      <c r="I1228" s="2" t="n">
        <v>154</v>
      </c>
    </row>
    <row r="1229" customFormat="false" ht="15" hidden="false" customHeight="false" outlineLevel="0" collapsed="false">
      <c r="A1229" s="2" t="s">
        <v>2464</v>
      </c>
      <c r="B1229" s="2" t="s">
        <v>10</v>
      </c>
      <c r="C1229" s="2" t="s">
        <v>2465</v>
      </c>
      <c r="D1229" s="2" t="n">
        <v>14.3221549629955</v>
      </c>
      <c r="E1229" s="2" t="n">
        <v>18.2405407912902</v>
      </c>
      <c r="F1229" s="2" t="n">
        <v>14.3221549629955</v>
      </c>
      <c r="G1229" s="2" t="n">
        <v>429</v>
      </c>
      <c r="H1229" s="2" t="n">
        <v>60</v>
      </c>
      <c r="I1229" s="2" t="n">
        <v>60</v>
      </c>
    </row>
    <row r="1230" customFormat="false" ht="15" hidden="false" customHeight="false" outlineLevel="0" collapsed="false">
      <c r="A1230" s="2" t="s">
        <v>2466</v>
      </c>
      <c r="B1230" s="2" t="s">
        <v>10</v>
      </c>
      <c r="C1230" s="2" t="s">
        <v>2467</v>
      </c>
      <c r="D1230" s="2" t="n">
        <v>22.2217686232338</v>
      </c>
      <c r="E1230" s="2" t="n">
        <v>28.3014028317658</v>
      </c>
      <c r="F1230" s="2" t="n">
        <v>22.2217686232338</v>
      </c>
      <c r="G1230" s="2" t="n">
        <v>447</v>
      </c>
      <c r="H1230" s="2" t="n">
        <v>97</v>
      </c>
      <c r="I1230" s="2" t="n">
        <v>97</v>
      </c>
    </row>
    <row r="1231" customFormat="false" ht="15" hidden="false" customHeight="false" outlineLevel="0" collapsed="false">
      <c r="A1231" s="2" t="s">
        <v>2468</v>
      </c>
      <c r="B1231" s="2" t="s">
        <v>10</v>
      </c>
      <c r="C1231" s="2" t="s">
        <v>2469</v>
      </c>
      <c r="D1231" s="2" t="n">
        <v>5.48589685636167</v>
      </c>
      <c r="E1231" s="2" t="n">
        <v>6.98677857094954</v>
      </c>
      <c r="F1231" s="2" t="n">
        <v>5.48589685636167</v>
      </c>
      <c r="G1231" s="2" t="n">
        <v>168</v>
      </c>
      <c r="H1231" s="2" t="n">
        <v>9</v>
      </c>
      <c r="I1231" s="2" t="n">
        <v>9</v>
      </c>
    </row>
    <row r="1232" customFormat="false" ht="15" hidden="false" customHeight="false" outlineLevel="0" collapsed="false">
      <c r="A1232" s="2" t="s">
        <v>2470</v>
      </c>
      <c r="B1232" s="2" t="s">
        <v>10</v>
      </c>
      <c r="C1232" s="2" t="s">
        <v>2471</v>
      </c>
      <c r="D1232" s="2" t="n">
        <v>8.54393609551853</v>
      </c>
      <c r="E1232" s="2" t="n">
        <v>10.8814640863156</v>
      </c>
      <c r="F1232" s="2" t="n">
        <v>8.54393609551853</v>
      </c>
      <c r="G1232" s="2" t="n">
        <v>2481</v>
      </c>
      <c r="H1232" s="2" t="n">
        <v>207</v>
      </c>
      <c r="I1232" s="2" t="n">
        <v>207</v>
      </c>
    </row>
    <row r="1233" customFormat="false" ht="15" hidden="false" customHeight="false" outlineLevel="0" collapsed="false">
      <c r="A1233" s="2" t="s">
        <v>2472</v>
      </c>
      <c r="B1233" s="2" t="s">
        <v>10</v>
      </c>
      <c r="C1233" s="2" t="s">
        <v>2473</v>
      </c>
      <c r="D1233" s="2" t="n">
        <v>7.26265304861119</v>
      </c>
      <c r="E1233" s="2" t="n">
        <v>9.24963593317196</v>
      </c>
      <c r="F1233" s="2" t="n">
        <v>7.26265304861119</v>
      </c>
      <c r="G1233" s="2" t="n">
        <v>423</v>
      </c>
      <c r="H1233" s="2" t="n">
        <v>30</v>
      </c>
      <c r="I1233" s="2" t="n">
        <v>30</v>
      </c>
    </row>
    <row r="1234" customFormat="false" ht="15" hidden="false" customHeight="false" outlineLevel="0" collapsed="false">
      <c r="A1234" s="2" t="s">
        <v>2474</v>
      </c>
      <c r="B1234" s="2" t="s">
        <v>10</v>
      </c>
      <c r="C1234" s="2" t="s">
        <v>2475</v>
      </c>
      <c r="D1234" s="2" t="n">
        <v>9.03559482224274</v>
      </c>
      <c r="E1234" s="2" t="n">
        <v>11.5076352933286</v>
      </c>
      <c r="F1234" s="2" t="n">
        <v>9.03559482224274</v>
      </c>
      <c r="G1234" s="2" t="n">
        <v>1530</v>
      </c>
      <c r="H1234" s="2" t="n">
        <v>135</v>
      </c>
      <c r="I1234" s="2" t="n">
        <v>135</v>
      </c>
    </row>
    <row r="1235" customFormat="false" ht="15" hidden="false" customHeight="false" outlineLevel="0" collapsed="false">
      <c r="A1235" s="2" t="s">
        <v>2476</v>
      </c>
      <c r="B1235" s="2" t="s">
        <v>10</v>
      </c>
      <c r="C1235" s="2" t="s">
        <v>2477</v>
      </c>
      <c r="D1235" s="2" t="n">
        <v>1.87896161441134</v>
      </c>
      <c r="E1235" s="2" t="n">
        <v>2.39302507628853</v>
      </c>
      <c r="F1235" s="2" t="n">
        <v>1.87896161441134</v>
      </c>
      <c r="G1235" s="2" t="n">
        <v>327</v>
      </c>
      <c r="H1235" s="2" t="n">
        <v>6</v>
      </c>
      <c r="I1235" s="2" t="n">
        <v>6</v>
      </c>
    </row>
    <row r="1236" customFormat="false" ht="15" hidden="false" customHeight="false" outlineLevel="0" collapsed="false">
      <c r="A1236" s="2" t="s">
        <v>2478</v>
      </c>
      <c r="B1236" s="2" t="s">
        <v>10</v>
      </c>
      <c r="C1236" s="2" t="s">
        <v>2479</v>
      </c>
      <c r="D1236" s="2" t="n">
        <v>6.44496973334797</v>
      </c>
      <c r="E1236" s="2" t="n">
        <v>8.20824335608057</v>
      </c>
      <c r="F1236" s="2" t="n">
        <v>6.44496973334797</v>
      </c>
      <c r="G1236" s="2" t="n">
        <v>429</v>
      </c>
      <c r="H1236" s="2" t="n">
        <v>27</v>
      </c>
      <c r="I1236" s="2" t="n">
        <v>27</v>
      </c>
    </row>
    <row r="1237" customFormat="false" ht="15" hidden="false" customHeight="false" outlineLevel="0" collapsed="false">
      <c r="A1237" s="2" t="s">
        <v>2480</v>
      </c>
      <c r="B1237" s="2" t="s">
        <v>10</v>
      </c>
      <c r="C1237" s="2" t="s">
        <v>2481</v>
      </c>
      <c r="D1237" s="2" t="n">
        <v>5.64045362122909</v>
      </c>
      <c r="E1237" s="2" t="n">
        <v>7.18362038570563</v>
      </c>
      <c r="F1237" s="2" t="n">
        <v>5.64045362122909</v>
      </c>
      <c r="G1237" s="2" t="n">
        <v>1053</v>
      </c>
      <c r="H1237" s="2" t="n">
        <v>58</v>
      </c>
      <c r="I1237" s="2" t="n">
        <v>58</v>
      </c>
    </row>
    <row r="1238" customFormat="false" ht="15" hidden="false" customHeight="false" outlineLevel="0" collapsed="false">
      <c r="A1238" s="2" t="s">
        <v>2482</v>
      </c>
      <c r="B1238" s="2" t="s">
        <v>10</v>
      </c>
      <c r="C1238" s="2" t="s">
        <v>2483</v>
      </c>
      <c r="D1238" s="2" t="n">
        <v>4.68799578760139</v>
      </c>
      <c r="E1238" s="2" t="n">
        <v>5.97058044785006</v>
      </c>
      <c r="F1238" s="2" t="n">
        <v>4.68799578760139</v>
      </c>
      <c r="G1238" s="2" t="n">
        <v>699</v>
      </c>
      <c r="H1238" s="2" t="n">
        <v>32</v>
      </c>
      <c r="I1238" s="2" t="n">
        <v>32</v>
      </c>
    </row>
    <row r="1239" customFormat="false" ht="15" hidden="false" customHeight="false" outlineLevel="0" collapsed="false">
      <c r="A1239" s="2" t="s">
        <v>2484</v>
      </c>
      <c r="B1239" s="2" t="s">
        <v>10</v>
      </c>
      <c r="C1239" s="2" t="s">
        <v>2485</v>
      </c>
      <c r="D1239" s="2" t="n">
        <v>9.85645770882947</v>
      </c>
      <c r="E1239" s="2" t="n">
        <v>12.5530773378762</v>
      </c>
      <c r="F1239" s="2" t="n">
        <v>9.85645770882947</v>
      </c>
      <c r="G1239" s="2" t="n">
        <v>987</v>
      </c>
      <c r="H1239" s="2" t="n">
        <v>95</v>
      </c>
      <c r="I1239" s="2" t="n">
        <v>95</v>
      </c>
    </row>
    <row r="1240" customFormat="false" ht="15" hidden="false" customHeight="false" outlineLevel="0" collapsed="false">
      <c r="A1240" s="2" t="s">
        <v>2486</v>
      </c>
      <c r="B1240" s="2" t="s">
        <v>10</v>
      </c>
      <c r="C1240" s="2" t="s">
        <v>2487</v>
      </c>
      <c r="D1240" s="2" t="n">
        <v>10.4816157265878</v>
      </c>
      <c r="E1240" s="2" t="n">
        <v>13.349271789995</v>
      </c>
      <c r="F1240" s="2" t="n">
        <v>10.4816157265878</v>
      </c>
      <c r="G1240" s="2" t="n">
        <v>5178</v>
      </c>
      <c r="H1240" s="2" t="n">
        <v>530</v>
      </c>
      <c r="I1240" s="2" t="n">
        <v>530</v>
      </c>
    </row>
    <row r="1241" customFormat="false" ht="15" hidden="false" customHeight="false" outlineLevel="0" collapsed="false">
      <c r="A1241" s="2" t="s">
        <v>2488</v>
      </c>
      <c r="B1241" s="2" t="s">
        <v>10</v>
      </c>
      <c r="C1241" s="2" t="s">
        <v>2489</v>
      </c>
      <c r="D1241" s="2" t="n">
        <v>0.853361733211815</v>
      </c>
      <c r="E1241" s="2" t="n">
        <v>1.08683222214771</v>
      </c>
      <c r="F1241" s="2" t="n">
        <v>0.853361733211815</v>
      </c>
      <c r="G1241" s="2" t="n">
        <v>120</v>
      </c>
      <c r="H1241" s="2" t="n">
        <v>1</v>
      </c>
      <c r="I1241" s="2" t="n">
        <v>1</v>
      </c>
    </row>
    <row r="1242" customFormat="false" ht="15" hidden="false" customHeight="false" outlineLevel="0" collapsed="false">
      <c r="A1242" s="2" t="s">
        <v>2490</v>
      </c>
      <c r="B1242" s="2" t="s">
        <v>10</v>
      </c>
      <c r="C1242" s="2" t="s">
        <v>2491</v>
      </c>
      <c r="D1242" s="2" t="n">
        <v>1.96175111083176</v>
      </c>
      <c r="E1242" s="2" t="n">
        <v>2.49846487850047</v>
      </c>
      <c r="F1242" s="2" t="n">
        <v>1.96175111083176</v>
      </c>
      <c r="G1242" s="2" t="n">
        <v>261</v>
      </c>
      <c r="H1242" s="2" t="n">
        <v>5</v>
      </c>
      <c r="I1242" s="2" t="n">
        <v>5</v>
      </c>
    </row>
    <row r="1243" customFormat="false" ht="15" hidden="false" customHeight="false" outlineLevel="0" collapsed="false">
      <c r="A1243" s="2" t="s">
        <v>2492</v>
      </c>
      <c r="B1243" s="2" t="s">
        <v>10</v>
      </c>
      <c r="C1243" s="2" t="s">
        <v>2493</v>
      </c>
      <c r="D1243" s="2" t="n">
        <v>165.50726246766</v>
      </c>
      <c r="E1243" s="2" t="n">
        <v>210.788249400752</v>
      </c>
      <c r="F1243" s="2" t="n">
        <v>165.50726246766</v>
      </c>
      <c r="G1243" s="2" t="n">
        <v>456</v>
      </c>
      <c r="H1243" s="2" t="n">
        <v>737</v>
      </c>
      <c r="I1243" s="2" t="n">
        <v>737</v>
      </c>
    </row>
    <row r="1244" customFormat="false" ht="15" hidden="false" customHeight="false" outlineLevel="0" collapsed="false">
      <c r="A1244" s="2" t="s">
        <v>2494</v>
      </c>
      <c r="B1244" s="2" t="s">
        <v>10</v>
      </c>
      <c r="C1244" s="2" t="s">
        <v>2495</v>
      </c>
      <c r="D1244" s="2" t="n">
        <v>138.732236056435</v>
      </c>
      <c r="E1244" s="2" t="n">
        <v>176.687866972013</v>
      </c>
      <c r="F1244" s="2" t="n">
        <v>138.732236056435</v>
      </c>
      <c r="G1244" s="2" t="n">
        <v>420</v>
      </c>
      <c r="H1244" s="2" t="n">
        <v>569</v>
      </c>
      <c r="I1244" s="2" t="n">
        <v>569</v>
      </c>
    </row>
    <row r="1245" customFormat="false" ht="15" hidden="false" customHeight="false" outlineLevel="0" collapsed="false">
      <c r="A1245" s="2" t="s">
        <v>2496</v>
      </c>
      <c r="B1245" s="2" t="s">
        <v>10</v>
      </c>
      <c r="C1245" s="2" t="s">
        <v>2497</v>
      </c>
      <c r="D1245" s="2" t="n">
        <v>4.38871748508933</v>
      </c>
      <c r="E1245" s="2" t="n">
        <v>5.58942285675963</v>
      </c>
      <c r="F1245" s="2" t="n">
        <v>4.38871748508933</v>
      </c>
      <c r="G1245" s="2" t="n">
        <v>210</v>
      </c>
      <c r="H1245" s="2" t="n">
        <v>9</v>
      </c>
      <c r="I1245" s="2" t="n">
        <v>9</v>
      </c>
    </row>
    <row r="1246" customFormat="false" ht="15" hidden="false" customHeight="false" outlineLevel="0" collapsed="false">
      <c r="A1246" s="2" t="s">
        <v>2498</v>
      </c>
      <c r="B1246" s="2" t="s">
        <v>10</v>
      </c>
      <c r="C1246" s="2" t="s">
        <v>2499</v>
      </c>
      <c r="D1246" s="2" t="n">
        <v>10.6093620885793</v>
      </c>
      <c r="E1246" s="2" t="n">
        <v>13.5119681672417</v>
      </c>
      <c r="F1246" s="2" t="n">
        <v>10.6093620885793</v>
      </c>
      <c r="G1246" s="2" t="n">
        <v>222</v>
      </c>
      <c r="H1246" s="2" t="n">
        <v>23</v>
      </c>
      <c r="I1246" s="2" t="n">
        <v>23</v>
      </c>
    </row>
    <row r="1247" customFormat="false" ht="15" hidden="false" customHeight="false" outlineLevel="0" collapsed="false">
      <c r="A1247" s="2" t="s">
        <v>2500</v>
      </c>
      <c r="B1247" s="2" t="s">
        <v>10</v>
      </c>
      <c r="C1247" s="2" t="s">
        <v>2501</v>
      </c>
      <c r="D1247" s="2" t="n">
        <v>145.824460881195</v>
      </c>
      <c r="E1247" s="2" t="n">
        <v>185.720447372887</v>
      </c>
      <c r="F1247" s="2" t="n">
        <v>145.824460881195</v>
      </c>
      <c r="G1247" s="2" t="n">
        <v>408</v>
      </c>
      <c r="H1247" s="2" t="n">
        <v>581</v>
      </c>
      <c r="I1247" s="2" t="n">
        <v>581</v>
      </c>
    </row>
    <row r="1248" customFormat="false" ht="15" hidden="false" customHeight="false" outlineLevel="0" collapsed="false">
      <c r="A1248" s="2" t="s">
        <v>2502</v>
      </c>
      <c r="B1248" s="2" t="s">
        <v>10</v>
      </c>
      <c r="C1248" s="2" t="s">
        <v>2503</v>
      </c>
      <c r="D1248" s="2" t="n">
        <v>15.7795271386712</v>
      </c>
      <c r="E1248" s="2" t="n">
        <v>20.0966341436654</v>
      </c>
      <c r="F1248" s="2" t="n">
        <v>15.7795271386712</v>
      </c>
      <c r="G1248" s="2" t="n">
        <v>2505</v>
      </c>
      <c r="H1248" s="2" t="n">
        <v>386</v>
      </c>
      <c r="I1248" s="2" t="n">
        <v>386</v>
      </c>
    </row>
    <row r="1249" customFormat="false" ht="15" hidden="false" customHeight="false" outlineLevel="0" collapsed="false">
      <c r="A1249" s="2" t="s">
        <v>2504</v>
      </c>
      <c r="B1249" s="2" t="s">
        <v>10</v>
      </c>
      <c r="C1249" s="2" t="s">
        <v>2505</v>
      </c>
      <c r="D1249" s="2" t="n">
        <v>12.4468230700508</v>
      </c>
      <c r="E1249" s="2" t="n">
        <v>15.8521384887842</v>
      </c>
      <c r="F1249" s="2" t="n">
        <v>12.4468230700508</v>
      </c>
      <c r="G1249" s="2" t="n">
        <v>543</v>
      </c>
      <c r="H1249" s="2" t="n">
        <v>66</v>
      </c>
      <c r="I1249" s="2" t="n">
        <v>66</v>
      </c>
    </row>
    <row r="1250" customFormat="false" ht="15" hidden="false" customHeight="false" outlineLevel="0" collapsed="false">
      <c r="A1250" s="2" t="s">
        <v>2506</v>
      </c>
      <c r="B1250" s="2" t="s">
        <v>10</v>
      </c>
      <c r="C1250" s="2" t="s">
        <v>2507</v>
      </c>
      <c r="D1250" s="2" t="n">
        <v>49.4175552013785</v>
      </c>
      <c r="E1250" s="2" t="n">
        <v>62.9376608328533</v>
      </c>
      <c r="F1250" s="2" t="n">
        <v>49.4175552013785</v>
      </c>
      <c r="G1250" s="2" t="n">
        <v>1521</v>
      </c>
      <c r="H1250" s="2" t="n">
        <v>734</v>
      </c>
      <c r="I1250" s="2" t="n">
        <v>734</v>
      </c>
    </row>
    <row r="1251" customFormat="false" ht="15" hidden="false" customHeight="false" outlineLevel="0" collapsed="false">
      <c r="A1251" s="2" t="s">
        <v>2508</v>
      </c>
      <c r="B1251" s="2" t="s">
        <v>10</v>
      </c>
      <c r="C1251" s="2" t="s">
        <v>2509</v>
      </c>
      <c r="D1251" s="2" t="n">
        <v>100.615411972974</v>
      </c>
      <c r="E1251" s="2" t="n">
        <v>128.142694382749</v>
      </c>
      <c r="F1251" s="2" t="n">
        <v>100.615411972974</v>
      </c>
      <c r="G1251" s="2" t="n">
        <v>630</v>
      </c>
      <c r="H1251" s="2" t="n">
        <v>619</v>
      </c>
      <c r="I1251" s="2" t="n">
        <v>619</v>
      </c>
    </row>
    <row r="1252" customFormat="false" ht="15" hidden="false" customHeight="false" outlineLevel="0" collapsed="false">
      <c r="A1252" s="2" t="s">
        <v>2510</v>
      </c>
      <c r="B1252" s="2" t="s">
        <v>10</v>
      </c>
      <c r="C1252" s="2" t="s">
        <v>2511</v>
      </c>
      <c r="D1252" s="2" t="n">
        <v>12.1539398366531</v>
      </c>
      <c r="E1252" s="2" t="n">
        <v>15.4791255881643</v>
      </c>
      <c r="F1252" s="2" t="n">
        <v>12.1539398366531</v>
      </c>
      <c r="G1252" s="2" t="n">
        <v>792</v>
      </c>
      <c r="H1252" s="2" t="n">
        <v>94</v>
      </c>
      <c r="I1252" s="2" t="n">
        <v>94</v>
      </c>
    </row>
    <row r="1253" customFormat="false" ht="15" hidden="false" customHeight="false" outlineLevel="0" collapsed="false">
      <c r="A1253" s="2" t="s">
        <v>2512</v>
      </c>
      <c r="B1253" s="2" t="s">
        <v>10</v>
      </c>
      <c r="C1253" s="2" t="s">
        <v>2513</v>
      </c>
      <c r="D1253" s="2" t="n">
        <v>10.7351648010921</v>
      </c>
      <c r="E1253" s="2" t="n">
        <v>13.6721891336517</v>
      </c>
      <c r="F1253" s="2" t="n">
        <v>10.7351648010921</v>
      </c>
      <c r="G1253" s="2" t="n">
        <v>1221</v>
      </c>
      <c r="H1253" s="2" t="n">
        <v>128</v>
      </c>
      <c r="I1253" s="2" t="n">
        <v>128</v>
      </c>
    </row>
    <row r="1254" customFormat="false" ht="15" hidden="false" customHeight="false" outlineLevel="0" collapsed="false">
      <c r="A1254" s="2" t="s">
        <v>2514</v>
      </c>
      <c r="B1254" s="2" t="s">
        <v>10</v>
      </c>
      <c r="C1254" s="2" t="s">
        <v>2515</v>
      </c>
      <c r="D1254" s="2" t="n">
        <v>11.0517339219235</v>
      </c>
      <c r="E1254" s="2" t="n">
        <v>14.0753681228965</v>
      </c>
      <c r="F1254" s="2" t="n">
        <v>11.0517339219235</v>
      </c>
      <c r="G1254" s="2" t="n">
        <v>732</v>
      </c>
      <c r="H1254" s="2" t="n">
        <v>79</v>
      </c>
      <c r="I1254" s="2" t="n">
        <v>79</v>
      </c>
    </row>
    <row r="1255" customFormat="false" ht="15" hidden="false" customHeight="false" outlineLevel="0" collapsed="false">
      <c r="A1255" s="2" t="s">
        <v>2516</v>
      </c>
      <c r="B1255" s="2" t="s">
        <v>10</v>
      </c>
      <c r="C1255" s="2" t="s">
        <v>2517</v>
      </c>
      <c r="D1255" s="2" t="n">
        <v>24.5892681788693</v>
      </c>
      <c r="E1255" s="2" t="n">
        <v>31.3166245165965</v>
      </c>
      <c r="F1255" s="2" t="n">
        <v>24.5892681788693</v>
      </c>
      <c r="G1255" s="2" t="n">
        <v>987</v>
      </c>
      <c r="H1255" s="2" t="n">
        <v>237</v>
      </c>
      <c r="I1255" s="2" t="n">
        <v>237</v>
      </c>
    </row>
    <row r="1256" customFormat="false" ht="15" hidden="false" customHeight="false" outlineLevel="0" collapsed="false">
      <c r="A1256" s="2" t="s">
        <v>2518</v>
      </c>
      <c r="B1256" s="2" t="s">
        <v>10</v>
      </c>
      <c r="C1256" s="2" t="s">
        <v>2519</v>
      </c>
      <c r="D1256" s="2" t="n">
        <v>45.873837086942</v>
      </c>
      <c r="E1256" s="2" t="n">
        <v>58.4244199842364</v>
      </c>
      <c r="F1256" s="2" t="n">
        <v>45.873837086942</v>
      </c>
      <c r="G1256" s="2" t="n">
        <v>567</v>
      </c>
      <c r="H1256" s="2" t="n">
        <v>254</v>
      </c>
      <c r="I1256" s="2" t="n">
        <v>254</v>
      </c>
    </row>
    <row r="1257" customFormat="false" ht="15" hidden="false" customHeight="false" outlineLevel="0" collapsed="false">
      <c r="A1257" s="2" t="s">
        <v>2520</v>
      </c>
      <c r="B1257" s="2" t="s">
        <v>10</v>
      </c>
      <c r="C1257" s="2" t="s">
        <v>2521</v>
      </c>
      <c r="D1257" s="2" t="n">
        <v>0.479416704051581</v>
      </c>
      <c r="E1257" s="2" t="n">
        <v>0.610579900082981</v>
      </c>
      <c r="F1257" s="2" t="n">
        <v>0.479416704051581</v>
      </c>
      <c r="G1257" s="2" t="n">
        <v>1068</v>
      </c>
      <c r="H1257" s="2" t="n">
        <v>5</v>
      </c>
      <c r="I1257" s="2" t="n">
        <v>5</v>
      </c>
    </row>
    <row r="1258" customFormat="false" ht="15" hidden="false" customHeight="false" outlineLevel="0" collapsed="false">
      <c r="A1258" s="2" t="s">
        <v>2522</v>
      </c>
      <c r="B1258" s="2" t="s">
        <v>10</v>
      </c>
      <c r="C1258" s="2" t="s">
        <v>2523</v>
      </c>
      <c r="D1258" s="2" t="n">
        <v>1.05843315747202</v>
      </c>
      <c r="E1258" s="2" t="n">
        <v>1.34800895770258</v>
      </c>
      <c r="F1258" s="2" t="n">
        <v>1.05843315747202</v>
      </c>
      <c r="G1258" s="2" t="n">
        <v>1161</v>
      </c>
      <c r="H1258" s="2" t="n">
        <v>12</v>
      </c>
      <c r="I1258" s="2" t="n">
        <v>12</v>
      </c>
    </row>
    <row r="1259" customFormat="false" ht="15" hidden="false" customHeight="false" outlineLevel="0" collapsed="false">
      <c r="A1259" s="2" t="s">
        <v>2524</v>
      </c>
      <c r="B1259" s="2" t="s">
        <v>10</v>
      </c>
      <c r="C1259" s="2" t="s">
        <v>2525</v>
      </c>
      <c r="D1259" s="2" t="n">
        <v>5.02982881378065</v>
      </c>
      <c r="E1259" s="2" t="n">
        <v>6.40593527217246</v>
      </c>
      <c r="F1259" s="2" t="n">
        <v>5.02982881378065</v>
      </c>
      <c r="G1259" s="2" t="n">
        <v>2097</v>
      </c>
      <c r="H1259" s="2" t="n">
        <v>103</v>
      </c>
      <c r="I1259" s="2" t="n">
        <v>103</v>
      </c>
    </row>
    <row r="1260" customFormat="false" ht="15" hidden="false" customHeight="false" outlineLevel="0" collapsed="false">
      <c r="A1260" s="2" t="s">
        <v>2526</v>
      </c>
      <c r="B1260" s="2" t="s">
        <v>10</v>
      </c>
      <c r="C1260" s="2" t="s">
        <v>2527</v>
      </c>
      <c r="D1260" s="2" t="n">
        <v>58.1770085946141</v>
      </c>
      <c r="E1260" s="2" t="n">
        <v>74.0936054055479</v>
      </c>
      <c r="F1260" s="2" t="n">
        <v>58.1770085946141</v>
      </c>
      <c r="G1260" s="2" t="n">
        <v>345</v>
      </c>
      <c r="H1260" s="2" t="n">
        <v>196</v>
      </c>
      <c r="I1260" s="2" t="n">
        <v>196</v>
      </c>
    </row>
    <row r="1261" customFormat="false" ht="15" hidden="false" customHeight="false" outlineLevel="0" collapsed="false">
      <c r="A1261" s="2" t="s">
        <v>2528</v>
      </c>
      <c r="B1261" s="2" t="s">
        <v>10</v>
      </c>
      <c r="C1261" s="2" t="s">
        <v>2529</v>
      </c>
      <c r="D1261" s="2" t="n">
        <v>20.6875571687713</v>
      </c>
      <c r="E1261" s="2" t="n">
        <v>26.3474478096413</v>
      </c>
      <c r="F1261" s="2" t="n">
        <v>20.6875571687713</v>
      </c>
      <c r="G1261" s="2" t="n">
        <v>891</v>
      </c>
      <c r="H1261" s="2" t="n">
        <v>180</v>
      </c>
      <c r="I1261" s="2" t="n">
        <v>180</v>
      </c>
    </row>
    <row r="1262" customFormat="false" ht="15" hidden="false" customHeight="false" outlineLevel="0" collapsed="false">
      <c r="A1262" s="2" t="s">
        <v>2530</v>
      </c>
      <c r="B1262" s="2" t="s">
        <v>10</v>
      </c>
      <c r="C1262" s="2" t="s">
        <v>2531</v>
      </c>
      <c r="D1262" s="2" t="n">
        <v>77.3396368001756</v>
      </c>
      <c r="E1262" s="2" t="n">
        <v>98.4989202729669</v>
      </c>
      <c r="F1262" s="2" t="n">
        <v>77.3396368001756</v>
      </c>
      <c r="G1262" s="2" t="n">
        <v>1287</v>
      </c>
      <c r="H1262" s="2" t="n">
        <v>972</v>
      </c>
      <c r="I1262" s="2" t="n">
        <v>972</v>
      </c>
    </row>
    <row r="1263" customFormat="false" ht="15" hidden="false" customHeight="false" outlineLevel="0" collapsed="false">
      <c r="A1263" s="2" t="s">
        <v>2532</v>
      </c>
      <c r="B1263" s="2" t="s">
        <v>10</v>
      </c>
      <c r="C1263" s="2" t="s">
        <v>2533</v>
      </c>
      <c r="D1263" s="2" t="n">
        <v>2.07574475646117</v>
      </c>
      <c r="E1263" s="2" t="n">
        <v>2.64364594576469</v>
      </c>
      <c r="F1263" s="2" t="n">
        <v>2.07574475646117</v>
      </c>
      <c r="G1263" s="2" t="n">
        <v>444</v>
      </c>
      <c r="H1263" s="2" t="n">
        <v>9</v>
      </c>
      <c r="I1263" s="2" t="n">
        <v>9</v>
      </c>
    </row>
    <row r="1264" customFormat="false" ht="15" hidden="false" customHeight="false" outlineLevel="0" collapsed="false">
      <c r="A1264" s="2" t="s">
        <v>2534</v>
      </c>
      <c r="B1264" s="2" t="s">
        <v>10</v>
      </c>
      <c r="C1264" s="2" t="s">
        <v>2535</v>
      </c>
      <c r="D1264" s="2" t="n">
        <v>119.590834443064</v>
      </c>
      <c r="E1264" s="2" t="n">
        <v>152.309586061545</v>
      </c>
      <c r="F1264" s="2" t="n">
        <v>119.590834443064</v>
      </c>
      <c r="G1264" s="2" t="n">
        <v>852</v>
      </c>
      <c r="H1264" s="2" t="n">
        <v>995</v>
      </c>
      <c r="I1264" s="2" t="n">
        <v>995</v>
      </c>
    </row>
    <row r="1265" customFormat="false" ht="15" hidden="false" customHeight="false" outlineLevel="0" collapsed="false">
      <c r="A1265" s="2" t="s">
        <v>2536</v>
      </c>
      <c r="B1265" s="2" t="s">
        <v>10</v>
      </c>
      <c r="C1265" s="2" t="s">
        <v>2537</v>
      </c>
      <c r="D1265" s="2" t="n">
        <v>6.44046591103256</v>
      </c>
      <c r="E1265" s="2" t="n">
        <v>8.20250733696382</v>
      </c>
      <c r="F1265" s="2" t="n">
        <v>6.44046591103256</v>
      </c>
      <c r="G1265" s="2" t="n">
        <v>477</v>
      </c>
      <c r="H1265" s="2" t="n">
        <v>30</v>
      </c>
      <c r="I1265" s="2" t="n">
        <v>30</v>
      </c>
    </row>
    <row r="1266" customFormat="false" ht="15" hidden="false" customHeight="false" outlineLevel="0" collapsed="false">
      <c r="A1266" s="2" t="s">
        <v>2538</v>
      </c>
      <c r="B1266" s="2" t="s">
        <v>10</v>
      </c>
      <c r="C1266" s="2" t="s">
        <v>2539</v>
      </c>
      <c r="D1266" s="2" t="n">
        <v>3.12682161787535</v>
      </c>
      <c r="E1266" s="2" t="n">
        <v>3.98228600481602</v>
      </c>
      <c r="F1266" s="2" t="n">
        <v>3.12682161787535</v>
      </c>
      <c r="G1266" s="2" t="n">
        <v>1179</v>
      </c>
      <c r="H1266" s="2" t="n">
        <v>36</v>
      </c>
      <c r="I1266" s="2" t="n">
        <v>36</v>
      </c>
    </row>
    <row r="1267" customFormat="false" ht="15" hidden="false" customHeight="false" outlineLevel="0" collapsed="false">
      <c r="A1267" s="2" t="s">
        <v>2540</v>
      </c>
      <c r="B1267" s="2" t="s">
        <v>10</v>
      </c>
      <c r="C1267" s="2" t="s">
        <v>2541</v>
      </c>
      <c r="D1267" s="2" t="n">
        <v>41.3643395681838</v>
      </c>
      <c r="E1267" s="2" t="n">
        <v>52.6811729902152</v>
      </c>
      <c r="F1267" s="2" t="n">
        <v>41.3643395681838</v>
      </c>
      <c r="G1267" s="2" t="n">
        <v>864</v>
      </c>
      <c r="H1267" s="2" t="n">
        <v>349</v>
      </c>
      <c r="I1267" s="2" t="n">
        <v>349</v>
      </c>
    </row>
    <row r="1268" customFormat="false" ht="15" hidden="false" customHeight="false" outlineLevel="0" collapsed="false">
      <c r="A1268" s="2" t="s">
        <v>2542</v>
      </c>
      <c r="B1268" s="2" t="s">
        <v>10</v>
      </c>
      <c r="C1268" s="2" t="s">
        <v>2543</v>
      </c>
      <c r="D1268" s="2" t="n">
        <v>380.133862976172</v>
      </c>
      <c r="E1268" s="2" t="n">
        <v>484.13435350216</v>
      </c>
      <c r="F1268" s="2" t="n">
        <v>380.133862976172</v>
      </c>
      <c r="G1268" s="2" t="n">
        <v>594</v>
      </c>
      <c r="H1268" s="2" t="n">
        <v>2205</v>
      </c>
      <c r="I1268" s="2" t="n">
        <v>2205</v>
      </c>
    </row>
    <row r="1269" customFormat="false" ht="15" hidden="false" customHeight="false" outlineLevel="0" collapsed="false">
      <c r="A1269" s="2" t="s">
        <v>2544</v>
      </c>
      <c r="B1269" s="2" t="s">
        <v>10</v>
      </c>
      <c r="C1269" s="2" t="s">
        <v>2545</v>
      </c>
      <c r="D1269" s="2" t="n">
        <v>98.5391284387982</v>
      </c>
      <c r="E1269" s="2" t="n">
        <v>125.498362255546</v>
      </c>
      <c r="F1269" s="2" t="n">
        <v>98.5391284387982</v>
      </c>
      <c r="G1269" s="2" t="n">
        <v>636</v>
      </c>
      <c r="H1269" s="2" t="n">
        <v>612</v>
      </c>
      <c r="I1269" s="2" t="n">
        <v>612</v>
      </c>
    </row>
    <row r="1270" customFormat="false" ht="15" hidden="false" customHeight="false" outlineLevel="0" collapsed="false">
      <c r="A1270" s="2" t="s">
        <v>2546</v>
      </c>
      <c r="B1270" s="2" t="s">
        <v>10</v>
      </c>
      <c r="C1270" s="2" t="s">
        <v>2547</v>
      </c>
      <c r="D1270" s="2" t="n">
        <v>8.25382659991755</v>
      </c>
      <c r="E1270" s="2" t="n">
        <v>10.511983787986</v>
      </c>
      <c r="F1270" s="2" t="n">
        <v>8.25382659991755</v>
      </c>
      <c r="G1270" s="2" t="n">
        <v>732</v>
      </c>
      <c r="H1270" s="2" t="n">
        <v>59</v>
      </c>
      <c r="I1270" s="2" t="n">
        <v>59</v>
      </c>
    </row>
    <row r="1271" customFormat="false" ht="15" hidden="false" customHeight="false" outlineLevel="0" collapsed="false">
      <c r="A1271" s="2" t="s">
        <v>2548</v>
      </c>
      <c r="B1271" s="2" t="s">
        <v>10</v>
      </c>
      <c r="C1271" s="2" t="s">
        <v>2549</v>
      </c>
      <c r="D1271" s="2" t="n">
        <v>30.206667378347</v>
      </c>
      <c r="E1271" s="2" t="n">
        <v>38.4708830415023</v>
      </c>
      <c r="F1271" s="2" t="n">
        <v>30.206667378347</v>
      </c>
      <c r="G1271" s="2" t="n">
        <v>2190</v>
      </c>
      <c r="H1271" s="2" t="n">
        <v>646</v>
      </c>
      <c r="I1271" s="2" t="n">
        <v>646</v>
      </c>
    </row>
    <row r="1272" customFormat="false" ht="15" hidden="false" customHeight="false" outlineLevel="0" collapsed="false">
      <c r="A1272" s="2" t="s">
        <v>2550</v>
      </c>
      <c r="B1272" s="2" t="s">
        <v>10</v>
      </c>
      <c r="C1272" s="2" t="s">
        <v>2551</v>
      </c>
      <c r="D1272" s="2" t="n">
        <v>1264.52928636722</v>
      </c>
      <c r="E1272" s="2" t="n">
        <v>1610.49074593578</v>
      </c>
      <c r="F1272" s="2" t="n">
        <v>1264.52928636722</v>
      </c>
      <c r="G1272" s="2" t="n">
        <v>1977</v>
      </c>
      <c r="H1272" s="2" t="n">
        <v>24413</v>
      </c>
      <c r="I1272" s="2" t="n">
        <v>24413</v>
      </c>
    </row>
    <row r="1273" customFormat="false" ht="15" hidden="false" customHeight="false" outlineLevel="0" collapsed="false">
      <c r="A1273" s="2" t="s">
        <v>2552</v>
      </c>
      <c r="B1273" s="2" t="s">
        <v>10</v>
      </c>
      <c r="C1273" s="2" t="s">
        <v>2553</v>
      </c>
      <c r="D1273" s="2" t="n">
        <v>677.981183903456</v>
      </c>
      <c r="E1273" s="2" t="n">
        <v>863.469462009764</v>
      </c>
      <c r="F1273" s="2" t="n">
        <v>677.981183903456</v>
      </c>
      <c r="G1273" s="2" t="n">
        <v>348</v>
      </c>
      <c r="H1273" s="2" t="n">
        <v>2304</v>
      </c>
      <c r="I1273" s="2" t="n">
        <v>2304</v>
      </c>
    </row>
    <row r="1274" customFormat="false" ht="15" hidden="false" customHeight="false" outlineLevel="0" collapsed="false">
      <c r="A1274" s="2" t="s">
        <v>2554</v>
      </c>
      <c r="B1274" s="2" t="s">
        <v>10</v>
      </c>
      <c r="C1274" s="2" t="s">
        <v>2555</v>
      </c>
      <c r="D1274" s="2" t="n">
        <v>59.4686457831983</v>
      </c>
      <c r="E1274" s="2" t="n">
        <v>75.7386204809182</v>
      </c>
      <c r="F1274" s="2" t="n">
        <v>59.4686457831983</v>
      </c>
      <c r="G1274" s="2" t="n">
        <v>1920</v>
      </c>
      <c r="H1274" s="2" t="n">
        <v>1115</v>
      </c>
      <c r="I1274" s="2" t="n">
        <v>1115</v>
      </c>
    </row>
    <row r="1275" customFormat="false" ht="15" hidden="false" customHeight="false" outlineLevel="0" collapsed="false">
      <c r="A1275" s="2" t="s">
        <v>2556</v>
      </c>
      <c r="B1275" s="2" t="s">
        <v>10</v>
      </c>
      <c r="C1275" s="2" t="s">
        <v>2557</v>
      </c>
      <c r="D1275" s="2" t="n">
        <v>61.2897720656218</v>
      </c>
      <c r="E1275" s="2" t="n">
        <v>78.0579871074114</v>
      </c>
      <c r="F1275" s="2" t="n">
        <v>61.2897720656218</v>
      </c>
      <c r="G1275" s="2" t="n">
        <v>807</v>
      </c>
      <c r="H1275" s="2" t="n">
        <v>483</v>
      </c>
      <c r="I1275" s="2" t="n">
        <v>483</v>
      </c>
    </row>
    <row r="1276" customFormat="false" ht="15" hidden="false" customHeight="false" outlineLevel="0" collapsed="false">
      <c r="A1276" s="2" t="s">
        <v>2558</v>
      </c>
      <c r="B1276" s="2" t="s">
        <v>10</v>
      </c>
      <c r="C1276" s="2" t="s">
        <v>2559</v>
      </c>
      <c r="D1276" s="2" t="n">
        <v>18.7986932533617</v>
      </c>
      <c r="E1276" s="2" t="n">
        <v>23.9418112705002</v>
      </c>
      <c r="F1276" s="2" t="n">
        <v>18.7986932533617</v>
      </c>
      <c r="G1276" s="2" t="n">
        <v>1449</v>
      </c>
      <c r="H1276" s="2" t="n">
        <v>266</v>
      </c>
      <c r="I1276" s="2" t="n">
        <v>266</v>
      </c>
    </row>
    <row r="1277" customFormat="false" ht="15" hidden="false" customHeight="false" outlineLevel="0" collapsed="false">
      <c r="A1277" s="2" t="s">
        <v>2560</v>
      </c>
      <c r="B1277" s="2" t="s">
        <v>10</v>
      </c>
      <c r="C1277" s="2" t="s">
        <v>2561</v>
      </c>
      <c r="D1277" s="2" t="n">
        <v>11.3781564428242</v>
      </c>
      <c r="E1277" s="2" t="n">
        <v>14.4910962953027</v>
      </c>
      <c r="F1277" s="2" t="n">
        <v>11.3781564428242</v>
      </c>
      <c r="G1277" s="2" t="n">
        <v>900</v>
      </c>
      <c r="H1277" s="2" t="n">
        <v>100</v>
      </c>
      <c r="I1277" s="2" t="n">
        <v>100</v>
      </c>
    </row>
    <row r="1278" customFormat="false" ht="15" hidden="false" customHeight="false" outlineLevel="0" collapsed="false">
      <c r="A1278" s="2" t="s">
        <v>2562</v>
      </c>
      <c r="B1278" s="2" t="s">
        <v>10</v>
      </c>
      <c r="C1278" s="2" t="s">
        <v>2563</v>
      </c>
      <c r="D1278" s="2" t="n">
        <v>56.2118945982007</v>
      </c>
      <c r="E1278" s="2" t="n">
        <v>71.5908575925458</v>
      </c>
      <c r="F1278" s="2" t="n">
        <v>56.2118945982007</v>
      </c>
      <c r="G1278" s="2" t="n">
        <v>1257</v>
      </c>
      <c r="H1278" s="2" t="n">
        <v>690</v>
      </c>
      <c r="I1278" s="2" t="n">
        <v>690</v>
      </c>
    </row>
    <row r="1279" customFormat="false" ht="15" hidden="false" customHeight="false" outlineLevel="0" collapsed="false">
      <c r="A1279" s="2" t="s">
        <v>2564</v>
      </c>
      <c r="B1279" s="2" t="s">
        <v>10</v>
      </c>
      <c r="C1279" s="2" t="s">
        <v>2565</v>
      </c>
      <c r="D1279" s="2" t="n">
        <v>50.28269904925</v>
      </c>
      <c r="E1279" s="2" t="n">
        <v>64.0394986280879</v>
      </c>
      <c r="F1279" s="2" t="n">
        <v>50.28269904925</v>
      </c>
      <c r="G1279" s="2" t="n">
        <v>780</v>
      </c>
      <c r="H1279" s="2" t="n">
        <v>383</v>
      </c>
      <c r="I1279" s="2" t="n">
        <v>383</v>
      </c>
    </row>
    <row r="1280" customFormat="false" ht="15" hidden="false" customHeight="false" outlineLevel="0" collapsed="false">
      <c r="A1280" s="2" t="s">
        <v>2566</v>
      </c>
      <c r="B1280" s="2" t="s">
        <v>10</v>
      </c>
      <c r="C1280" s="2" t="s">
        <v>2567</v>
      </c>
      <c r="D1280" s="2" t="n">
        <v>269.574783414604</v>
      </c>
      <c r="E1280" s="2" t="n">
        <v>343.327512227173</v>
      </c>
      <c r="F1280" s="2" t="n">
        <v>269.574783414604</v>
      </c>
      <c r="G1280" s="2" t="n">
        <v>585</v>
      </c>
      <c r="H1280" s="2" t="n">
        <v>1540</v>
      </c>
      <c r="I1280" s="2" t="n">
        <v>1540</v>
      </c>
    </row>
    <row r="1281" customFormat="false" ht="15" hidden="false" customHeight="false" outlineLevel="0" collapsed="false">
      <c r="A1281" s="2" t="s">
        <v>2568</v>
      </c>
      <c r="B1281" s="2" t="s">
        <v>10</v>
      </c>
      <c r="C1281" s="2" t="s">
        <v>2569</v>
      </c>
      <c r="D1281" s="2" t="n">
        <v>22.7563128856484</v>
      </c>
      <c r="E1281" s="2" t="n">
        <v>28.9821925906055</v>
      </c>
      <c r="F1281" s="2" t="n">
        <v>22.7563128856484</v>
      </c>
      <c r="G1281" s="2" t="n">
        <v>1431</v>
      </c>
      <c r="H1281" s="2" t="n">
        <v>318</v>
      </c>
      <c r="I1281" s="2" t="n">
        <v>318</v>
      </c>
    </row>
    <row r="1282" customFormat="false" ht="15" hidden="false" customHeight="false" outlineLevel="0" collapsed="false">
      <c r="A1282" s="2" t="s">
        <v>2570</v>
      </c>
      <c r="B1282" s="2" t="s">
        <v>10</v>
      </c>
      <c r="C1282" s="2" t="s">
        <v>2571</v>
      </c>
      <c r="D1282" s="2" t="n">
        <v>35.4348300647953</v>
      </c>
      <c r="E1282" s="2" t="n">
        <v>45.1294141768</v>
      </c>
      <c r="F1282" s="2" t="n">
        <v>35.4348300647953</v>
      </c>
      <c r="G1282" s="2" t="n">
        <v>945</v>
      </c>
      <c r="H1282" s="2" t="n">
        <v>327</v>
      </c>
      <c r="I1282" s="2" t="n">
        <v>327</v>
      </c>
    </row>
    <row r="1283" customFormat="false" ht="15" hidden="false" customHeight="false" outlineLevel="0" collapsed="false">
      <c r="A1283" s="2" t="s">
        <v>2572</v>
      </c>
      <c r="B1283" s="2" t="s">
        <v>10</v>
      </c>
      <c r="C1283" s="2" t="s">
        <v>2573</v>
      </c>
      <c r="D1283" s="2" t="n">
        <v>66.4267609471546</v>
      </c>
      <c r="E1283" s="2" t="n">
        <v>84.6004002763865</v>
      </c>
      <c r="F1283" s="2" t="n">
        <v>66.4267609471546</v>
      </c>
      <c r="G1283" s="2" t="n">
        <v>945</v>
      </c>
      <c r="H1283" s="2" t="n">
        <v>613</v>
      </c>
      <c r="I1283" s="2" t="n">
        <v>613</v>
      </c>
    </row>
    <row r="1284" customFormat="false" ht="15" hidden="false" customHeight="false" outlineLevel="0" collapsed="false">
      <c r="A1284" s="2" t="s">
        <v>2574</v>
      </c>
      <c r="B1284" s="2" t="s">
        <v>10</v>
      </c>
      <c r="C1284" s="2" t="s">
        <v>2575</v>
      </c>
      <c r="D1284" s="2" t="n">
        <v>0.689585238959042</v>
      </c>
      <c r="E1284" s="2" t="n">
        <v>0.878248260321378</v>
      </c>
      <c r="F1284" s="2" t="n">
        <v>0.689585238959042</v>
      </c>
      <c r="G1284" s="2" t="n">
        <v>594</v>
      </c>
      <c r="H1284" s="2" t="n">
        <v>4</v>
      </c>
      <c r="I1284" s="2" t="n">
        <v>4</v>
      </c>
    </row>
    <row r="1285" customFormat="false" ht="15" hidden="false" customHeight="false" outlineLevel="0" collapsed="false">
      <c r="A1285" s="2" t="s">
        <v>2576</v>
      </c>
      <c r="B1285" s="2" t="s">
        <v>10</v>
      </c>
      <c r="C1285" s="2" t="s">
        <v>2577</v>
      </c>
      <c r="D1285" s="2" t="n">
        <v>0</v>
      </c>
      <c r="E1285" s="2" t="n">
        <v>0</v>
      </c>
      <c r="F1285" s="2" t="n">
        <v>0</v>
      </c>
      <c r="G1285" s="2" t="n">
        <v>429</v>
      </c>
      <c r="H1285" s="2" t="n">
        <v>0</v>
      </c>
      <c r="I1285" s="2" t="n">
        <v>0</v>
      </c>
    </row>
    <row r="1286" customFormat="false" ht="15" hidden="false" customHeight="false" outlineLevel="0" collapsed="false">
      <c r="A1286" s="2" t="s">
        <v>2578</v>
      </c>
      <c r="B1286" s="2" t="s">
        <v>10</v>
      </c>
      <c r="C1286" s="2" t="s">
        <v>2579</v>
      </c>
      <c r="D1286" s="2" t="n">
        <v>455.840581435836</v>
      </c>
      <c r="E1286" s="2" t="n">
        <v>580.553606736479</v>
      </c>
      <c r="F1286" s="2" t="n">
        <v>455.840581435836</v>
      </c>
      <c r="G1286" s="2" t="n">
        <v>669</v>
      </c>
      <c r="H1286" s="2" t="n">
        <v>2978</v>
      </c>
      <c r="I1286" s="2" t="n">
        <v>2978</v>
      </c>
    </row>
    <row r="1287" customFormat="false" ht="15" hidden="false" customHeight="false" outlineLevel="0" collapsed="false">
      <c r="A1287" s="2" t="s">
        <v>2580</v>
      </c>
      <c r="B1287" s="2" t="s">
        <v>10</v>
      </c>
      <c r="C1287" s="2" t="s">
        <v>2581</v>
      </c>
      <c r="D1287" s="2" t="n">
        <v>15.783416127546</v>
      </c>
      <c r="E1287" s="2" t="n">
        <v>20.1015871175992</v>
      </c>
      <c r="F1287" s="2" t="n">
        <v>15.783416127546</v>
      </c>
      <c r="G1287" s="2" t="n">
        <v>1356</v>
      </c>
      <c r="H1287" s="2" t="n">
        <v>209</v>
      </c>
      <c r="I1287" s="2" t="n">
        <v>209</v>
      </c>
    </row>
    <row r="1288" customFormat="false" ht="15" hidden="false" customHeight="false" outlineLevel="0" collapsed="false">
      <c r="A1288" s="2" t="s">
        <v>2582</v>
      </c>
      <c r="B1288" s="2" t="s">
        <v>10</v>
      </c>
      <c r="C1288" s="2" t="s">
        <v>2583</v>
      </c>
      <c r="D1288" s="2" t="n">
        <v>112.029564560748</v>
      </c>
      <c r="E1288" s="2" t="n">
        <v>142.679634976761</v>
      </c>
      <c r="F1288" s="2" t="n">
        <v>112.029564560748</v>
      </c>
      <c r="G1288" s="2" t="n">
        <v>1734</v>
      </c>
      <c r="H1288" s="2" t="n">
        <v>1897</v>
      </c>
      <c r="I1288" s="2" t="n">
        <v>1897</v>
      </c>
    </row>
    <row r="1289" customFormat="false" ht="15" hidden="false" customHeight="false" outlineLevel="0" collapsed="false">
      <c r="A1289" s="2" t="s">
        <v>2584</v>
      </c>
      <c r="B1289" s="2" t="s">
        <v>10</v>
      </c>
      <c r="C1289" s="2" t="s">
        <v>2585</v>
      </c>
      <c r="D1289" s="2" t="n">
        <v>30.0189659342596</v>
      </c>
      <c r="E1289" s="2" t="n">
        <v>38.2318285237774</v>
      </c>
      <c r="F1289" s="2" t="n">
        <v>30.0189659342596</v>
      </c>
      <c r="G1289" s="2" t="n">
        <v>846</v>
      </c>
      <c r="H1289" s="2" t="n">
        <v>248</v>
      </c>
      <c r="I1289" s="2" t="n">
        <v>248</v>
      </c>
    </row>
    <row r="1290" customFormat="false" ht="15" hidden="false" customHeight="false" outlineLevel="0" collapsed="false">
      <c r="A1290" s="2" t="s">
        <v>2586</v>
      </c>
      <c r="B1290" s="2" t="s">
        <v>10</v>
      </c>
      <c r="C1290" s="2" t="s">
        <v>2587</v>
      </c>
      <c r="D1290" s="2" t="n">
        <v>38.6246411327549</v>
      </c>
      <c r="E1290" s="2" t="n">
        <v>49.1919228601619</v>
      </c>
      <c r="F1290" s="2" t="n">
        <v>38.6246411327549</v>
      </c>
      <c r="G1290" s="2" t="n">
        <v>2235</v>
      </c>
      <c r="H1290" s="2" t="n">
        <v>843</v>
      </c>
      <c r="I1290" s="2" t="n">
        <v>843</v>
      </c>
    </row>
    <row r="1291" customFormat="false" ht="15" hidden="false" customHeight="false" outlineLevel="0" collapsed="false">
      <c r="A1291" s="2" t="s">
        <v>2588</v>
      </c>
      <c r="B1291" s="2" t="s">
        <v>10</v>
      </c>
      <c r="C1291" s="2" t="s">
        <v>2589</v>
      </c>
      <c r="D1291" s="2" t="n">
        <v>19.8485617947044</v>
      </c>
      <c r="E1291" s="2" t="n">
        <v>25.2789124262503</v>
      </c>
      <c r="F1291" s="2" t="n">
        <v>19.8485617947044</v>
      </c>
      <c r="G1291" s="2" t="n">
        <v>810</v>
      </c>
      <c r="H1291" s="2" t="n">
        <v>157</v>
      </c>
      <c r="I1291" s="2" t="n">
        <v>157</v>
      </c>
    </row>
    <row r="1292" customFormat="false" ht="15" hidden="false" customHeight="false" outlineLevel="0" collapsed="false">
      <c r="A1292" s="2" t="s">
        <v>2590</v>
      </c>
      <c r="B1292" s="2" t="s">
        <v>10</v>
      </c>
      <c r="C1292" s="2" t="s">
        <v>2591</v>
      </c>
      <c r="D1292" s="2" t="n">
        <v>9.81365993193587</v>
      </c>
      <c r="E1292" s="2" t="n">
        <v>12.4985705546986</v>
      </c>
      <c r="F1292" s="2" t="n">
        <v>9.81365993193587</v>
      </c>
      <c r="G1292" s="2" t="n">
        <v>240</v>
      </c>
      <c r="H1292" s="2" t="n">
        <v>23</v>
      </c>
      <c r="I1292" s="2" t="n">
        <v>23</v>
      </c>
    </row>
    <row r="1293" customFormat="false" ht="15" hidden="false" customHeight="false" outlineLevel="0" collapsed="false">
      <c r="A1293" s="2" t="s">
        <v>2592</v>
      </c>
      <c r="B1293" s="2" t="s">
        <v>10</v>
      </c>
      <c r="C1293" s="2" t="s">
        <v>2593</v>
      </c>
      <c r="D1293" s="2" t="n">
        <v>6.36405360361353</v>
      </c>
      <c r="E1293" s="2" t="n">
        <v>8.10518945330492</v>
      </c>
      <c r="F1293" s="2" t="n">
        <v>6.36405360361353</v>
      </c>
      <c r="G1293" s="2" t="n">
        <v>177</v>
      </c>
      <c r="H1293" s="2" t="n">
        <v>11</v>
      </c>
      <c r="I1293" s="2" t="n">
        <v>11</v>
      </c>
    </row>
    <row r="1294" customFormat="false" ht="15" hidden="false" customHeight="false" outlineLevel="0" collapsed="false">
      <c r="A1294" s="2" t="s">
        <v>2594</v>
      </c>
      <c r="B1294" s="2" t="s">
        <v>10</v>
      </c>
      <c r="C1294" s="2" t="s">
        <v>2595</v>
      </c>
      <c r="D1294" s="2" t="n">
        <v>102.70682549056</v>
      </c>
      <c r="E1294" s="2" t="n">
        <v>130.806295892266</v>
      </c>
      <c r="F1294" s="2" t="n">
        <v>102.70682549056</v>
      </c>
      <c r="G1294" s="2" t="n">
        <v>675</v>
      </c>
      <c r="H1294" s="2" t="n">
        <v>677</v>
      </c>
      <c r="I1294" s="2" t="n">
        <v>677</v>
      </c>
    </row>
    <row r="1295" customFormat="false" ht="15" hidden="false" customHeight="false" outlineLevel="0" collapsed="false">
      <c r="A1295" s="2" t="s">
        <v>2596</v>
      </c>
      <c r="B1295" s="2" t="s">
        <v>10</v>
      </c>
      <c r="C1295" s="2" t="s">
        <v>2597</v>
      </c>
      <c r="D1295" s="2" t="n">
        <v>61.6265554362694</v>
      </c>
      <c r="E1295" s="2" t="n">
        <v>78.4869107453694</v>
      </c>
      <c r="F1295" s="2" t="n">
        <v>61.6265554362694</v>
      </c>
      <c r="G1295" s="2" t="n">
        <v>555</v>
      </c>
      <c r="H1295" s="2" t="n">
        <v>334</v>
      </c>
      <c r="I1295" s="2" t="n">
        <v>334</v>
      </c>
    </row>
    <row r="1296" customFormat="false" ht="15" hidden="false" customHeight="false" outlineLevel="0" collapsed="false">
      <c r="A1296" s="2" t="s">
        <v>2598</v>
      </c>
      <c r="B1296" s="2" t="s">
        <v>10</v>
      </c>
      <c r="C1296" s="2" t="s">
        <v>2599</v>
      </c>
      <c r="D1296" s="2" t="n">
        <v>7.83414050161666</v>
      </c>
      <c r="E1296" s="2" t="n">
        <v>9.97747613774943</v>
      </c>
      <c r="F1296" s="2" t="n">
        <v>7.83414050161666</v>
      </c>
      <c r="G1296" s="2" t="n">
        <v>366</v>
      </c>
      <c r="H1296" s="2" t="n">
        <v>28</v>
      </c>
      <c r="I1296" s="2" t="n">
        <v>28</v>
      </c>
    </row>
    <row r="1297" customFormat="false" ht="15" hidden="false" customHeight="false" outlineLevel="0" collapsed="false">
      <c r="A1297" s="2" t="s">
        <v>2600</v>
      </c>
      <c r="B1297" s="2" t="s">
        <v>10</v>
      </c>
      <c r="C1297" s="2" t="s">
        <v>2601</v>
      </c>
      <c r="D1297" s="2" t="n">
        <v>0.758543762854946</v>
      </c>
      <c r="E1297" s="2" t="n">
        <v>0.966073086353516</v>
      </c>
      <c r="F1297" s="2" t="n">
        <v>0.758543762854946</v>
      </c>
      <c r="G1297" s="2" t="n">
        <v>135</v>
      </c>
      <c r="H1297" s="2" t="n">
        <v>1</v>
      </c>
      <c r="I1297" s="2" t="n">
        <v>1</v>
      </c>
    </row>
    <row r="1298" customFormat="false" ht="15" hidden="false" customHeight="false" outlineLevel="0" collapsed="false">
      <c r="A1298" s="2" t="s">
        <v>2602</v>
      </c>
      <c r="B1298" s="2" t="s">
        <v>10</v>
      </c>
      <c r="C1298" s="2" t="s">
        <v>2603</v>
      </c>
      <c r="D1298" s="2" t="n">
        <v>9.77131755586047</v>
      </c>
      <c r="E1298" s="2" t="n">
        <v>12.4446437650501</v>
      </c>
      <c r="F1298" s="2" t="n">
        <v>9.77131755586047</v>
      </c>
      <c r="G1298" s="2" t="n">
        <v>786</v>
      </c>
      <c r="H1298" s="2" t="n">
        <v>75</v>
      </c>
      <c r="I1298" s="2" t="n">
        <v>75</v>
      </c>
    </row>
    <row r="1299" customFormat="false" ht="15" hidden="false" customHeight="false" outlineLevel="0" collapsed="false">
      <c r="A1299" s="2" t="s">
        <v>2604</v>
      </c>
      <c r="B1299" s="2" t="s">
        <v>10</v>
      </c>
      <c r="C1299" s="2" t="s">
        <v>2605</v>
      </c>
      <c r="D1299" s="2" t="n">
        <v>9.67005547562056</v>
      </c>
      <c r="E1299" s="2" t="n">
        <v>12.3156774809958</v>
      </c>
      <c r="F1299" s="2" t="n">
        <v>9.67005547562056</v>
      </c>
      <c r="G1299" s="2" t="n">
        <v>1239</v>
      </c>
      <c r="H1299" s="2" t="n">
        <v>117</v>
      </c>
      <c r="I1299" s="2" t="n">
        <v>117</v>
      </c>
    </row>
    <row r="1300" customFormat="false" ht="15" hidden="false" customHeight="false" outlineLevel="0" collapsed="false">
      <c r="A1300" s="2" t="s">
        <v>2606</v>
      </c>
      <c r="B1300" s="2" t="s">
        <v>10</v>
      </c>
      <c r="C1300" s="2" t="s">
        <v>2607</v>
      </c>
      <c r="D1300" s="2" t="n">
        <v>273.336323095937</v>
      </c>
      <c r="E1300" s="2" t="n">
        <v>348.118168254334</v>
      </c>
      <c r="F1300" s="2" t="n">
        <v>273.336323095937</v>
      </c>
      <c r="G1300" s="2" t="n">
        <v>786</v>
      </c>
      <c r="H1300" s="2" t="n">
        <v>2098</v>
      </c>
      <c r="I1300" s="2" t="n">
        <v>2098</v>
      </c>
    </row>
    <row r="1301" customFormat="false" ht="15" hidden="false" customHeight="false" outlineLevel="0" collapsed="false">
      <c r="A1301" s="2" t="s">
        <v>2608</v>
      </c>
      <c r="B1301" s="2" t="s">
        <v>10</v>
      </c>
      <c r="C1301" s="2" t="s">
        <v>2609</v>
      </c>
      <c r="D1301" s="2" t="n">
        <v>0.248250686025255</v>
      </c>
      <c r="E1301" s="2" t="n">
        <v>0.316169373715696</v>
      </c>
      <c r="F1301" s="2" t="n">
        <v>0.248250686025255</v>
      </c>
      <c r="G1301" s="2" t="n">
        <v>825</v>
      </c>
      <c r="H1301" s="2" t="n">
        <v>2</v>
      </c>
      <c r="I1301" s="2" t="n">
        <v>2</v>
      </c>
    </row>
    <row r="1302" customFormat="false" ht="15" hidden="false" customHeight="false" outlineLevel="0" collapsed="false">
      <c r="A1302" s="2" t="s">
        <v>2610</v>
      </c>
      <c r="B1302" s="2" t="s">
        <v>10</v>
      </c>
      <c r="C1302" s="2" t="s">
        <v>2611</v>
      </c>
      <c r="D1302" s="2" t="n">
        <v>16.8703050334951</v>
      </c>
      <c r="E1302" s="2" t="n">
        <v>21.4858370070739</v>
      </c>
      <c r="F1302" s="2" t="n">
        <v>16.8703050334951</v>
      </c>
      <c r="G1302" s="2" t="n">
        <v>3120</v>
      </c>
      <c r="H1302" s="2" t="n">
        <v>514</v>
      </c>
      <c r="I1302" s="2" t="n">
        <v>514</v>
      </c>
    </row>
    <row r="1303" customFormat="false" ht="15" hidden="false" customHeight="false" outlineLevel="0" collapsed="false">
      <c r="A1303" s="2" t="s">
        <v>2612</v>
      </c>
      <c r="B1303" s="2" t="s">
        <v>10</v>
      </c>
      <c r="C1303" s="2" t="s">
        <v>2613</v>
      </c>
      <c r="D1303" s="2" t="n">
        <v>31.4703156247869</v>
      </c>
      <c r="E1303" s="2" t="n">
        <v>40.0802517045691</v>
      </c>
      <c r="F1303" s="2" t="n">
        <v>31.4703156247869</v>
      </c>
      <c r="G1303" s="2" t="n">
        <v>615</v>
      </c>
      <c r="H1303" s="2" t="n">
        <v>189</v>
      </c>
      <c r="I1303" s="2" t="n">
        <v>189</v>
      </c>
    </row>
    <row r="1304" customFormat="false" ht="15" hidden="false" customHeight="false" outlineLevel="0" collapsed="false">
      <c r="A1304" s="2" t="s">
        <v>2614</v>
      </c>
      <c r="B1304" s="2" t="s">
        <v>10</v>
      </c>
      <c r="C1304" s="2" t="s">
        <v>2615</v>
      </c>
      <c r="D1304" s="2" t="n">
        <v>0.480767173640459</v>
      </c>
      <c r="E1304" s="2" t="n">
        <v>0.612299843463496</v>
      </c>
      <c r="F1304" s="2" t="n">
        <v>0.480767173640459</v>
      </c>
      <c r="G1304" s="2" t="n">
        <v>2130</v>
      </c>
      <c r="H1304" s="2" t="n">
        <v>10</v>
      </c>
      <c r="I1304" s="2" t="n">
        <v>10</v>
      </c>
    </row>
    <row r="1305" customFormat="false" ht="15" hidden="false" customHeight="false" outlineLevel="0" collapsed="false">
      <c r="A1305" s="2" t="s">
        <v>2616</v>
      </c>
      <c r="B1305" s="2" t="s">
        <v>10</v>
      </c>
      <c r="C1305" s="2" t="s">
        <v>2617</v>
      </c>
      <c r="D1305" s="2" t="n">
        <v>150.26204539441</v>
      </c>
      <c r="E1305" s="2" t="n">
        <v>191.372106745184</v>
      </c>
      <c r="F1305" s="2" t="n">
        <v>150.26204539441</v>
      </c>
      <c r="G1305" s="2" t="n">
        <v>291</v>
      </c>
      <c r="H1305" s="2" t="n">
        <v>427</v>
      </c>
      <c r="I1305" s="2" t="n">
        <v>427</v>
      </c>
    </row>
    <row r="1306" customFormat="false" ht="15" hidden="false" customHeight="false" outlineLevel="0" collapsed="false">
      <c r="A1306" s="2" t="s">
        <v>2618</v>
      </c>
      <c r="B1306" s="2" t="s">
        <v>10</v>
      </c>
      <c r="C1306" s="2" t="s">
        <v>2619</v>
      </c>
      <c r="D1306" s="2" t="n">
        <v>44.5072283269955</v>
      </c>
      <c r="E1306" s="2" t="n">
        <v>56.6839219309795</v>
      </c>
      <c r="F1306" s="2" t="n">
        <v>44.5072283269955</v>
      </c>
      <c r="G1306" s="2" t="n">
        <v>1392</v>
      </c>
      <c r="H1306" s="2" t="n">
        <v>605</v>
      </c>
      <c r="I1306" s="2" t="n">
        <v>605</v>
      </c>
    </row>
    <row r="1307" customFormat="false" ht="15" hidden="false" customHeight="false" outlineLevel="0" collapsed="false">
      <c r="A1307" s="2" t="s">
        <v>2620</v>
      </c>
      <c r="B1307" s="2" t="s">
        <v>10</v>
      </c>
      <c r="C1307" s="2" t="s">
        <v>2621</v>
      </c>
      <c r="D1307" s="2" t="n">
        <v>177.290253961148</v>
      </c>
      <c r="E1307" s="2" t="n">
        <v>225.794939213544</v>
      </c>
      <c r="F1307" s="2" t="n">
        <v>177.290253961148</v>
      </c>
      <c r="G1307" s="2" t="n">
        <v>1470</v>
      </c>
      <c r="H1307" s="2" t="n">
        <v>2545</v>
      </c>
      <c r="I1307" s="2" t="n">
        <v>2545</v>
      </c>
    </row>
    <row r="1308" customFormat="false" ht="15" hidden="false" customHeight="false" outlineLevel="0" collapsed="false">
      <c r="A1308" s="2" t="s">
        <v>2622</v>
      </c>
      <c r="B1308" s="2" t="s">
        <v>10</v>
      </c>
      <c r="C1308" s="2" t="s">
        <v>2623</v>
      </c>
      <c r="D1308" s="2" t="n">
        <v>169.465572474185</v>
      </c>
      <c r="E1308" s="2" t="n">
        <v>215.829509973979</v>
      </c>
      <c r="F1308" s="2" t="n">
        <v>169.465572474185</v>
      </c>
      <c r="G1308" s="2" t="n">
        <v>594</v>
      </c>
      <c r="H1308" s="2" t="n">
        <v>983</v>
      </c>
      <c r="I1308" s="2" t="n">
        <v>983</v>
      </c>
    </row>
    <row r="1309" customFormat="false" ht="15" hidden="false" customHeight="false" outlineLevel="0" collapsed="false">
      <c r="A1309" s="2" t="s">
        <v>2624</v>
      </c>
      <c r="B1309" s="2" t="s">
        <v>10</v>
      </c>
      <c r="C1309" s="2" t="s">
        <v>2625</v>
      </c>
      <c r="D1309" s="2" t="n">
        <v>260.623265816964</v>
      </c>
      <c r="E1309" s="2" t="n">
        <v>331.926956772664</v>
      </c>
      <c r="F1309" s="2" t="n">
        <v>260.623265816964</v>
      </c>
      <c r="G1309" s="2" t="n">
        <v>1398</v>
      </c>
      <c r="H1309" s="2" t="n">
        <v>3558</v>
      </c>
      <c r="I1309" s="2" t="n">
        <v>3558</v>
      </c>
    </row>
    <row r="1310" customFormat="false" ht="15" hidden="false" customHeight="false" outlineLevel="0" collapsed="false">
      <c r="A1310" s="2" t="s">
        <v>2626</v>
      </c>
      <c r="B1310" s="2" t="s">
        <v>10</v>
      </c>
      <c r="C1310" s="2" t="s">
        <v>2627</v>
      </c>
      <c r="D1310" s="2" t="n">
        <v>31.1064115654629</v>
      </c>
      <c r="E1310" s="2" t="n">
        <v>39.6167874524809</v>
      </c>
      <c r="F1310" s="2" t="n">
        <v>31.1064115654629</v>
      </c>
      <c r="G1310" s="2" t="n">
        <v>372</v>
      </c>
      <c r="H1310" s="2" t="n">
        <v>113</v>
      </c>
      <c r="I1310" s="2" t="n">
        <v>113</v>
      </c>
    </row>
    <row r="1311" customFormat="false" ht="15" hidden="false" customHeight="false" outlineLevel="0" collapsed="false">
      <c r="A1311" s="2" t="s">
        <v>2628</v>
      </c>
      <c r="B1311" s="2" t="s">
        <v>10</v>
      </c>
      <c r="C1311" s="2" t="s">
        <v>2629</v>
      </c>
      <c r="D1311" s="2" t="n">
        <v>20.9259138057158</v>
      </c>
      <c r="E1311" s="2" t="n">
        <v>26.6510162300568</v>
      </c>
      <c r="F1311" s="2" t="n">
        <v>20.9259138057158</v>
      </c>
      <c r="G1311" s="2" t="n">
        <v>690</v>
      </c>
      <c r="H1311" s="2" t="n">
        <v>141</v>
      </c>
      <c r="I1311" s="2" t="n">
        <v>141</v>
      </c>
    </row>
    <row r="1312" customFormat="false" ht="15" hidden="false" customHeight="false" outlineLevel="0" collapsed="false">
      <c r="A1312" s="2" t="s">
        <v>2630</v>
      </c>
      <c r="B1312" s="2" t="s">
        <v>10</v>
      </c>
      <c r="C1312" s="2" t="s">
        <v>2631</v>
      </c>
      <c r="D1312" s="2" t="n">
        <v>261.500744267261</v>
      </c>
      <c r="E1312" s="2" t="n">
        <v>333.044503783394</v>
      </c>
      <c r="F1312" s="2" t="n">
        <v>261.500744267261</v>
      </c>
      <c r="G1312" s="2" t="n">
        <v>867</v>
      </c>
      <c r="H1312" s="2" t="n">
        <v>2214</v>
      </c>
      <c r="I1312" s="2" t="n">
        <v>2214</v>
      </c>
    </row>
    <row r="1313" customFormat="false" ht="15" hidden="false" customHeight="false" outlineLevel="0" collapsed="false">
      <c r="A1313" s="2" t="s">
        <v>2632</v>
      </c>
      <c r="B1313" s="2" t="s">
        <v>10</v>
      </c>
      <c r="C1313" s="2" t="s">
        <v>2633</v>
      </c>
      <c r="D1313" s="2" t="n">
        <v>46.9032893365309</v>
      </c>
      <c r="E1313" s="2" t="n">
        <v>59.7355191728591</v>
      </c>
      <c r="F1313" s="2" t="n">
        <v>46.9032893365309</v>
      </c>
      <c r="G1313" s="2" t="n">
        <v>810</v>
      </c>
      <c r="H1313" s="2" t="n">
        <v>371</v>
      </c>
      <c r="I1313" s="2" t="n">
        <v>371</v>
      </c>
    </row>
    <row r="1314" customFormat="false" ht="15" hidden="false" customHeight="false" outlineLevel="0" collapsed="false">
      <c r="A1314" s="2" t="s">
        <v>2634</v>
      </c>
      <c r="B1314" s="2" t="s">
        <v>10</v>
      </c>
      <c r="C1314" s="2" t="s">
        <v>2635</v>
      </c>
      <c r="D1314" s="2" t="n">
        <v>29.150648737814</v>
      </c>
      <c r="E1314" s="2" t="n">
        <v>37.1259491863128</v>
      </c>
      <c r="F1314" s="2" t="n">
        <v>29.150648737814</v>
      </c>
      <c r="G1314" s="2" t="n">
        <v>1089</v>
      </c>
      <c r="H1314" s="2" t="n">
        <v>310</v>
      </c>
      <c r="I1314" s="2" t="n">
        <v>310</v>
      </c>
    </row>
    <row r="1315" customFormat="false" ht="15" hidden="false" customHeight="false" outlineLevel="0" collapsed="false">
      <c r="A1315" s="2" t="s">
        <v>2636</v>
      </c>
      <c r="B1315" s="2" t="s">
        <v>10</v>
      </c>
      <c r="C1315" s="2" t="s">
        <v>2637</v>
      </c>
      <c r="D1315" s="2" t="n">
        <v>29.7254337068782</v>
      </c>
      <c r="E1315" s="2" t="n">
        <v>37.8579890714784</v>
      </c>
      <c r="F1315" s="2" t="n">
        <v>29.7254337068782</v>
      </c>
      <c r="G1315" s="2" t="n">
        <v>720</v>
      </c>
      <c r="H1315" s="2" t="n">
        <v>209</v>
      </c>
      <c r="I1315" s="2" t="n">
        <v>209</v>
      </c>
    </row>
    <row r="1316" customFormat="false" ht="15" hidden="false" customHeight="false" outlineLevel="0" collapsed="false">
      <c r="A1316" s="2" t="s">
        <v>2638</v>
      </c>
      <c r="B1316" s="2" t="s">
        <v>10</v>
      </c>
      <c r="C1316" s="2" t="s">
        <v>2639</v>
      </c>
      <c r="D1316" s="2" t="n">
        <v>37.1102948596728</v>
      </c>
      <c r="E1316" s="2" t="n">
        <v>47.2632679169874</v>
      </c>
      <c r="F1316" s="2" t="n">
        <v>37.1102948596728</v>
      </c>
      <c r="G1316" s="2" t="n">
        <v>585</v>
      </c>
      <c r="H1316" s="2" t="n">
        <v>212</v>
      </c>
      <c r="I1316" s="2" t="n">
        <v>212</v>
      </c>
    </row>
    <row r="1317" customFormat="false" ht="15" hidden="false" customHeight="false" outlineLevel="0" collapsed="false">
      <c r="A1317" s="2" t="s">
        <v>2640</v>
      </c>
      <c r="B1317" s="2" t="s">
        <v>10</v>
      </c>
      <c r="C1317" s="2" t="s">
        <v>2641</v>
      </c>
      <c r="D1317" s="2" t="n">
        <v>58.1803066109744</v>
      </c>
      <c r="E1317" s="2" t="n">
        <v>74.0978057233147</v>
      </c>
      <c r="F1317" s="2" t="n">
        <v>58.1803066109744</v>
      </c>
      <c r="G1317" s="2" t="n">
        <v>1350</v>
      </c>
      <c r="H1317" s="2" t="n">
        <v>767</v>
      </c>
      <c r="I1317" s="2" t="n">
        <v>767</v>
      </c>
    </row>
    <row r="1318" customFormat="false" ht="15" hidden="false" customHeight="false" outlineLevel="0" collapsed="false">
      <c r="A1318" s="2" t="s">
        <v>2642</v>
      </c>
      <c r="B1318" s="2" t="s">
        <v>10</v>
      </c>
      <c r="C1318" s="2" t="s">
        <v>2643</v>
      </c>
      <c r="D1318" s="2" t="n">
        <v>36.1990541668883</v>
      </c>
      <c r="E1318" s="2" t="n">
        <v>46.1027216814269</v>
      </c>
      <c r="F1318" s="2" t="n">
        <v>36.1990541668883</v>
      </c>
      <c r="G1318" s="2" t="n">
        <v>744</v>
      </c>
      <c r="H1318" s="2" t="n">
        <v>263</v>
      </c>
      <c r="I1318" s="2" t="n">
        <v>263</v>
      </c>
    </row>
    <row r="1319" customFormat="false" ht="15" hidden="false" customHeight="false" outlineLevel="0" collapsed="false">
      <c r="A1319" s="2" t="s">
        <v>2644</v>
      </c>
      <c r="B1319" s="2" t="s">
        <v>10</v>
      </c>
      <c r="C1319" s="2" t="s">
        <v>2645</v>
      </c>
      <c r="D1319" s="2" t="n">
        <v>200.722349555463</v>
      </c>
      <c r="E1319" s="2" t="n">
        <v>255.637801312007</v>
      </c>
      <c r="F1319" s="2" t="n">
        <v>200.722349555463</v>
      </c>
      <c r="G1319" s="2" t="n">
        <v>702</v>
      </c>
      <c r="H1319" s="2" t="n">
        <v>1376</v>
      </c>
      <c r="I1319" s="2" t="n">
        <v>1376</v>
      </c>
    </row>
    <row r="1320" customFormat="false" ht="15" hidden="false" customHeight="false" outlineLevel="0" collapsed="false">
      <c r="A1320" s="2" t="s">
        <v>2646</v>
      </c>
      <c r="B1320" s="2" t="s">
        <v>10</v>
      </c>
      <c r="C1320" s="2" t="s">
        <v>2647</v>
      </c>
      <c r="D1320" s="2" t="n">
        <v>449.109536243202</v>
      </c>
      <c r="E1320" s="2" t="n">
        <v>571.981020786845</v>
      </c>
      <c r="F1320" s="2" t="n">
        <v>449.109536243202</v>
      </c>
      <c r="G1320" s="2" t="n">
        <v>573</v>
      </c>
      <c r="H1320" s="2" t="n">
        <v>2513</v>
      </c>
      <c r="I1320" s="2" t="n">
        <v>2513</v>
      </c>
    </row>
    <row r="1321" customFormat="false" ht="15" hidden="false" customHeight="false" outlineLevel="0" collapsed="false">
      <c r="A1321" s="2" t="s">
        <v>2648</v>
      </c>
      <c r="B1321" s="2" t="s">
        <v>10</v>
      </c>
      <c r="C1321" s="2" t="s">
        <v>2649</v>
      </c>
      <c r="D1321" s="2" t="n">
        <v>360.959276406311</v>
      </c>
      <c r="E1321" s="2" t="n">
        <v>459.71380859203</v>
      </c>
      <c r="F1321" s="2" t="n">
        <v>360.959276406311</v>
      </c>
      <c r="G1321" s="2" t="n">
        <v>804</v>
      </c>
      <c r="H1321" s="2" t="n">
        <v>2834</v>
      </c>
      <c r="I1321" s="2" t="n">
        <v>2834</v>
      </c>
    </row>
    <row r="1322" customFormat="false" ht="15" hidden="false" customHeight="false" outlineLevel="0" collapsed="false">
      <c r="A1322" s="2" t="s">
        <v>2650</v>
      </c>
      <c r="B1322" s="2" t="s">
        <v>10</v>
      </c>
      <c r="C1322" s="2" t="s">
        <v>2651</v>
      </c>
      <c r="D1322" s="2" t="n">
        <v>113.315246541241</v>
      </c>
      <c r="E1322" s="2" t="n">
        <v>144.317065563876</v>
      </c>
      <c r="F1322" s="2" t="n">
        <v>113.315246541241</v>
      </c>
      <c r="G1322" s="2" t="n">
        <v>366</v>
      </c>
      <c r="H1322" s="2" t="n">
        <v>405</v>
      </c>
      <c r="I1322" s="2" t="n">
        <v>405</v>
      </c>
    </row>
    <row r="1323" customFormat="false" ht="15" hidden="false" customHeight="false" outlineLevel="0" collapsed="false">
      <c r="A1323" s="2" t="s">
        <v>2652</v>
      </c>
      <c r="B1323" s="2" t="s">
        <v>10</v>
      </c>
      <c r="C1323" s="2" t="s">
        <v>2653</v>
      </c>
      <c r="D1323" s="2" t="n">
        <v>151.88828955628</v>
      </c>
      <c r="E1323" s="2" t="n">
        <v>193.443273622503</v>
      </c>
      <c r="F1323" s="2" t="n">
        <v>151.88828955628</v>
      </c>
      <c r="G1323" s="2" t="n">
        <v>507</v>
      </c>
      <c r="H1323" s="2" t="n">
        <v>752</v>
      </c>
      <c r="I1323" s="2" t="n">
        <v>752</v>
      </c>
    </row>
    <row r="1324" customFormat="false" ht="15" hidden="false" customHeight="false" outlineLevel="0" collapsed="false">
      <c r="A1324" s="2" t="s">
        <v>2654</v>
      </c>
      <c r="B1324" s="2" t="s">
        <v>10</v>
      </c>
      <c r="C1324" s="2" t="s">
        <v>2655</v>
      </c>
      <c r="D1324" s="2" t="n">
        <v>204.155394800445</v>
      </c>
      <c r="E1324" s="2" t="n">
        <v>260.010090397779</v>
      </c>
      <c r="F1324" s="2" t="n">
        <v>204.155394800445</v>
      </c>
      <c r="G1324" s="2" t="n">
        <v>786</v>
      </c>
      <c r="H1324" s="2" t="n">
        <v>1567</v>
      </c>
      <c r="I1324" s="2" t="n">
        <v>1567</v>
      </c>
    </row>
    <row r="1325" customFormat="false" ht="15" hidden="false" customHeight="false" outlineLevel="0" collapsed="false">
      <c r="A1325" s="2" t="s">
        <v>2656</v>
      </c>
      <c r="B1325" s="2" t="s">
        <v>10</v>
      </c>
      <c r="C1325" s="2" t="s">
        <v>2657</v>
      </c>
      <c r="D1325" s="2" t="n">
        <v>265.004550057501</v>
      </c>
      <c r="E1325" s="2" t="n">
        <v>337.506912730007</v>
      </c>
      <c r="F1325" s="2" t="n">
        <v>265.004550057501</v>
      </c>
      <c r="G1325" s="2" t="n">
        <v>1827</v>
      </c>
      <c r="H1325" s="2" t="n">
        <v>4728</v>
      </c>
      <c r="I1325" s="2" t="n">
        <v>4728</v>
      </c>
    </row>
    <row r="1326" customFormat="false" ht="15" hidden="false" customHeight="false" outlineLevel="0" collapsed="false">
      <c r="A1326" s="2" t="s">
        <v>2658</v>
      </c>
      <c r="B1326" s="2" t="s">
        <v>10</v>
      </c>
      <c r="C1326" s="2" t="s">
        <v>2659</v>
      </c>
      <c r="D1326" s="2" t="n">
        <v>333.88600461398</v>
      </c>
      <c r="E1326" s="2" t="n">
        <v>425.233584089668</v>
      </c>
      <c r="F1326" s="2" t="n">
        <v>333.88600461398</v>
      </c>
      <c r="G1326" s="2" t="n">
        <v>1167</v>
      </c>
      <c r="H1326" s="2" t="n">
        <v>3805</v>
      </c>
      <c r="I1326" s="2" t="n">
        <v>3805</v>
      </c>
    </row>
    <row r="1327" customFormat="false" ht="15" hidden="false" customHeight="false" outlineLevel="0" collapsed="false">
      <c r="A1327" s="2" t="s">
        <v>2660</v>
      </c>
      <c r="B1327" s="2" t="s">
        <v>10</v>
      </c>
      <c r="C1327" s="2" t="s">
        <v>2661</v>
      </c>
      <c r="D1327" s="2" t="n">
        <v>13.5959326986289</v>
      </c>
      <c r="E1327" s="2" t="n">
        <v>17.3156320138787</v>
      </c>
      <c r="F1327" s="2" t="n">
        <v>13.5959326986289</v>
      </c>
      <c r="G1327" s="2" t="n">
        <v>708</v>
      </c>
      <c r="H1327" s="2" t="n">
        <v>94</v>
      </c>
      <c r="I1327" s="2" t="n">
        <v>94</v>
      </c>
    </row>
    <row r="1328" customFormat="false" ht="15" hidden="false" customHeight="false" outlineLevel="0" collapsed="false">
      <c r="A1328" s="2" t="s">
        <v>2662</v>
      </c>
      <c r="B1328" s="2" t="s">
        <v>10</v>
      </c>
      <c r="C1328" s="2" t="s">
        <v>2663</v>
      </c>
      <c r="D1328" s="2" t="n">
        <v>41.9686098300892</v>
      </c>
      <c r="E1328" s="2" t="n">
        <v>53.4507650236577</v>
      </c>
      <c r="F1328" s="2" t="n">
        <v>41.9686098300892</v>
      </c>
      <c r="G1328" s="2" t="n">
        <v>1098</v>
      </c>
      <c r="H1328" s="2" t="n">
        <v>450</v>
      </c>
      <c r="I1328" s="2" t="n">
        <v>450</v>
      </c>
    </row>
    <row r="1329" customFormat="false" ht="15" hidden="false" customHeight="false" outlineLevel="0" collapsed="false">
      <c r="A1329" s="2" t="s">
        <v>2664</v>
      </c>
      <c r="B1329" s="2" t="s">
        <v>10</v>
      </c>
      <c r="C1329" s="2" t="s">
        <v>2665</v>
      </c>
      <c r="D1329" s="2" t="n">
        <v>70.5801266843938</v>
      </c>
      <c r="E1329" s="2" t="n">
        <v>89.8900817067998</v>
      </c>
      <c r="F1329" s="2" t="n">
        <v>70.5801266843938</v>
      </c>
      <c r="G1329" s="2" t="n">
        <v>576</v>
      </c>
      <c r="H1329" s="2" t="n">
        <v>397</v>
      </c>
      <c r="I1329" s="2" t="n">
        <v>397</v>
      </c>
    </row>
    <row r="1330" customFormat="false" ht="15" hidden="false" customHeight="false" outlineLevel="0" collapsed="false">
      <c r="A1330" s="2" t="s">
        <v>2666</v>
      </c>
      <c r="B1330" s="2" t="s">
        <v>10</v>
      </c>
      <c r="C1330" s="2" t="s">
        <v>2667</v>
      </c>
      <c r="D1330" s="2" t="n">
        <v>2651.32926187886</v>
      </c>
      <c r="E1330" s="2" t="n">
        <v>3376.70411173429</v>
      </c>
      <c r="F1330" s="2" t="n">
        <v>2651.32926187886</v>
      </c>
      <c r="G1330" s="2" t="n">
        <v>468</v>
      </c>
      <c r="H1330" s="2" t="n">
        <v>12117</v>
      </c>
      <c r="I1330" s="2" t="n">
        <v>12117</v>
      </c>
    </row>
    <row r="1331" customFormat="false" ht="15" hidden="false" customHeight="false" outlineLevel="0" collapsed="false">
      <c r="A1331" s="2" t="s">
        <v>2668</v>
      </c>
      <c r="B1331" s="2" t="s">
        <v>10</v>
      </c>
      <c r="C1331" s="2" t="s">
        <v>2669</v>
      </c>
      <c r="D1331" s="2" t="n">
        <v>246.434217590924</v>
      </c>
      <c r="E1331" s="2" t="n">
        <v>313.855939273874</v>
      </c>
      <c r="F1331" s="2" t="n">
        <v>246.434217590924</v>
      </c>
      <c r="G1331" s="2" t="n">
        <v>492</v>
      </c>
      <c r="H1331" s="2" t="n">
        <v>1184</v>
      </c>
      <c r="I1331" s="2" t="n">
        <v>1184</v>
      </c>
    </row>
    <row r="1332" customFormat="false" ht="15" hidden="false" customHeight="false" outlineLevel="0" collapsed="false">
      <c r="A1332" s="2" t="s">
        <v>2670</v>
      </c>
      <c r="B1332" s="2" t="s">
        <v>10</v>
      </c>
      <c r="C1332" s="2" t="s">
        <v>2671</v>
      </c>
      <c r="D1332" s="2" t="n">
        <v>48.669751597465</v>
      </c>
      <c r="E1332" s="2" t="n">
        <v>61.9852662961164</v>
      </c>
      <c r="F1332" s="2" t="n">
        <v>48.669751597465</v>
      </c>
      <c r="G1332" s="2" t="n">
        <v>1092</v>
      </c>
      <c r="H1332" s="2" t="n">
        <v>519</v>
      </c>
      <c r="I1332" s="2" t="n">
        <v>519</v>
      </c>
    </row>
    <row r="1333" customFormat="false" ht="15" hidden="false" customHeight="false" outlineLevel="0" collapsed="false">
      <c r="A1333" s="2" t="s">
        <v>2672</v>
      </c>
      <c r="B1333" s="2" t="s">
        <v>10</v>
      </c>
      <c r="C1333" s="2" t="s">
        <v>2673</v>
      </c>
      <c r="D1333" s="2" t="n">
        <v>123.934380946454</v>
      </c>
      <c r="E1333" s="2" t="n">
        <v>157.841479647298</v>
      </c>
      <c r="F1333" s="2" t="n">
        <v>123.934380946454</v>
      </c>
      <c r="G1333" s="2" t="n">
        <v>390</v>
      </c>
      <c r="H1333" s="2" t="n">
        <v>472</v>
      </c>
      <c r="I1333" s="2" t="n">
        <v>472</v>
      </c>
    </row>
    <row r="1334" customFormat="false" ht="15" hidden="false" customHeight="false" outlineLevel="0" collapsed="false">
      <c r="A1334" s="2" t="s">
        <v>2674</v>
      </c>
      <c r="B1334" s="2" t="s">
        <v>10</v>
      </c>
      <c r="C1334" s="2" t="s">
        <v>2675</v>
      </c>
      <c r="D1334" s="2" t="n">
        <v>9.3927063252844</v>
      </c>
      <c r="E1334" s="2" t="n">
        <v>11.9624486196123</v>
      </c>
      <c r="F1334" s="2" t="n">
        <v>9.3927063252844</v>
      </c>
      <c r="G1334" s="2" t="n">
        <v>447</v>
      </c>
      <c r="H1334" s="2" t="n">
        <v>41</v>
      </c>
      <c r="I1334" s="2" t="n">
        <v>41</v>
      </c>
    </row>
    <row r="1335" customFormat="false" ht="15" hidden="false" customHeight="false" outlineLevel="0" collapsed="false">
      <c r="A1335" s="2" t="s">
        <v>2676</v>
      </c>
      <c r="B1335" s="2" t="s">
        <v>10</v>
      </c>
      <c r="C1335" s="2" t="s">
        <v>2677</v>
      </c>
      <c r="D1335" s="2" t="n">
        <v>6.77047325523423</v>
      </c>
      <c r="E1335" s="2" t="n">
        <v>8.62280110133717</v>
      </c>
      <c r="F1335" s="2" t="n">
        <v>6.77047325523423</v>
      </c>
      <c r="G1335" s="2" t="n">
        <v>726</v>
      </c>
      <c r="H1335" s="2" t="n">
        <v>48</v>
      </c>
      <c r="I1335" s="2" t="n">
        <v>48</v>
      </c>
    </row>
    <row r="1336" customFormat="false" ht="15" hidden="false" customHeight="false" outlineLevel="0" collapsed="false">
      <c r="A1336" s="2" t="s">
        <v>2678</v>
      </c>
      <c r="B1336" s="2" t="s">
        <v>10</v>
      </c>
      <c r="C1336" s="2" t="s">
        <v>2679</v>
      </c>
      <c r="D1336" s="2" t="n">
        <v>3.91974767408298</v>
      </c>
      <c r="E1336" s="2" t="n">
        <v>4.99214800603731</v>
      </c>
      <c r="F1336" s="2" t="n">
        <v>3.91974767408298</v>
      </c>
      <c r="G1336" s="2" t="n">
        <v>1254</v>
      </c>
      <c r="H1336" s="2" t="n">
        <v>48</v>
      </c>
      <c r="I1336" s="2" t="n">
        <v>48</v>
      </c>
    </row>
    <row r="1337" customFormat="false" ht="15" hidden="false" customHeight="false" outlineLevel="0" collapsed="false">
      <c r="A1337" s="2" t="s">
        <v>2680</v>
      </c>
      <c r="B1337" s="2" t="s">
        <v>10</v>
      </c>
      <c r="C1337" s="2" t="s">
        <v>2681</v>
      </c>
      <c r="D1337" s="2" t="n">
        <v>2.86971202319017</v>
      </c>
      <c r="E1337" s="2" t="n">
        <v>3.65483402138167</v>
      </c>
      <c r="F1337" s="2" t="n">
        <v>2.86971202319017</v>
      </c>
      <c r="G1337" s="2" t="n">
        <v>678</v>
      </c>
      <c r="H1337" s="2" t="n">
        <v>19</v>
      </c>
      <c r="I1337" s="2" t="n">
        <v>19</v>
      </c>
    </row>
    <row r="1338" customFormat="false" ht="15" hidden="false" customHeight="false" outlineLevel="0" collapsed="false">
      <c r="A1338" s="2" t="s">
        <v>2682</v>
      </c>
      <c r="B1338" s="2" t="s">
        <v>10</v>
      </c>
      <c r="C1338" s="2" t="s">
        <v>2683</v>
      </c>
      <c r="D1338" s="2" t="n">
        <v>5.11617338881088</v>
      </c>
      <c r="E1338" s="2" t="n">
        <v>6.51590278383636</v>
      </c>
      <c r="F1338" s="2" t="n">
        <v>5.11617338881088</v>
      </c>
      <c r="G1338" s="2" t="n">
        <v>2562</v>
      </c>
      <c r="H1338" s="2" t="n">
        <v>128</v>
      </c>
      <c r="I1338" s="2" t="n">
        <v>128</v>
      </c>
    </row>
    <row r="1339" customFormat="false" ht="15" hidden="false" customHeight="false" outlineLevel="0" collapsed="false">
      <c r="A1339" s="2" t="s">
        <v>2684</v>
      </c>
      <c r="B1339" s="2" t="s">
        <v>10</v>
      </c>
      <c r="C1339" s="2" t="s">
        <v>2685</v>
      </c>
      <c r="D1339" s="2" t="n">
        <v>244.322483993444</v>
      </c>
      <c r="E1339" s="2" t="n">
        <v>311.166458331607</v>
      </c>
      <c r="F1339" s="2" t="n">
        <v>244.322483993444</v>
      </c>
      <c r="G1339" s="2" t="n">
        <v>1275</v>
      </c>
      <c r="H1339" s="2" t="n">
        <v>3042</v>
      </c>
      <c r="I1339" s="2" t="n">
        <v>3042</v>
      </c>
    </row>
    <row r="1340" customFormat="false" ht="15" hidden="false" customHeight="false" outlineLevel="0" collapsed="false">
      <c r="A1340" s="2" t="s">
        <v>2686</v>
      </c>
      <c r="B1340" s="2" t="s">
        <v>10</v>
      </c>
      <c r="C1340" s="2" t="s">
        <v>2687</v>
      </c>
      <c r="D1340" s="2" t="n">
        <v>78.6371995575069</v>
      </c>
      <c r="E1340" s="2" t="n">
        <v>100.151482088246</v>
      </c>
      <c r="F1340" s="2" t="n">
        <v>78.6371995575069</v>
      </c>
      <c r="G1340" s="2" t="n">
        <v>3042</v>
      </c>
      <c r="H1340" s="2" t="n">
        <v>2336</v>
      </c>
      <c r="I1340" s="2" t="n">
        <v>2336</v>
      </c>
    </row>
    <row r="1341" customFormat="false" ht="15" hidden="false" customHeight="false" outlineLevel="0" collapsed="false">
      <c r="A1341" s="2" t="s">
        <v>2688</v>
      </c>
      <c r="B1341" s="2" t="s">
        <v>10</v>
      </c>
      <c r="C1341" s="2" t="s">
        <v>2689</v>
      </c>
      <c r="D1341" s="2" t="n">
        <v>34.1344693284726</v>
      </c>
      <c r="E1341" s="2" t="n">
        <v>43.4732888859082</v>
      </c>
      <c r="F1341" s="2" t="n">
        <v>34.1344693284726</v>
      </c>
      <c r="G1341" s="2" t="n">
        <v>300</v>
      </c>
      <c r="H1341" s="2" t="n">
        <v>100</v>
      </c>
      <c r="I1341" s="2" t="n">
        <v>100</v>
      </c>
    </row>
    <row r="1342" customFormat="false" ht="15" hidden="false" customHeight="false" outlineLevel="0" collapsed="false">
      <c r="A1342" s="2" t="s">
        <v>2690</v>
      </c>
      <c r="B1342" s="2" t="s">
        <v>10</v>
      </c>
      <c r="C1342" s="2" t="s">
        <v>2691</v>
      </c>
      <c r="D1342" s="2" t="n">
        <v>35.3289460479077</v>
      </c>
      <c r="E1342" s="2" t="n">
        <v>44.9945614444999</v>
      </c>
      <c r="F1342" s="2" t="n">
        <v>35.3289460479077</v>
      </c>
      <c r="G1342" s="2" t="n">
        <v>2229</v>
      </c>
      <c r="H1342" s="2" t="n">
        <v>769</v>
      </c>
      <c r="I1342" s="2" t="n">
        <v>769</v>
      </c>
    </row>
    <row r="1343" customFormat="false" ht="15" hidden="false" customHeight="false" outlineLevel="0" collapsed="false">
      <c r="A1343" s="2" t="s">
        <v>2692</v>
      </c>
      <c r="B1343" s="2" t="s">
        <v>10</v>
      </c>
      <c r="C1343" s="2" t="s">
        <v>2693</v>
      </c>
      <c r="D1343" s="2" t="n">
        <v>38.6319163008051</v>
      </c>
      <c r="E1343" s="2" t="n">
        <v>49.2011884350651</v>
      </c>
      <c r="F1343" s="2" t="n">
        <v>38.6319163008051</v>
      </c>
      <c r="G1343" s="2" t="n">
        <v>1776</v>
      </c>
      <c r="H1343" s="2" t="n">
        <v>670</v>
      </c>
      <c r="I1343" s="2" t="n">
        <v>670</v>
      </c>
    </row>
    <row r="1344" customFormat="false" ht="15" hidden="false" customHeight="false" outlineLevel="0" collapsed="false">
      <c r="A1344" s="2" t="s">
        <v>2694</v>
      </c>
      <c r="B1344" s="2" t="s">
        <v>10</v>
      </c>
      <c r="C1344" s="2" t="s">
        <v>2695</v>
      </c>
      <c r="D1344" s="2" t="n">
        <v>23.0183099090029</v>
      </c>
      <c r="E1344" s="2" t="n">
        <v>29.3158691500368</v>
      </c>
      <c r="F1344" s="2" t="n">
        <v>23.0183099090029</v>
      </c>
      <c r="G1344" s="2" t="n">
        <v>1824</v>
      </c>
      <c r="H1344" s="2" t="n">
        <v>410</v>
      </c>
      <c r="I1344" s="2" t="n">
        <v>410</v>
      </c>
    </row>
    <row r="1345" customFormat="false" ht="15" hidden="false" customHeight="false" outlineLevel="0" collapsed="false">
      <c r="A1345" s="2" t="s">
        <v>2696</v>
      </c>
      <c r="B1345" s="2" t="s">
        <v>10</v>
      </c>
      <c r="C1345" s="2" t="s">
        <v>2697</v>
      </c>
      <c r="D1345" s="2" t="n">
        <v>12764.6035605853</v>
      </c>
      <c r="E1345" s="2" t="n">
        <v>16256.8602653078</v>
      </c>
      <c r="F1345" s="2" t="n">
        <v>12764.6035605853</v>
      </c>
      <c r="G1345" s="2" t="n">
        <v>546</v>
      </c>
      <c r="H1345" s="2" t="n">
        <v>67998</v>
      </c>
      <c r="I1345" s="2" t="n">
        <v>68059</v>
      </c>
    </row>
    <row r="1346" customFormat="false" ht="15" hidden="false" customHeight="false" outlineLevel="0" collapsed="false">
      <c r="A1346" s="2" t="s">
        <v>2698</v>
      </c>
      <c r="B1346" s="2" t="s">
        <v>10</v>
      </c>
      <c r="C1346" s="2" t="s">
        <v>2699</v>
      </c>
      <c r="D1346" s="2" t="n">
        <v>182.130070612759</v>
      </c>
      <c r="E1346" s="2" t="n">
        <v>231.958877062573</v>
      </c>
      <c r="F1346" s="2" t="n">
        <v>182.130070612759</v>
      </c>
      <c r="G1346" s="2" t="n">
        <v>429</v>
      </c>
      <c r="H1346" s="2" t="n">
        <v>763</v>
      </c>
      <c r="I1346" s="2" t="n">
        <v>763</v>
      </c>
    </row>
    <row r="1347" customFormat="false" ht="15" hidden="false" customHeight="false" outlineLevel="0" collapsed="false">
      <c r="A1347" s="2" t="s">
        <v>2700</v>
      </c>
      <c r="B1347" s="2" t="s">
        <v>10</v>
      </c>
      <c r="C1347" s="2" t="s">
        <v>2701</v>
      </c>
      <c r="D1347" s="2" t="n">
        <v>163.27374245294</v>
      </c>
      <c r="E1347" s="2" t="n">
        <v>207.943662602054</v>
      </c>
      <c r="F1347" s="2" t="n">
        <v>163.27374245294</v>
      </c>
      <c r="G1347" s="2" t="n">
        <v>609</v>
      </c>
      <c r="H1347" s="2" t="n">
        <v>971</v>
      </c>
      <c r="I1347" s="2" t="n">
        <v>971</v>
      </c>
    </row>
    <row r="1348" customFormat="false" ht="15" hidden="false" customHeight="false" outlineLevel="0" collapsed="false">
      <c r="A1348" s="2" t="s">
        <v>2702</v>
      </c>
      <c r="B1348" s="2" t="s">
        <v>10</v>
      </c>
      <c r="C1348" s="2" t="s">
        <v>2703</v>
      </c>
      <c r="D1348" s="2" t="n">
        <v>1334.60967402591</v>
      </c>
      <c r="E1348" s="2" t="n">
        <v>1699.74436545467</v>
      </c>
      <c r="F1348" s="2" t="n">
        <v>1334.60967402591</v>
      </c>
      <c r="G1348" s="2" t="n">
        <v>213</v>
      </c>
      <c r="H1348" s="2" t="n">
        <v>2776</v>
      </c>
      <c r="I1348" s="2" t="n">
        <v>2776</v>
      </c>
    </row>
    <row r="1349" customFormat="false" ht="15" hidden="false" customHeight="false" outlineLevel="0" collapsed="false">
      <c r="A1349" s="2" t="s">
        <v>2704</v>
      </c>
      <c r="B1349" s="2" t="s">
        <v>10</v>
      </c>
      <c r="C1349" s="2" t="s">
        <v>2705</v>
      </c>
      <c r="D1349" s="2" t="n">
        <v>1144.42727572893</v>
      </c>
      <c r="E1349" s="2" t="n">
        <v>1457.5301314316</v>
      </c>
      <c r="F1349" s="2" t="n">
        <v>1144.42727572893</v>
      </c>
      <c r="G1349" s="2" t="n">
        <v>222</v>
      </c>
      <c r="H1349" s="2" t="n">
        <v>2481</v>
      </c>
      <c r="I1349" s="2" t="n">
        <v>2481</v>
      </c>
    </row>
    <row r="1350" customFormat="false" ht="15" hidden="false" customHeight="false" outlineLevel="0" collapsed="false">
      <c r="A1350" s="2" t="s">
        <v>2706</v>
      </c>
      <c r="B1350" s="2" t="s">
        <v>10</v>
      </c>
      <c r="C1350" s="2" t="s">
        <v>2707</v>
      </c>
      <c r="D1350" s="2" t="n">
        <v>940.018024131335</v>
      </c>
      <c r="E1350" s="2" t="n">
        <v>1197.19673177795</v>
      </c>
      <c r="F1350" s="2" t="n">
        <v>940.018024131335</v>
      </c>
      <c r="G1350" s="2" t="n">
        <v>2172</v>
      </c>
      <c r="H1350" s="2" t="n">
        <v>19938</v>
      </c>
      <c r="I1350" s="2" t="n">
        <v>19938</v>
      </c>
    </row>
    <row r="1351" customFormat="false" ht="15" hidden="false" customHeight="false" outlineLevel="0" collapsed="false">
      <c r="A1351" s="2" t="s">
        <v>2708</v>
      </c>
      <c r="B1351" s="2" t="s">
        <v>10</v>
      </c>
      <c r="C1351" s="2" t="s">
        <v>2709</v>
      </c>
      <c r="D1351" s="2" t="n">
        <v>97.2510352565917</v>
      </c>
      <c r="E1351" s="2" t="n">
        <v>123.857860788154</v>
      </c>
      <c r="F1351" s="2" t="n">
        <v>97.2510352565917</v>
      </c>
      <c r="G1351" s="2" t="n">
        <v>159</v>
      </c>
      <c r="H1351" s="2" t="n">
        <v>151</v>
      </c>
      <c r="I1351" s="2" t="n">
        <v>151</v>
      </c>
    </row>
    <row r="1352" customFormat="false" ht="15" hidden="false" customHeight="false" outlineLevel="0" collapsed="false">
      <c r="A1352" s="2" t="s">
        <v>2710</v>
      </c>
      <c r="B1352" s="2" t="s">
        <v>10</v>
      </c>
      <c r="C1352" s="2" t="s">
        <v>2711</v>
      </c>
      <c r="D1352" s="2" t="n">
        <v>67.2607475797329</v>
      </c>
      <c r="E1352" s="2" t="n">
        <v>85.6625565810934</v>
      </c>
      <c r="F1352" s="2" t="n">
        <v>67.2607475797329</v>
      </c>
      <c r="G1352" s="2" t="n">
        <v>711</v>
      </c>
      <c r="H1352" s="2" t="n">
        <v>467</v>
      </c>
      <c r="I1352" s="2" t="n">
        <v>467</v>
      </c>
    </row>
    <row r="1353" customFormat="false" ht="15" hidden="false" customHeight="false" outlineLevel="0" collapsed="false">
      <c r="A1353" s="2" t="s">
        <v>2712</v>
      </c>
      <c r="B1353" s="2" t="s">
        <v>10</v>
      </c>
      <c r="C1353" s="2" t="s">
        <v>2713</v>
      </c>
      <c r="D1353" s="2" t="n">
        <v>39.8456840410186</v>
      </c>
      <c r="E1353" s="2" t="n">
        <v>50.7470298279084</v>
      </c>
      <c r="F1353" s="2" t="n">
        <v>39.8456840410186</v>
      </c>
      <c r="G1353" s="2" t="n">
        <v>771</v>
      </c>
      <c r="H1353" s="2" t="n">
        <v>300</v>
      </c>
      <c r="I1353" s="2" t="n">
        <v>300</v>
      </c>
    </row>
    <row r="1354" customFormat="false" ht="15" hidden="false" customHeight="false" outlineLevel="0" collapsed="false">
      <c r="A1354" s="2" t="s">
        <v>2714</v>
      </c>
      <c r="B1354" s="2" t="s">
        <v>10</v>
      </c>
      <c r="C1354" s="2" t="s">
        <v>2715</v>
      </c>
      <c r="D1354" s="2" t="n">
        <v>61.4140657180306</v>
      </c>
      <c r="E1354" s="2" t="n">
        <v>78.2162861512857</v>
      </c>
      <c r="F1354" s="2" t="n">
        <v>61.4140657180306</v>
      </c>
      <c r="G1354" s="2" t="n">
        <v>732</v>
      </c>
      <c r="H1354" s="2" t="n">
        <v>439</v>
      </c>
      <c r="I1354" s="2" t="n">
        <v>439</v>
      </c>
    </row>
    <row r="1355" customFormat="false" ht="15" hidden="false" customHeight="false" outlineLevel="0" collapsed="false">
      <c r="A1355" s="2" t="s">
        <v>2716</v>
      </c>
      <c r="B1355" s="2" t="s">
        <v>10</v>
      </c>
      <c r="C1355" s="2" t="s">
        <v>2717</v>
      </c>
      <c r="D1355" s="2" t="n">
        <v>272.542403544523</v>
      </c>
      <c r="E1355" s="2" t="n">
        <v>347.107040948423</v>
      </c>
      <c r="F1355" s="2" t="n">
        <v>272.542403544523</v>
      </c>
      <c r="G1355" s="2" t="n">
        <v>960</v>
      </c>
      <c r="H1355" s="2" t="n">
        <v>2555</v>
      </c>
      <c r="I1355" s="2" t="n">
        <v>2555</v>
      </c>
    </row>
    <row r="1356" customFormat="false" ht="15" hidden="false" customHeight="false" outlineLevel="0" collapsed="false">
      <c r="A1356" s="2" t="s">
        <v>2718</v>
      </c>
      <c r="B1356" s="2" t="s">
        <v>10</v>
      </c>
      <c r="C1356" s="2" t="s">
        <v>2719</v>
      </c>
      <c r="D1356" s="2" t="n">
        <v>572.224068742636</v>
      </c>
      <c r="E1356" s="2" t="n">
        <v>728.778350368793</v>
      </c>
      <c r="F1356" s="2" t="n">
        <v>572.224068742636</v>
      </c>
      <c r="G1356" s="2" t="n">
        <v>597</v>
      </c>
      <c r="H1356" s="2" t="n">
        <v>3336</v>
      </c>
      <c r="I1356" s="2" t="n">
        <v>3336</v>
      </c>
    </row>
    <row r="1357" customFormat="false" ht="15" hidden="false" customHeight="false" outlineLevel="0" collapsed="false">
      <c r="A1357" s="2" t="s">
        <v>2720</v>
      </c>
      <c r="B1357" s="2" t="s">
        <v>10</v>
      </c>
      <c r="C1357" s="2" t="s">
        <v>2721</v>
      </c>
      <c r="D1357" s="2" t="n">
        <v>1.87739581306599</v>
      </c>
      <c r="E1357" s="2" t="n">
        <v>2.39103088872495</v>
      </c>
      <c r="F1357" s="2" t="n">
        <v>1.87739581306599</v>
      </c>
      <c r="G1357" s="2" t="n">
        <v>600</v>
      </c>
      <c r="H1357" s="2" t="n">
        <v>11</v>
      </c>
      <c r="I1357" s="2" t="n">
        <v>11</v>
      </c>
    </row>
    <row r="1358" customFormat="false" ht="15" hidden="false" customHeight="false" outlineLevel="0" collapsed="false">
      <c r="A1358" s="2" t="s">
        <v>2722</v>
      </c>
      <c r="B1358" s="2" t="s">
        <v>10</v>
      </c>
      <c r="C1358" s="2" t="s">
        <v>2723</v>
      </c>
      <c r="D1358" s="2" t="n">
        <v>2.18810700823542</v>
      </c>
      <c r="E1358" s="2" t="n">
        <v>2.78674928755822</v>
      </c>
      <c r="F1358" s="2" t="n">
        <v>2.18810700823542</v>
      </c>
      <c r="G1358" s="2" t="n">
        <v>468</v>
      </c>
      <c r="H1358" s="2" t="n">
        <v>10</v>
      </c>
      <c r="I1358" s="2" t="n">
        <v>10</v>
      </c>
    </row>
    <row r="1359" customFormat="false" ht="15" hidden="false" customHeight="false" outlineLevel="0" collapsed="false">
      <c r="A1359" s="2" t="s">
        <v>2724</v>
      </c>
      <c r="B1359" s="2" t="s">
        <v>10</v>
      </c>
      <c r="C1359" s="2" t="s">
        <v>2725</v>
      </c>
      <c r="D1359" s="2" t="n">
        <v>5.24287600796801</v>
      </c>
      <c r="E1359" s="2" t="n">
        <v>6.67726986156107</v>
      </c>
      <c r="F1359" s="2" t="n">
        <v>5.24287600796801</v>
      </c>
      <c r="G1359" s="2" t="n">
        <v>918</v>
      </c>
      <c r="H1359" s="2" t="n">
        <v>47</v>
      </c>
      <c r="I1359" s="2" t="n">
        <v>47</v>
      </c>
    </row>
    <row r="1360" customFormat="false" ht="15" hidden="false" customHeight="false" outlineLevel="0" collapsed="false">
      <c r="A1360" s="2" t="s">
        <v>2726</v>
      </c>
      <c r="B1360" s="2" t="s">
        <v>10</v>
      </c>
      <c r="C1360" s="2" t="s">
        <v>2727</v>
      </c>
      <c r="D1360" s="2" t="n">
        <v>57.653393235758</v>
      </c>
      <c r="E1360" s="2" t="n">
        <v>73.4267345794161</v>
      </c>
      <c r="F1360" s="2" t="n">
        <v>57.653393235758</v>
      </c>
      <c r="G1360" s="2" t="n">
        <v>1119</v>
      </c>
      <c r="H1360" s="2" t="n">
        <v>479</v>
      </c>
      <c r="I1360" s="2" t="n">
        <v>630</v>
      </c>
    </row>
    <row r="1361" customFormat="false" ht="15" hidden="false" customHeight="false" outlineLevel="0" collapsed="false">
      <c r="A1361" s="2" t="s">
        <v>2728</v>
      </c>
      <c r="B1361" s="2" t="s">
        <v>10</v>
      </c>
      <c r="C1361" s="2" t="s">
        <v>2729</v>
      </c>
      <c r="D1361" s="2" t="n">
        <v>22.3387658602236</v>
      </c>
      <c r="E1361" s="2" t="n">
        <v>28.4504092403191</v>
      </c>
      <c r="F1361" s="2" t="n">
        <v>22.3387658602236</v>
      </c>
      <c r="G1361" s="2" t="n">
        <v>981</v>
      </c>
      <c r="H1361" s="2" t="n">
        <v>214</v>
      </c>
      <c r="I1361" s="2" t="n">
        <v>214</v>
      </c>
    </row>
    <row r="1362" customFormat="false" ht="15" hidden="false" customHeight="false" outlineLevel="0" collapsed="false">
      <c r="A1362" s="2" t="s">
        <v>2730</v>
      </c>
      <c r="B1362" s="2" t="s">
        <v>10</v>
      </c>
      <c r="C1362" s="2" t="s">
        <v>2731</v>
      </c>
      <c r="D1362" s="2" t="n">
        <v>17.4568975561138</v>
      </c>
      <c r="E1362" s="2" t="n">
        <v>22.2329148640261</v>
      </c>
      <c r="F1362" s="2" t="n">
        <v>17.4568975561138</v>
      </c>
      <c r="G1362" s="2" t="n">
        <v>657</v>
      </c>
      <c r="H1362" s="2" t="n">
        <v>112</v>
      </c>
      <c r="I1362" s="2" t="n">
        <v>112</v>
      </c>
    </row>
    <row r="1363" customFormat="false" ht="15" hidden="false" customHeight="false" outlineLevel="0" collapsed="false">
      <c r="A1363" s="2" t="s">
        <v>2732</v>
      </c>
      <c r="B1363" s="2" t="s">
        <v>10</v>
      </c>
      <c r="C1363" s="2" t="s">
        <v>2733</v>
      </c>
      <c r="D1363" s="2" t="n">
        <v>34.522361025387</v>
      </c>
      <c r="E1363" s="2" t="n">
        <v>43.967303532339</v>
      </c>
      <c r="F1363" s="2" t="n">
        <v>34.522361025387</v>
      </c>
      <c r="G1363" s="2" t="n">
        <v>792</v>
      </c>
      <c r="H1363" s="2" t="n">
        <v>267</v>
      </c>
      <c r="I1363" s="2" t="n">
        <v>267</v>
      </c>
    </row>
    <row r="1364" customFormat="false" ht="15" hidden="false" customHeight="false" outlineLevel="0" collapsed="false">
      <c r="A1364" s="2" t="s">
        <v>2734</v>
      </c>
      <c r="B1364" s="2" t="s">
        <v>10</v>
      </c>
      <c r="C1364" s="2" t="s">
        <v>2735</v>
      </c>
      <c r="D1364" s="2" t="n">
        <v>55.0338870224662</v>
      </c>
      <c r="E1364" s="2" t="n">
        <v>70.0905599562507</v>
      </c>
      <c r="F1364" s="2" t="n">
        <v>55.0338870224662</v>
      </c>
      <c r="G1364" s="2" t="n">
        <v>2739</v>
      </c>
      <c r="H1364" s="2" t="n">
        <v>1472</v>
      </c>
      <c r="I1364" s="2" t="n">
        <v>1472</v>
      </c>
    </row>
    <row r="1365" customFormat="false" ht="15" hidden="false" customHeight="false" outlineLevel="0" collapsed="false">
      <c r="A1365" s="2" t="s">
        <v>2736</v>
      </c>
      <c r="B1365" s="2" t="s">
        <v>10</v>
      </c>
      <c r="C1365" s="2" t="s">
        <v>2737</v>
      </c>
      <c r="D1365" s="2" t="n">
        <v>98.199655605064</v>
      </c>
      <c r="E1365" s="2" t="n">
        <v>125.066013346652</v>
      </c>
      <c r="F1365" s="2" t="n">
        <v>98.199655605064</v>
      </c>
      <c r="G1365" s="2" t="n">
        <v>609</v>
      </c>
      <c r="H1365" s="2" t="n">
        <v>584</v>
      </c>
      <c r="I1365" s="2" t="n">
        <v>584</v>
      </c>
    </row>
    <row r="1366" customFormat="false" ht="15" hidden="false" customHeight="false" outlineLevel="0" collapsed="false">
      <c r="A1366" s="2" t="s">
        <v>2738</v>
      </c>
      <c r="B1366" s="2" t="s">
        <v>10</v>
      </c>
      <c r="C1366" s="2" t="s">
        <v>2739</v>
      </c>
      <c r="D1366" s="2" t="n">
        <v>286.590925224841</v>
      </c>
      <c r="E1366" s="2" t="n">
        <v>364.999085366966</v>
      </c>
      <c r="F1366" s="2" t="n">
        <v>286.590925224841</v>
      </c>
      <c r="G1366" s="2" t="n">
        <v>591</v>
      </c>
      <c r="H1366" s="2" t="n">
        <v>1654</v>
      </c>
      <c r="I1366" s="2" t="n">
        <v>1654</v>
      </c>
    </row>
    <row r="1367" customFormat="false" ht="15" hidden="false" customHeight="false" outlineLevel="0" collapsed="false">
      <c r="A1367" s="2" t="s">
        <v>2740</v>
      </c>
      <c r="B1367" s="2" t="s">
        <v>10</v>
      </c>
      <c r="C1367" s="2" t="s">
        <v>2741</v>
      </c>
      <c r="D1367" s="2" t="n">
        <v>436.742893012435</v>
      </c>
      <c r="E1367" s="2" t="n">
        <v>556.230998469326</v>
      </c>
      <c r="F1367" s="2" t="n">
        <v>436.742893012435</v>
      </c>
      <c r="G1367" s="2" t="n">
        <v>804</v>
      </c>
      <c r="H1367" s="2" t="n">
        <v>3429</v>
      </c>
      <c r="I1367" s="2" t="n">
        <v>3429</v>
      </c>
    </row>
    <row r="1368" customFormat="false" ht="15" hidden="false" customHeight="false" outlineLevel="0" collapsed="false">
      <c r="A1368" s="2" t="s">
        <v>2742</v>
      </c>
      <c r="B1368" s="2" t="s">
        <v>10</v>
      </c>
      <c r="C1368" s="2" t="s">
        <v>2743</v>
      </c>
      <c r="D1368" s="2" t="n">
        <v>130.579241770267</v>
      </c>
      <c r="E1368" s="2" t="n">
        <v>166.304302122153</v>
      </c>
      <c r="F1368" s="2" t="n">
        <v>130.579241770267</v>
      </c>
      <c r="G1368" s="2" t="n">
        <v>1203</v>
      </c>
      <c r="H1368" s="2" t="n">
        <v>1534</v>
      </c>
      <c r="I1368" s="2" t="n">
        <v>1534</v>
      </c>
    </row>
    <row r="1369" customFormat="false" ht="15" hidden="false" customHeight="false" outlineLevel="0" collapsed="false">
      <c r="A1369" s="2" t="s">
        <v>2744</v>
      </c>
      <c r="B1369" s="2" t="s">
        <v>10</v>
      </c>
      <c r="C1369" s="2" t="s">
        <v>2745</v>
      </c>
      <c r="D1369" s="2" t="n">
        <v>152.424359894437</v>
      </c>
      <c r="E1369" s="2" t="n">
        <v>194.12600697481</v>
      </c>
      <c r="F1369" s="2" t="n">
        <v>152.424359894437</v>
      </c>
      <c r="G1369" s="2" t="n">
        <v>477</v>
      </c>
      <c r="H1369" s="2" t="n">
        <v>710</v>
      </c>
      <c r="I1369" s="2" t="n">
        <v>710</v>
      </c>
    </row>
    <row r="1370" customFormat="false" ht="15" hidden="false" customHeight="false" outlineLevel="0" collapsed="false">
      <c r="A1370" s="2" t="s">
        <v>2746</v>
      </c>
      <c r="B1370" s="2" t="s">
        <v>10</v>
      </c>
      <c r="C1370" s="2" t="s">
        <v>2747</v>
      </c>
      <c r="D1370" s="2" t="n">
        <v>273.414838760183</v>
      </c>
      <c r="E1370" s="2" t="n">
        <v>348.218164950371</v>
      </c>
      <c r="F1370" s="2" t="n">
        <v>273.414838760183</v>
      </c>
      <c r="G1370" s="2" t="n">
        <v>906</v>
      </c>
      <c r="H1370" s="2" t="n">
        <v>2419</v>
      </c>
      <c r="I1370" s="2" t="n">
        <v>2419</v>
      </c>
    </row>
    <row r="1371" customFormat="false" ht="15" hidden="false" customHeight="false" outlineLevel="0" collapsed="false">
      <c r="A1371" s="2" t="s">
        <v>2748</v>
      </c>
      <c r="B1371" s="2" t="s">
        <v>10</v>
      </c>
      <c r="C1371" s="2" t="s">
        <v>2749</v>
      </c>
      <c r="D1371" s="2" t="n">
        <v>17.4317775405598</v>
      </c>
      <c r="E1371" s="2" t="n">
        <v>22.200922285425</v>
      </c>
      <c r="F1371" s="2" t="n">
        <v>17.4317775405598</v>
      </c>
      <c r="G1371" s="2" t="n">
        <v>1545</v>
      </c>
      <c r="H1371" s="2" t="n">
        <v>263</v>
      </c>
      <c r="I1371" s="2" t="n">
        <v>263</v>
      </c>
    </row>
    <row r="1372" customFormat="false" ht="15" hidden="false" customHeight="false" outlineLevel="0" collapsed="false">
      <c r="A1372" s="2" t="s">
        <v>2750</v>
      </c>
      <c r="B1372" s="2" t="s">
        <v>10</v>
      </c>
      <c r="C1372" s="2" t="s">
        <v>2751</v>
      </c>
      <c r="D1372" s="2" t="n">
        <v>28.3936722141386</v>
      </c>
      <c r="E1372" s="2" t="n">
        <v>36.1618721187327</v>
      </c>
      <c r="F1372" s="2" t="n">
        <v>28.3936722141386</v>
      </c>
      <c r="G1372" s="2" t="n">
        <v>660</v>
      </c>
      <c r="H1372" s="2" t="n">
        <v>183</v>
      </c>
      <c r="I1372" s="2" t="n">
        <v>183</v>
      </c>
    </row>
    <row r="1373" customFormat="false" ht="15" hidden="false" customHeight="false" outlineLevel="0" collapsed="false">
      <c r="A1373" s="2" t="s">
        <v>2752</v>
      </c>
      <c r="B1373" s="2" t="s">
        <v>10</v>
      </c>
      <c r="C1373" s="2" t="s">
        <v>2753</v>
      </c>
      <c r="D1373" s="2" t="n">
        <v>4.16274016200885</v>
      </c>
      <c r="E1373" s="2" t="n">
        <v>5.30162059584247</v>
      </c>
      <c r="F1373" s="2" t="n">
        <v>4.16274016200885</v>
      </c>
      <c r="G1373" s="2" t="n">
        <v>369</v>
      </c>
      <c r="H1373" s="2" t="n">
        <v>15</v>
      </c>
      <c r="I1373" s="2" t="n">
        <v>15</v>
      </c>
    </row>
    <row r="1374" customFormat="false" ht="15" hidden="false" customHeight="false" outlineLevel="0" collapsed="false">
      <c r="A1374" s="2" t="s">
        <v>2754</v>
      </c>
      <c r="B1374" s="2" t="s">
        <v>10</v>
      </c>
      <c r="C1374" s="2" t="s">
        <v>2755</v>
      </c>
      <c r="D1374" s="2" t="n">
        <v>6.42943771597943</v>
      </c>
      <c r="E1374" s="2" t="n">
        <v>8.18846194768819</v>
      </c>
      <c r="F1374" s="2" t="n">
        <v>6.42943771597943</v>
      </c>
      <c r="G1374" s="2" t="n">
        <v>876</v>
      </c>
      <c r="H1374" s="2" t="n">
        <v>55</v>
      </c>
      <c r="I1374" s="2" t="n">
        <v>55</v>
      </c>
    </row>
    <row r="1375" customFormat="false" ht="15" hidden="false" customHeight="false" outlineLevel="0" collapsed="false">
      <c r="A1375" s="2" t="s">
        <v>2756</v>
      </c>
      <c r="B1375" s="2" t="s">
        <v>10</v>
      </c>
      <c r="C1375" s="2" t="s">
        <v>2757</v>
      </c>
      <c r="D1375" s="2" t="n">
        <v>3.34904227373693</v>
      </c>
      <c r="E1375" s="2" t="n">
        <v>4.26530381522118</v>
      </c>
      <c r="F1375" s="2" t="n">
        <v>3.34904227373693</v>
      </c>
      <c r="G1375" s="2" t="n">
        <v>795</v>
      </c>
      <c r="H1375" s="2" t="n">
        <v>26</v>
      </c>
      <c r="I1375" s="2" t="n">
        <v>26</v>
      </c>
    </row>
    <row r="1376" customFormat="false" ht="15" hidden="false" customHeight="false" outlineLevel="0" collapsed="false">
      <c r="A1376" s="2" t="s">
        <v>2758</v>
      </c>
      <c r="B1376" s="2" t="s">
        <v>10</v>
      </c>
      <c r="C1376" s="2" t="s">
        <v>2759</v>
      </c>
      <c r="D1376" s="2" t="n">
        <v>854.983506641448</v>
      </c>
      <c r="E1376" s="2" t="n">
        <v>1088.89769514907</v>
      </c>
      <c r="F1376" s="2" t="n">
        <v>854.983506641448</v>
      </c>
      <c r="G1376" s="2" t="n">
        <v>1326</v>
      </c>
      <c r="H1376" s="2" t="n">
        <v>11071</v>
      </c>
      <c r="I1376" s="2" t="n">
        <v>11071</v>
      </c>
    </row>
    <row r="1377" customFormat="false" ht="15" hidden="false" customHeight="false" outlineLevel="0" collapsed="false">
      <c r="A1377" s="2" t="s">
        <v>2760</v>
      </c>
      <c r="B1377" s="2" t="s">
        <v>10</v>
      </c>
      <c r="C1377" s="2" t="s">
        <v>2761</v>
      </c>
      <c r="D1377" s="2" t="n">
        <v>32.9091294038607</v>
      </c>
      <c r="E1377" s="2" t="n">
        <v>41.9127092848756</v>
      </c>
      <c r="F1377" s="2" t="n">
        <v>32.9091294038607</v>
      </c>
      <c r="G1377" s="2" t="n">
        <v>585</v>
      </c>
      <c r="H1377" s="2" t="n">
        <v>188</v>
      </c>
      <c r="I1377" s="2" t="n">
        <v>188</v>
      </c>
    </row>
    <row r="1378" customFormat="false" ht="15" hidden="false" customHeight="false" outlineLevel="0" collapsed="false">
      <c r="A1378" s="2" t="s">
        <v>2762</v>
      </c>
      <c r="B1378" s="2" t="s">
        <v>10</v>
      </c>
      <c r="C1378" s="2" t="s">
        <v>2763</v>
      </c>
      <c r="D1378" s="2" t="n">
        <v>0</v>
      </c>
      <c r="E1378" s="2" t="n">
        <v>0</v>
      </c>
      <c r="F1378" s="2" t="n">
        <v>0</v>
      </c>
      <c r="G1378" s="2" t="n">
        <v>150</v>
      </c>
      <c r="H1378" s="2" t="n">
        <v>0</v>
      </c>
      <c r="I1378" s="2" t="n">
        <v>0</v>
      </c>
    </row>
    <row r="1379" customFormat="false" ht="15" hidden="false" customHeight="false" outlineLevel="0" collapsed="false">
      <c r="A1379" s="2" t="s">
        <v>2764</v>
      </c>
      <c r="B1379" s="2" t="s">
        <v>10</v>
      </c>
      <c r="C1379" s="2" t="s">
        <v>2765</v>
      </c>
      <c r="D1379" s="2" t="n">
        <v>33.5655615063314</v>
      </c>
      <c r="E1379" s="2" t="n">
        <v>42.7487340711431</v>
      </c>
      <c r="F1379" s="2" t="n">
        <v>33.5655615063314</v>
      </c>
      <c r="G1379" s="2" t="n">
        <v>900</v>
      </c>
      <c r="H1379" s="2" t="n">
        <v>295</v>
      </c>
      <c r="I1379" s="2" t="n">
        <v>295</v>
      </c>
    </row>
    <row r="1380" customFormat="false" ht="15" hidden="false" customHeight="false" outlineLevel="0" collapsed="false">
      <c r="A1380" s="2" t="s">
        <v>2766</v>
      </c>
      <c r="B1380" s="2" t="s">
        <v>10</v>
      </c>
      <c r="C1380" s="2" t="s">
        <v>2767</v>
      </c>
      <c r="D1380" s="2" t="n">
        <v>40.9613631941671</v>
      </c>
      <c r="E1380" s="2" t="n">
        <v>52.1679466630899</v>
      </c>
      <c r="F1380" s="2" t="n">
        <v>40.9613631941671</v>
      </c>
      <c r="G1380" s="2" t="n">
        <v>570</v>
      </c>
      <c r="H1380" s="2" t="n">
        <v>228</v>
      </c>
      <c r="I1380" s="2" t="n">
        <v>228</v>
      </c>
    </row>
    <row r="1381" customFormat="false" ht="15" hidden="false" customHeight="false" outlineLevel="0" collapsed="false">
      <c r="A1381" s="2" t="s">
        <v>2768</v>
      </c>
      <c r="B1381" s="2" t="s">
        <v>10</v>
      </c>
      <c r="C1381" s="2" t="s">
        <v>2769</v>
      </c>
      <c r="D1381" s="2" t="n">
        <v>202.910456563698</v>
      </c>
      <c r="E1381" s="2" t="n">
        <v>258.424550599566</v>
      </c>
      <c r="F1381" s="2" t="n">
        <v>202.910456563698</v>
      </c>
      <c r="G1381" s="2" t="n">
        <v>648</v>
      </c>
      <c r="H1381" s="2" t="n">
        <v>1284</v>
      </c>
      <c r="I1381" s="2" t="n">
        <v>1284</v>
      </c>
    </row>
    <row r="1382" customFormat="false" ht="15" hidden="false" customHeight="false" outlineLevel="0" collapsed="false">
      <c r="A1382" s="2" t="s">
        <v>2770</v>
      </c>
      <c r="B1382" s="2" t="s">
        <v>10</v>
      </c>
      <c r="C1382" s="2" t="s">
        <v>2771</v>
      </c>
      <c r="D1382" s="2" t="n">
        <v>15.6682810032333</v>
      </c>
      <c r="E1382" s="2" t="n">
        <v>19.9549522754989</v>
      </c>
      <c r="F1382" s="2" t="n">
        <v>15.6682810032333</v>
      </c>
      <c r="G1382" s="2" t="n">
        <v>915</v>
      </c>
      <c r="H1382" s="2" t="n">
        <v>140</v>
      </c>
      <c r="I1382" s="2" t="n">
        <v>140</v>
      </c>
    </row>
    <row r="1383" customFormat="false" ht="15" hidden="false" customHeight="false" outlineLevel="0" collapsed="false">
      <c r="A1383" s="2" t="s">
        <v>2772</v>
      </c>
      <c r="B1383" s="2" t="s">
        <v>10</v>
      </c>
      <c r="C1383" s="2" t="s">
        <v>2773</v>
      </c>
      <c r="D1383" s="2" t="n">
        <v>47.7641337599828</v>
      </c>
      <c r="E1383" s="2" t="n">
        <v>60.831881267914</v>
      </c>
      <c r="F1383" s="2" t="n">
        <v>47.7641337599828</v>
      </c>
      <c r="G1383" s="2" t="n">
        <v>849</v>
      </c>
      <c r="H1383" s="2" t="n">
        <v>396</v>
      </c>
      <c r="I1383" s="2" t="n">
        <v>396</v>
      </c>
    </row>
    <row r="1384" customFormat="false" ht="15" hidden="false" customHeight="false" outlineLevel="0" collapsed="false">
      <c r="A1384" s="2" t="s">
        <v>2774</v>
      </c>
      <c r="B1384" s="2" t="s">
        <v>10</v>
      </c>
      <c r="C1384" s="2" t="s">
        <v>2775</v>
      </c>
      <c r="D1384" s="2" t="n">
        <v>51.5727308332358</v>
      </c>
      <c r="E1384" s="2" t="n">
        <v>65.6824690776222</v>
      </c>
      <c r="F1384" s="2" t="n">
        <v>51.5727308332358</v>
      </c>
      <c r="G1384" s="2" t="n">
        <v>828</v>
      </c>
      <c r="H1384" s="2" t="n">
        <v>417</v>
      </c>
      <c r="I1384" s="2" t="n">
        <v>417</v>
      </c>
    </row>
    <row r="1385" customFormat="false" ht="15" hidden="false" customHeight="false" outlineLevel="0" collapsed="false">
      <c r="A1385" s="2" t="s">
        <v>2776</v>
      </c>
      <c r="B1385" s="2" t="s">
        <v>10</v>
      </c>
      <c r="C1385" s="2" t="s">
        <v>2777</v>
      </c>
      <c r="D1385" s="2" t="n">
        <v>30.9379303947026</v>
      </c>
      <c r="E1385" s="2" t="n">
        <v>39.4022116658232</v>
      </c>
      <c r="F1385" s="2" t="n">
        <v>30.9379303947026</v>
      </c>
      <c r="G1385" s="2" t="n">
        <v>897</v>
      </c>
      <c r="H1385" s="2" t="n">
        <v>271</v>
      </c>
      <c r="I1385" s="2" t="n">
        <v>271</v>
      </c>
    </row>
    <row r="1386" customFormat="false" ht="15" hidden="false" customHeight="false" outlineLevel="0" collapsed="false">
      <c r="A1386" s="2" t="s">
        <v>2778</v>
      </c>
      <c r="B1386" s="2" t="s">
        <v>10</v>
      </c>
      <c r="C1386" s="2" t="s">
        <v>2779</v>
      </c>
      <c r="D1386" s="2" t="n">
        <v>66.9485508748982</v>
      </c>
      <c r="E1386" s="2" t="n">
        <v>85.2649462533071</v>
      </c>
      <c r="F1386" s="2" t="n">
        <v>66.9485508748982</v>
      </c>
      <c r="G1386" s="2" t="n">
        <v>2094</v>
      </c>
      <c r="H1386" s="2" t="n">
        <v>1369</v>
      </c>
      <c r="I1386" s="2" t="n">
        <v>1369</v>
      </c>
    </row>
    <row r="1387" customFormat="false" ht="15" hidden="false" customHeight="false" outlineLevel="0" collapsed="false">
      <c r="A1387" s="2" t="s">
        <v>2780</v>
      </c>
      <c r="B1387" s="2" t="s">
        <v>10</v>
      </c>
      <c r="C1387" s="2" t="s">
        <v>2781</v>
      </c>
      <c r="D1387" s="2" t="n">
        <v>33.8843999561028</v>
      </c>
      <c r="E1387" s="2" t="n">
        <v>43.1548032530444</v>
      </c>
      <c r="F1387" s="2" t="n">
        <v>33.8843999561028</v>
      </c>
      <c r="G1387" s="2" t="n">
        <v>819</v>
      </c>
      <c r="H1387" s="2" t="n">
        <v>271</v>
      </c>
      <c r="I1387" s="2" t="n">
        <v>271</v>
      </c>
    </row>
    <row r="1388" customFormat="false" ht="15" hidden="false" customHeight="false" outlineLevel="0" collapsed="false">
      <c r="A1388" s="2" t="s">
        <v>2782</v>
      </c>
      <c r="B1388" s="2" t="s">
        <v>10</v>
      </c>
      <c r="C1388" s="2" t="s">
        <v>2783</v>
      </c>
      <c r="D1388" s="2" t="n">
        <v>33.0722934794961</v>
      </c>
      <c r="E1388" s="2" t="n">
        <v>42.1205132770115</v>
      </c>
      <c r="F1388" s="2" t="n">
        <v>33.0722934794961</v>
      </c>
      <c r="G1388" s="2" t="n">
        <v>2121</v>
      </c>
      <c r="H1388" s="2" t="n">
        <v>685</v>
      </c>
      <c r="I1388" s="2" t="n">
        <v>685</v>
      </c>
    </row>
    <row r="1389" customFormat="false" ht="15" hidden="false" customHeight="false" outlineLevel="0" collapsed="false">
      <c r="A1389" s="2" t="s">
        <v>2784</v>
      </c>
      <c r="B1389" s="2" t="s">
        <v>10</v>
      </c>
      <c r="C1389" s="2" t="s">
        <v>2785</v>
      </c>
      <c r="D1389" s="2" t="n">
        <v>9.43189284076216</v>
      </c>
      <c r="E1389" s="2" t="n">
        <v>12.0123561395273</v>
      </c>
      <c r="F1389" s="2" t="n">
        <v>9.43189284076216</v>
      </c>
      <c r="G1389" s="2" t="n">
        <v>228</v>
      </c>
      <c r="H1389" s="2" t="n">
        <v>21</v>
      </c>
      <c r="I1389" s="2" t="n">
        <v>21</v>
      </c>
    </row>
    <row r="1390" customFormat="false" ht="15" hidden="false" customHeight="false" outlineLevel="0" collapsed="false">
      <c r="A1390" s="2" t="s">
        <v>2786</v>
      </c>
      <c r="B1390" s="2" t="s">
        <v>10</v>
      </c>
      <c r="C1390" s="2" t="s">
        <v>2787</v>
      </c>
      <c r="D1390" s="2" t="n">
        <v>32.0446038593824</v>
      </c>
      <c r="E1390" s="2" t="n">
        <v>40.8116589541179</v>
      </c>
      <c r="F1390" s="2" t="n">
        <v>32.0446038593824</v>
      </c>
      <c r="G1390" s="2" t="n">
        <v>441</v>
      </c>
      <c r="H1390" s="2" t="n">
        <v>138</v>
      </c>
      <c r="I1390" s="2" t="n">
        <v>138</v>
      </c>
    </row>
    <row r="1391" customFormat="false" ht="15" hidden="false" customHeight="false" outlineLevel="0" collapsed="false">
      <c r="A1391" s="2" t="s">
        <v>2788</v>
      </c>
      <c r="B1391" s="2" t="s">
        <v>10</v>
      </c>
      <c r="C1391" s="2" t="s">
        <v>2789</v>
      </c>
      <c r="D1391" s="2" t="n">
        <v>14.9834443854633</v>
      </c>
      <c r="E1391" s="2" t="n">
        <v>19.0827518074772</v>
      </c>
      <c r="F1391" s="2" t="n">
        <v>14.9834443854633</v>
      </c>
      <c r="G1391" s="2" t="n">
        <v>1032</v>
      </c>
      <c r="H1391" s="2" t="n">
        <v>151</v>
      </c>
      <c r="I1391" s="2" t="n">
        <v>151</v>
      </c>
    </row>
    <row r="1392" customFormat="false" ht="15" hidden="false" customHeight="false" outlineLevel="0" collapsed="false">
      <c r="A1392" s="2" t="s">
        <v>2790</v>
      </c>
      <c r="B1392" s="2" t="s">
        <v>10</v>
      </c>
      <c r="C1392" s="2" t="s">
        <v>2791</v>
      </c>
      <c r="D1392" s="2" t="n">
        <v>317.035530264201</v>
      </c>
      <c r="E1392" s="2" t="n">
        <v>403.773003225694</v>
      </c>
      <c r="F1392" s="2" t="n">
        <v>317.035530264201</v>
      </c>
      <c r="G1392" s="2" t="n">
        <v>1209</v>
      </c>
      <c r="H1392" s="2" t="n">
        <v>3743</v>
      </c>
      <c r="I1392" s="2" t="n">
        <v>3743</v>
      </c>
    </row>
    <row r="1393" customFormat="false" ht="15" hidden="false" customHeight="false" outlineLevel="0" collapsed="false">
      <c r="A1393" s="2" t="s">
        <v>2792</v>
      </c>
      <c r="B1393" s="2" t="s">
        <v>10</v>
      </c>
      <c r="C1393" s="2" t="s">
        <v>2793</v>
      </c>
      <c r="D1393" s="2" t="n">
        <v>470.462033788079</v>
      </c>
      <c r="E1393" s="2" t="n">
        <v>599.175329427518</v>
      </c>
      <c r="F1393" s="2" t="n">
        <v>470.462033788079</v>
      </c>
      <c r="G1393" s="2" t="n">
        <v>966</v>
      </c>
      <c r="H1393" s="2" t="n">
        <v>4438</v>
      </c>
      <c r="I1393" s="2" t="n">
        <v>4438</v>
      </c>
    </row>
    <row r="1394" customFormat="false" ht="15" hidden="false" customHeight="false" outlineLevel="0" collapsed="false">
      <c r="A1394" s="2" t="s">
        <v>2794</v>
      </c>
      <c r="B1394" s="2" t="s">
        <v>10</v>
      </c>
      <c r="C1394" s="2" t="s">
        <v>2795</v>
      </c>
      <c r="D1394" s="2" t="n">
        <v>152.178439111457</v>
      </c>
      <c r="E1394" s="2" t="n">
        <v>193.812804940272</v>
      </c>
      <c r="F1394" s="2" t="n">
        <v>152.178439111457</v>
      </c>
      <c r="G1394" s="2" t="n">
        <v>969</v>
      </c>
      <c r="H1394" s="2" t="n">
        <v>1440</v>
      </c>
      <c r="I1394" s="2" t="n">
        <v>1440</v>
      </c>
    </row>
    <row r="1395" customFormat="false" ht="15" hidden="false" customHeight="false" outlineLevel="0" collapsed="false">
      <c r="A1395" s="2" t="s">
        <v>2796</v>
      </c>
      <c r="B1395" s="2" t="s">
        <v>10</v>
      </c>
      <c r="C1395" s="2" t="s">
        <v>2797</v>
      </c>
      <c r="D1395" s="2" t="n">
        <v>14575.0432991992</v>
      </c>
      <c r="E1395" s="2" t="n">
        <v>18562.6166258335</v>
      </c>
      <c r="F1395" s="2" t="n">
        <v>14575.0432991992</v>
      </c>
      <c r="G1395" s="2" t="n">
        <v>546</v>
      </c>
      <c r="H1395" s="2" t="n">
        <v>77609</v>
      </c>
      <c r="I1395" s="2" t="n">
        <v>77712</v>
      </c>
    </row>
    <row r="1396" customFormat="false" ht="15" hidden="false" customHeight="false" outlineLevel="0" collapsed="false">
      <c r="A1396" s="2" t="s">
        <v>2798</v>
      </c>
      <c r="B1396" s="2" t="s">
        <v>10</v>
      </c>
      <c r="C1396" s="2" t="s">
        <v>2799</v>
      </c>
      <c r="D1396" s="2" t="n">
        <v>88.2327013973573</v>
      </c>
      <c r="E1396" s="2" t="n">
        <v>112.37220886958</v>
      </c>
      <c r="F1396" s="2" t="n">
        <v>88.2327013973573</v>
      </c>
      <c r="G1396" s="2" t="n">
        <v>1149</v>
      </c>
      <c r="H1396" s="2" t="n">
        <v>990</v>
      </c>
      <c r="I1396" s="2" t="n">
        <v>990</v>
      </c>
    </row>
    <row r="1397" customFormat="false" ht="15" hidden="false" customHeight="false" outlineLevel="0" collapsed="false">
      <c r="A1397" s="2" t="s">
        <v>2800</v>
      </c>
      <c r="B1397" s="2" t="s">
        <v>10</v>
      </c>
      <c r="C1397" s="2" t="s">
        <v>2801</v>
      </c>
      <c r="D1397" s="2" t="n">
        <v>117.852895288115</v>
      </c>
      <c r="E1397" s="2" t="n">
        <v>150.096165655849</v>
      </c>
      <c r="F1397" s="2" t="n">
        <v>117.852895288115</v>
      </c>
      <c r="G1397" s="2" t="n">
        <v>1266</v>
      </c>
      <c r="H1397" s="2" t="n">
        <v>1457</v>
      </c>
      <c r="I1397" s="2" t="n">
        <v>1457</v>
      </c>
    </row>
    <row r="1398" customFormat="false" ht="15" hidden="false" customHeight="false" outlineLevel="0" collapsed="false">
      <c r="A1398" s="2" t="s">
        <v>2802</v>
      </c>
      <c r="B1398" s="2" t="s">
        <v>10</v>
      </c>
      <c r="C1398" s="2" t="s">
        <v>2803</v>
      </c>
      <c r="D1398" s="2" t="n">
        <v>261.282337000912</v>
      </c>
      <c r="E1398" s="2" t="n">
        <v>332.766342664397</v>
      </c>
      <c r="F1398" s="2" t="n">
        <v>261.282337000912</v>
      </c>
      <c r="G1398" s="2" t="n">
        <v>1233</v>
      </c>
      <c r="H1398" s="2" t="n">
        <v>3146</v>
      </c>
      <c r="I1398" s="2" t="n">
        <v>3146</v>
      </c>
    </row>
    <row r="1399" customFormat="false" ht="15" hidden="false" customHeight="false" outlineLevel="0" collapsed="false">
      <c r="A1399" s="2" t="s">
        <v>2804</v>
      </c>
      <c r="B1399" s="2" t="s">
        <v>10</v>
      </c>
      <c r="C1399" s="2" t="s">
        <v>2805</v>
      </c>
      <c r="D1399" s="2" t="n">
        <v>280.357774751188</v>
      </c>
      <c r="E1399" s="2" t="n">
        <v>357.06061271626</v>
      </c>
      <c r="F1399" s="2" t="n">
        <v>280.357774751188</v>
      </c>
      <c r="G1399" s="2" t="n">
        <v>675</v>
      </c>
      <c r="H1399" s="2" t="n">
        <v>1848</v>
      </c>
      <c r="I1399" s="2" t="n">
        <v>1848</v>
      </c>
    </row>
    <row r="1400" customFormat="false" ht="15" hidden="false" customHeight="false" outlineLevel="0" collapsed="false">
      <c r="A1400" s="2" t="s">
        <v>2806</v>
      </c>
      <c r="B1400" s="2" t="s">
        <v>10</v>
      </c>
      <c r="C1400" s="2" t="s">
        <v>2807</v>
      </c>
      <c r="D1400" s="2" t="n">
        <v>300.383330090559</v>
      </c>
      <c r="E1400" s="2" t="n">
        <v>382.564942195992</v>
      </c>
      <c r="F1400" s="2" t="n">
        <v>300.383330090559</v>
      </c>
      <c r="G1400" s="2" t="n">
        <v>1230</v>
      </c>
      <c r="H1400" s="2" t="n">
        <v>3608</v>
      </c>
      <c r="I1400" s="2" t="n">
        <v>3608</v>
      </c>
    </row>
    <row r="1401" customFormat="false" ht="15" hidden="false" customHeight="false" outlineLevel="0" collapsed="false">
      <c r="A1401" s="2" t="s">
        <v>2808</v>
      </c>
      <c r="B1401" s="2" t="s">
        <v>10</v>
      </c>
      <c r="C1401" s="2" t="s">
        <v>2809</v>
      </c>
      <c r="D1401" s="2" t="n">
        <v>46.6674237386282</v>
      </c>
      <c r="E1401" s="2" t="n">
        <v>59.4351233126745</v>
      </c>
      <c r="F1401" s="2" t="n">
        <v>46.6674237386282</v>
      </c>
      <c r="G1401" s="2" t="n">
        <v>1005</v>
      </c>
      <c r="H1401" s="2" t="n">
        <v>458</v>
      </c>
      <c r="I1401" s="2" t="n">
        <v>458</v>
      </c>
    </row>
    <row r="1402" customFormat="false" ht="15" hidden="false" customHeight="false" outlineLevel="0" collapsed="false">
      <c r="A1402" s="2" t="s">
        <v>2810</v>
      </c>
      <c r="B1402" s="2" t="s">
        <v>10</v>
      </c>
      <c r="C1402" s="2" t="s">
        <v>2811</v>
      </c>
      <c r="D1402" s="2" t="n">
        <v>11.9849914531082</v>
      </c>
      <c r="E1402" s="2" t="n">
        <v>15.2639547643856</v>
      </c>
      <c r="F1402" s="2" t="n">
        <v>11.9849914531082</v>
      </c>
      <c r="G1402" s="2" t="n">
        <v>675</v>
      </c>
      <c r="H1402" s="2" t="n">
        <v>79</v>
      </c>
      <c r="I1402" s="2" t="n">
        <v>79</v>
      </c>
    </row>
    <row r="1403" customFormat="false" ht="15" hidden="false" customHeight="false" outlineLevel="0" collapsed="false">
      <c r="A1403" s="2" t="s">
        <v>2812</v>
      </c>
      <c r="B1403" s="2" t="s">
        <v>10</v>
      </c>
      <c r="C1403" s="2" t="s">
        <v>2813</v>
      </c>
      <c r="D1403" s="2" t="n">
        <v>3.33344427035865</v>
      </c>
      <c r="E1403" s="2" t="n">
        <v>4.24543836776448</v>
      </c>
      <c r="F1403" s="2" t="n">
        <v>3.33344427035865</v>
      </c>
      <c r="G1403" s="2" t="n">
        <v>768</v>
      </c>
      <c r="H1403" s="2" t="n">
        <v>25</v>
      </c>
      <c r="I1403" s="2" t="n">
        <v>25</v>
      </c>
    </row>
    <row r="1404" customFormat="false" ht="15" hidden="false" customHeight="false" outlineLevel="0" collapsed="false">
      <c r="A1404" s="2" t="s">
        <v>2814</v>
      </c>
      <c r="B1404" s="2" t="s">
        <v>10</v>
      </c>
      <c r="C1404" s="2" t="s">
        <v>2815</v>
      </c>
      <c r="D1404" s="2" t="n">
        <v>2.69482652593205</v>
      </c>
      <c r="E1404" s="2" t="n">
        <v>3.43210175415065</v>
      </c>
      <c r="F1404" s="2" t="n">
        <v>2.69482652593205</v>
      </c>
      <c r="G1404" s="2" t="n">
        <v>1938</v>
      </c>
      <c r="H1404" s="2" t="n">
        <v>51</v>
      </c>
      <c r="I1404" s="2" t="n">
        <v>51</v>
      </c>
    </row>
    <row r="1405" customFormat="false" ht="15" hidden="false" customHeight="false" outlineLevel="0" collapsed="false">
      <c r="A1405" s="2" t="s">
        <v>2816</v>
      </c>
      <c r="B1405" s="2" t="s">
        <v>10</v>
      </c>
      <c r="C1405" s="2" t="s">
        <v>2817</v>
      </c>
      <c r="D1405" s="2" t="n">
        <v>116.361741168065</v>
      </c>
      <c r="E1405" s="2" t="n">
        <v>148.197047986535</v>
      </c>
      <c r="F1405" s="2" t="n">
        <v>116.361741168065</v>
      </c>
      <c r="G1405" s="2" t="n">
        <v>1614</v>
      </c>
      <c r="H1405" s="2" t="n">
        <v>1834</v>
      </c>
      <c r="I1405" s="2" t="n">
        <v>1834</v>
      </c>
    </row>
    <row r="1406" customFormat="false" ht="15" hidden="false" customHeight="false" outlineLevel="0" collapsed="false">
      <c r="A1406" s="2" t="s">
        <v>2818</v>
      </c>
      <c r="B1406" s="2" t="s">
        <v>10</v>
      </c>
      <c r="C1406" s="2" t="s">
        <v>2819</v>
      </c>
      <c r="D1406" s="2" t="n">
        <v>223.556735742813</v>
      </c>
      <c r="E1406" s="2" t="n">
        <v>284.719427210526</v>
      </c>
      <c r="F1406" s="2" t="n">
        <v>223.556735742813</v>
      </c>
      <c r="G1406" s="2" t="n">
        <v>852</v>
      </c>
      <c r="H1406" s="2" t="n">
        <v>1860</v>
      </c>
      <c r="I1406" s="2" t="n">
        <v>1860</v>
      </c>
    </row>
    <row r="1407" customFormat="false" ht="15" hidden="false" customHeight="false" outlineLevel="0" collapsed="false">
      <c r="A1407" s="2" t="s">
        <v>2820</v>
      </c>
      <c r="B1407" s="2" t="s">
        <v>10</v>
      </c>
      <c r="C1407" s="2" t="s">
        <v>2821</v>
      </c>
      <c r="D1407" s="2" t="n">
        <v>802.554321769105</v>
      </c>
      <c r="E1407" s="2" t="n">
        <v>1022.12445552215</v>
      </c>
      <c r="F1407" s="2" t="n">
        <v>802.554321769105</v>
      </c>
      <c r="G1407" s="2" t="n">
        <v>909</v>
      </c>
      <c r="H1407" s="2" t="n">
        <v>7124</v>
      </c>
      <c r="I1407" s="2" t="n">
        <v>7124</v>
      </c>
    </row>
    <row r="1408" customFormat="false" ht="15" hidden="false" customHeight="false" outlineLevel="0" collapsed="false">
      <c r="A1408" s="2" t="s">
        <v>2822</v>
      </c>
      <c r="B1408" s="2" t="s">
        <v>10</v>
      </c>
      <c r="C1408" s="2" t="s">
        <v>2823</v>
      </c>
      <c r="D1408" s="2" t="n">
        <v>1191.8435355206</v>
      </c>
      <c r="E1408" s="2" t="n">
        <v>1517.918964197</v>
      </c>
      <c r="F1408" s="2" t="n">
        <v>1191.8435355206</v>
      </c>
      <c r="G1408" s="2" t="n">
        <v>1395</v>
      </c>
      <c r="H1408" s="2" t="n">
        <v>16236</v>
      </c>
      <c r="I1408" s="2" t="n">
        <v>16236</v>
      </c>
    </row>
    <row r="1409" customFormat="false" ht="15" hidden="false" customHeight="false" outlineLevel="0" collapsed="false">
      <c r="A1409" s="2" t="s">
        <v>2824</v>
      </c>
      <c r="B1409" s="2" t="s">
        <v>10</v>
      </c>
      <c r="C1409" s="2" t="s">
        <v>2825</v>
      </c>
      <c r="D1409" s="2" t="n">
        <v>103.372088871766</v>
      </c>
      <c r="E1409" s="2" t="n">
        <v>131.653568099082</v>
      </c>
      <c r="F1409" s="2" t="n">
        <v>103.372088871766</v>
      </c>
      <c r="G1409" s="2" t="n">
        <v>2220</v>
      </c>
      <c r="H1409" s="2" t="n">
        <v>2241</v>
      </c>
      <c r="I1409" s="2" t="n">
        <v>2241</v>
      </c>
    </row>
    <row r="1410" customFormat="false" ht="15" hidden="false" customHeight="false" outlineLevel="0" collapsed="false">
      <c r="A1410" s="2" t="s">
        <v>2826</v>
      </c>
      <c r="B1410" s="2" t="s">
        <v>10</v>
      </c>
      <c r="C1410" s="2" t="s">
        <v>2827</v>
      </c>
      <c r="D1410" s="2" t="n">
        <v>2.38439307809183</v>
      </c>
      <c r="E1410" s="2" t="n">
        <v>3.03673709129506</v>
      </c>
      <c r="F1410" s="2" t="n">
        <v>2.38439307809183</v>
      </c>
      <c r="G1410" s="2" t="n">
        <v>816</v>
      </c>
      <c r="H1410" s="2" t="n">
        <v>19</v>
      </c>
      <c r="I1410" s="2" t="n">
        <v>19</v>
      </c>
    </row>
    <row r="1411" customFormat="false" ht="15" hidden="false" customHeight="false" outlineLevel="0" collapsed="false">
      <c r="A1411" s="2" t="s">
        <v>2828</v>
      </c>
      <c r="B1411" s="2" t="s">
        <v>10</v>
      </c>
      <c r="C1411" s="2" t="s">
        <v>2829</v>
      </c>
      <c r="D1411" s="2" t="n">
        <v>0.653291279013829</v>
      </c>
      <c r="E1411" s="2" t="n">
        <v>0.832024667672885</v>
      </c>
      <c r="F1411" s="2" t="n">
        <v>0.653291279013829</v>
      </c>
      <c r="G1411" s="2" t="n">
        <v>1881</v>
      </c>
      <c r="H1411" s="2" t="n">
        <v>12</v>
      </c>
      <c r="I1411" s="2" t="n">
        <v>12</v>
      </c>
    </row>
    <row r="1412" customFormat="false" ht="15" hidden="false" customHeight="false" outlineLevel="0" collapsed="false">
      <c r="A1412" s="2" t="s">
        <v>2830</v>
      </c>
      <c r="B1412" s="2" t="s">
        <v>10</v>
      </c>
      <c r="C1412" s="2" t="s">
        <v>2831</v>
      </c>
      <c r="D1412" s="2" t="n">
        <v>241.663214965587</v>
      </c>
      <c r="E1412" s="2" t="n">
        <v>307.779642220277</v>
      </c>
      <c r="F1412" s="2" t="n">
        <v>241.663214965587</v>
      </c>
      <c r="G1412" s="2" t="n">
        <v>1392</v>
      </c>
      <c r="H1412" s="2" t="n">
        <v>3285</v>
      </c>
      <c r="I1412" s="2" t="n">
        <v>3285</v>
      </c>
    </row>
    <row r="1413" customFormat="false" ht="15" hidden="false" customHeight="false" outlineLevel="0" collapsed="false">
      <c r="A1413" s="2" t="s">
        <v>2832</v>
      </c>
      <c r="B1413" s="2" t="s">
        <v>10</v>
      </c>
      <c r="C1413" s="2" t="s">
        <v>2833</v>
      </c>
      <c r="D1413" s="2" t="n">
        <v>266.878430225205</v>
      </c>
      <c r="E1413" s="2" t="n">
        <v>339.893466131035</v>
      </c>
      <c r="F1413" s="2" t="n">
        <v>266.878430225205</v>
      </c>
      <c r="G1413" s="2" t="n">
        <v>1041</v>
      </c>
      <c r="H1413" s="2" t="n">
        <v>2713</v>
      </c>
      <c r="I1413" s="2" t="n">
        <v>2713</v>
      </c>
    </row>
    <row r="1414" customFormat="false" ht="15" hidden="false" customHeight="false" outlineLevel="0" collapsed="false">
      <c r="A1414" s="2" t="s">
        <v>2834</v>
      </c>
      <c r="B1414" s="2" t="s">
        <v>10</v>
      </c>
      <c r="C1414" s="2" t="s">
        <v>2835</v>
      </c>
      <c r="D1414" s="2" t="n">
        <v>77.3505864599333</v>
      </c>
      <c r="E1414" s="2" t="n">
        <v>98.5128656405443</v>
      </c>
      <c r="F1414" s="2" t="n">
        <v>77.3505864599333</v>
      </c>
      <c r="G1414" s="2" t="n">
        <v>654</v>
      </c>
      <c r="H1414" s="2" t="n">
        <v>494</v>
      </c>
      <c r="I1414" s="2" t="n">
        <v>494</v>
      </c>
    </row>
    <row r="1415" customFormat="false" ht="15" hidden="false" customHeight="false" outlineLevel="0" collapsed="false">
      <c r="A1415" s="2" t="s">
        <v>2836</v>
      </c>
      <c r="B1415" s="2" t="s">
        <v>10</v>
      </c>
      <c r="C1415" s="2" t="s">
        <v>2837</v>
      </c>
      <c r="D1415" s="2" t="n">
        <v>403.274373352098</v>
      </c>
      <c r="E1415" s="2" t="n">
        <v>513.605855837802</v>
      </c>
      <c r="F1415" s="2" t="n">
        <v>403.274373352098</v>
      </c>
      <c r="G1415" s="2" t="n">
        <v>210</v>
      </c>
      <c r="H1415" s="2" t="n">
        <v>827</v>
      </c>
      <c r="I1415" s="2" t="n">
        <v>827</v>
      </c>
    </row>
    <row r="1416" customFormat="false" ht="15" hidden="false" customHeight="false" outlineLevel="0" collapsed="false">
      <c r="A1416" s="2" t="s">
        <v>2838</v>
      </c>
      <c r="B1416" s="2" t="s">
        <v>10</v>
      </c>
      <c r="C1416" s="2" t="s">
        <v>2839</v>
      </c>
      <c r="D1416" s="2" t="n">
        <v>186.204433215107</v>
      </c>
      <c r="E1416" s="2" t="n">
        <v>237.147940959637</v>
      </c>
      <c r="F1416" s="2" t="n">
        <v>186.204433215107</v>
      </c>
      <c r="G1416" s="2" t="n">
        <v>567</v>
      </c>
      <c r="H1416" s="2" t="n">
        <v>1031</v>
      </c>
      <c r="I1416" s="2" t="n">
        <v>1031</v>
      </c>
    </row>
    <row r="1417" customFormat="false" ht="15" hidden="false" customHeight="false" outlineLevel="0" collapsed="false">
      <c r="A1417" s="2" t="s">
        <v>2840</v>
      </c>
      <c r="B1417" s="2" t="s">
        <v>10</v>
      </c>
      <c r="C1417" s="2" t="s">
        <v>2841</v>
      </c>
      <c r="D1417" s="2" t="n">
        <v>563.375324054332</v>
      </c>
      <c r="E1417" s="2" t="n">
        <v>717.508685373843</v>
      </c>
      <c r="F1417" s="2" t="n">
        <v>563.375324054332</v>
      </c>
      <c r="G1417" s="2" t="n">
        <v>654</v>
      </c>
      <c r="H1417" s="2" t="n">
        <v>3598</v>
      </c>
      <c r="I1417" s="2" t="n">
        <v>3598</v>
      </c>
    </row>
    <row r="1418" customFormat="false" ht="15" hidden="false" customHeight="false" outlineLevel="0" collapsed="false">
      <c r="A1418" s="2" t="s">
        <v>2842</v>
      </c>
      <c r="B1418" s="2" t="s">
        <v>10</v>
      </c>
      <c r="C1418" s="2" t="s">
        <v>2843</v>
      </c>
      <c r="D1418" s="2" t="n">
        <v>1.73381431509702</v>
      </c>
      <c r="E1418" s="2" t="n">
        <v>2.20816705452232</v>
      </c>
      <c r="F1418" s="2" t="n">
        <v>1.73381431509702</v>
      </c>
      <c r="G1418" s="2" t="n">
        <v>945</v>
      </c>
      <c r="H1418" s="2" t="n">
        <v>16</v>
      </c>
      <c r="I1418" s="2" t="n">
        <v>16</v>
      </c>
    </row>
    <row r="1419" customFormat="false" ht="15" hidden="false" customHeight="false" outlineLevel="0" collapsed="false">
      <c r="A1419" s="2" t="s">
        <v>2844</v>
      </c>
      <c r="B1419" s="2" t="s">
        <v>10</v>
      </c>
      <c r="C1419" s="2" t="s">
        <v>2845</v>
      </c>
      <c r="D1419" s="2" t="n">
        <v>4.57303895309681</v>
      </c>
      <c r="E1419" s="2" t="n">
        <v>5.82417267371019</v>
      </c>
      <c r="F1419" s="2" t="n">
        <v>4.57303895309681</v>
      </c>
      <c r="G1419" s="2" t="n">
        <v>627</v>
      </c>
      <c r="H1419" s="2" t="n">
        <v>28</v>
      </c>
      <c r="I1419" s="2" t="n">
        <v>28</v>
      </c>
    </row>
    <row r="1420" customFormat="false" ht="15" hidden="false" customHeight="false" outlineLevel="0" collapsed="false">
      <c r="A1420" s="2" t="s">
        <v>2846</v>
      </c>
      <c r="B1420" s="2" t="s">
        <v>10</v>
      </c>
      <c r="C1420" s="2" t="s">
        <v>2847</v>
      </c>
      <c r="D1420" s="2" t="n">
        <v>2.82828460150201</v>
      </c>
      <c r="E1420" s="2" t="n">
        <v>3.60207250768954</v>
      </c>
      <c r="F1420" s="2" t="n">
        <v>2.82828460150201</v>
      </c>
      <c r="G1420" s="2" t="n">
        <v>1050</v>
      </c>
      <c r="H1420" s="2" t="n">
        <v>29</v>
      </c>
      <c r="I1420" s="2" t="n">
        <v>29</v>
      </c>
    </row>
    <row r="1421" customFormat="false" ht="15" hidden="false" customHeight="false" outlineLevel="0" collapsed="false">
      <c r="A1421" s="2" t="s">
        <v>2848</v>
      </c>
      <c r="B1421" s="2" t="s">
        <v>10</v>
      </c>
      <c r="C1421" s="2" t="s">
        <v>2849</v>
      </c>
      <c r="D1421" s="2" t="n">
        <v>3.89097577837511</v>
      </c>
      <c r="E1421" s="2" t="n">
        <v>4.95550443259058</v>
      </c>
      <c r="F1421" s="2" t="n">
        <v>3.89097577837511</v>
      </c>
      <c r="G1421" s="2" t="n">
        <v>579</v>
      </c>
      <c r="H1421" s="2" t="n">
        <v>22</v>
      </c>
      <c r="I1421" s="2" t="n">
        <v>22</v>
      </c>
    </row>
    <row r="1422" customFormat="false" ht="15" hidden="false" customHeight="false" outlineLevel="0" collapsed="false">
      <c r="A1422" s="2" t="s">
        <v>2850</v>
      </c>
      <c r="B1422" s="2" t="s">
        <v>10</v>
      </c>
      <c r="C1422" s="2" t="s">
        <v>2851</v>
      </c>
      <c r="D1422" s="2" t="n">
        <v>3.21066790713356</v>
      </c>
      <c r="E1422" s="2" t="n">
        <v>4.08907172689236</v>
      </c>
      <c r="F1422" s="2" t="n">
        <v>3.21066790713356</v>
      </c>
      <c r="G1422" s="2" t="n">
        <v>606</v>
      </c>
      <c r="H1422" s="2" t="n">
        <v>19</v>
      </c>
      <c r="I1422" s="2" t="n">
        <v>19</v>
      </c>
    </row>
    <row r="1423" customFormat="false" ht="15" hidden="false" customHeight="false" outlineLevel="0" collapsed="false">
      <c r="A1423" s="2" t="s">
        <v>2852</v>
      </c>
      <c r="B1423" s="2" t="s">
        <v>10</v>
      </c>
      <c r="C1423" s="2" t="s">
        <v>2853</v>
      </c>
      <c r="D1423" s="2" t="n">
        <v>4.24910406578497</v>
      </c>
      <c r="E1423" s="2" t="n">
        <v>5.41161272438692</v>
      </c>
      <c r="F1423" s="2" t="n">
        <v>4.24910406578497</v>
      </c>
      <c r="G1423" s="2" t="n">
        <v>723</v>
      </c>
      <c r="H1423" s="2" t="n">
        <v>30</v>
      </c>
      <c r="I1423" s="2" t="n">
        <v>30</v>
      </c>
    </row>
    <row r="1424" customFormat="false" ht="15" hidden="false" customHeight="false" outlineLevel="0" collapsed="false">
      <c r="A1424" s="2" t="s">
        <v>2854</v>
      </c>
      <c r="B1424" s="2" t="s">
        <v>10</v>
      </c>
      <c r="C1424" s="2" t="s">
        <v>2855</v>
      </c>
      <c r="D1424" s="2" t="n">
        <v>4.45232208632251</v>
      </c>
      <c r="E1424" s="2" t="n">
        <v>5.67042898511847</v>
      </c>
      <c r="F1424" s="2" t="n">
        <v>4.45232208632251</v>
      </c>
      <c r="G1424" s="2" t="n">
        <v>759</v>
      </c>
      <c r="H1424" s="2" t="n">
        <v>33</v>
      </c>
      <c r="I1424" s="2" t="n">
        <v>33</v>
      </c>
    </row>
    <row r="1425" customFormat="false" ht="15" hidden="false" customHeight="false" outlineLevel="0" collapsed="false">
      <c r="A1425" s="2" t="s">
        <v>2856</v>
      </c>
      <c r="B1425" s="2" t="s">
        <v>10</v>
      </c>
      <c r="C1425" s="2" t="s">
        <v>2857</v>
      </c>
      <c r="D1425" s="2" t="n">
        <v>3.97980359883537</v>
      </c>
      <c r="E1425" s="2" t="n">
        <v>5.06863457862607</v>
      </c>
      <c r="F1425" s="2" t="n">
        <v>3.97980359883537</v>
      </c>
      <c r="G1425" s="2" t="n">
        <v>669</v>
      </c>
      <c r="H1425" s="2" t="n">
        <v>26</v>
      </c>
      <c r="I1425" s="2" t="n">
        <v>26</v>
      </c>
    </row>
    <row r="1426" customFormat="false" ht="15" hidden="false" customHeight="false" outlineLevel="0" collapsed="false">
      <c r="A1426" s="2" t="s">
        <v>2858</v>
      </c>
      <c r="B1426" s="2" t="s">
        <v>10</v>
      </c>
      <c r="C1426" s="2" t="s">
        <v>2859</v>
      </c>
      <c r="D1426" s="2" t="n">
        <v>32.4582230668065</v>
      </c>
      <c r="E1426" s="2" t="n">
        <v>41.3384398781181</v>
      </c>
      <c r="F1426" s="2" t="n">
        <v>32.4582230668065</v>
      </c>
      <c r="G1426" s="2" t="n">
        <v>1344</v>
      </c>
      <c r="H1426" s="2" t="n">
        <v>426</v>
      </c>
      <c r="I1426" s="2" t="n">
        <v>426</v>
      </c>
    </row>
    <row r="1427" customFormat="false" ht="15" hidden="false" customHeight="false" outlineLevel="0" collapsed="false">
      <c r="A1427" s="2" t="s">
        <v>2860</v>
      </c>
      <c r="B1427" s="2" t="s">
        <v>10</v>
      </c>
      <c r="C1427" s="2" t="s">
        <v>2861</v>
      </c>
      <c r="D1427" s="2" t="n">
        <v>104.367981759718</v>
      </c>
      <c r="E1427" s="2" t="n">
        <v>132.921926449719</v>
      </c>
      <c r="F1427" s="2" t="n">
        <v>104.367981759718</v>
      </c>
      <c r="G1427" s="2" t="n">
        <v>834</v>
      </c>
      <c r="H1427" s="2" t="n">
        <v>850</v>
      </c>
      <c r="I1427" s="2" t="n">
        <v>850</v>
      </c>
    </row>
    <row r="1428" customFormat="false" ht="15" hidden="false" customHeight="false" outlineLevel="0" collapsed="false">
      <c r="A1428" s="2" t="s">
        <v>2862</v>
      </c>
      <c r="B1428" s="2" t="s">
        <v>10</v>
      </c>
      <c r="C1428" s="2" t="s">
        <v>2863</v>
      </c>
      <c r="D1428" s="2" t="n">
        <v>137.086662994412</v>
      </c>
      <c r="E1428" s="2" t="n">
        <v>174.592083017683</v>
      </c>
      <c r="F1428" s="2" t="n">
        <v>137.086662994412</v>
      </c>
      <c r="G1428" s="2" t="n">
        <v>933</v>
      </c>
      <c r="H1428" s="2" t="n">
        <v>1249</v>
      </c>
      <c r="I1428" s="2" t="n">
        <v>1249</v>
      </c>
    </row>
    <row r="1429" customFormat="false" ht="15" hidden="false" customHeight="false" outlineLevel="0" collapsed="false">
      <c r="A1429" s="2" t="s">
        <v>2864</v>
      </c>
      <c r="B1429" s="2" t="s">
        <v>10</v>
      </c>
      <c r="C1429" s="2" t="s">
        <v>2865</v>
      </c>
      <c r="D1429" s="2" t="n">
        <v>71.4491687186041</v>
      </c>
      <c r="E1429" s="2" t="n">
        <v>90.9968841897582</v>
      </c>
      <c r="F1429" s="2" t="n">
        <v>71.4491687186041</v>
      </c>
      <c r="G1429" s="2" t="n">
        <v>483</v>
      </c>
      <c r="H1429" s="2" t="n">
        <v>337</v>
      </c>
      <c r="I1429" s="2" t="n">
        <v>337</v>
      </c>
    </row>
    <row r="1430" customFormat="false" ht="15" hidden="false" customHeight="false" outlineLevel="0" collapsed="false">
      <c r="A1430" s="2" t="s">
        <v>2866</v>
      </c>
      <c r="B1430" s="2" t="s">
        <v>10</v>
      </c>
      <c r="C1430" s="2" t="s">
        <v>2867</v>
      </c>
      <c r="D1430" s="2" t="n">
        <v>66.6210677238465</v>
      </c>
      <c r="E1430" s="2" t="n">
        <v>84.8478672738761</v>
      </c>
      <c r="F1430" s="2" t="n">
        <v>66.6210677238465</v>
      </c>
      <c r="G1430" s="2" t="n">
        <v>870</v>
      </c>
      <c r="H1430" s="2" t="n">
        <v>566</v>
      </c>
      <c r="I1430" s="2" t="n">
        <v>566</v>
      </c>
    </row>
    <row r="1431" customFormat="false" ht="15" hidden="false" customHeight="false" outlineLevel="0" collapsed="false">
      <c r="A1431" s="2" t="s">
        <v>2868</v>
      </c>
      <c r="B1431" s="2" t="s">
        <v>10</v>
      </c>
      <c r="C1431" s="2" t="s">
        <v>2869</v>
      </c>
      <c r="D1431" s="2" t="n">
        <v>103.216133445619</v>
      </c>
      <c r="E1431" s="2" t="n">
        <v>131.454944964532</v>
      </c>
      <c r="F1431" s="2" t="n">
        <v>103.216133445619</v>
      </c>
      <c r="G1431" s="2" t="n">
        <v>756</v>
      </c>
      <c r="H1431" s="2" t="n">
        <v>762</v>
      </c>
      <c r="I1431" s="2" t="n">
        <v>762</v>
      </c>
    </row>
    <row r="1432" customFormat="false" ht="15" hidden="false" customHeight="false" outlineLevel="0" collapsed="false">
      <c r="A1432" s="2" t="s">
        <v>2870</v>
      </c>
      <c r="B1432" s="2" t="s">
        <v>10</v>
      </c>
      <c r="C1432" s="2" t="s">
        <v>2871</v>
      </c>
      <c r="D1432" s="2" t="n">
        <v>138.032817576451</v>
      </c>
      <c r="E1432" s="2" t="n">
        <v>175.79709520287</v>
      </c>
      <c r="F1432" s="2" t="n">
        <v>138.032817576451</v>
      </c>
      <c r="G1432" s="2" t="n">
        <v>822</v>
      </c>
      <c r="H1432" s="2" t="n">
        <v>1108</v>
      </c>
      <c r="I1432" s="2" t="n">
        <v>1108</v>
      </c>
    </row>
    <row r="1433" customFormat="false" ht="15" hidden="false" customHeight="false" outlineLevel="0" collapsed="false">
      <c r="A1433" s="2" t="s">
        <v>2872</v>
      </c>
      <c r="B1433" s="2" t="s">
        <v>10</v>
      </c>
      <c r="C1433" s="2" t="s">
        <v>2873</v>
      </c>
      <c r="D1433" s="2" t="n">
        <v>71.6286305199838</v>
      </c>
      <c r="E1433" s="2" t="n">
        <v>91.225444788146</v>
      </c>
      <c r="F1433" s="2" t="n">
        <v>71.6286305199838</v>
      </c>
      <c r="G1433" s="2" t="n">
        <v>762</v>
      </c>
      <c r="H1433" s="2" t="n">
        <v>533</v>
      </c>
      <c r="I1433" s="2" t="n">
        <v>533</v>
      </c>
    </row>
    <row r="1434" customFormat="false" ht="15" hidden="false" customHeight="false" outlineLevel="0" collapsed="false">
      <c r="A1434" s="2" t="s">
        <v>2874</v>
      </c>
      <c r="B1434" s="2" t="s">
        <v>10</v>
      </c>
      <c r="C1434" s="2" t="s">
        <v>2875</v>
      </c>
      <c r="D1434" s="2" t="n">
        <v>0</v>
      </c>
      <c r="E1434" s="2" t="n">
        <v>0</v>
      </c>
      <c r="F1434" s="2" t="n">
        <v>0</v>
      </c>
      <c r="G1434" s="2" t="n">
        <v>240</v>
      </c>
      <c r="H1434" s="2" t="n">
        <v>0</v>
      </c>
      <c r="I1434" s="2" t="n">
        <v>0</v>
      </c>
    </row>
    <row r="1435" customFormat="false" ht="15" hidden="false" customHeight="false" outlineLevel="0" collapsed="false">
      <c r="A1435" s="2" t="s">
        <v>2876</v>
      </c>
      <c r="B1435" s="2" t="s">
        <v>10</v>
      </c>
      <c r="C1435" s="2" t="s">
        <v>2877</v>
      </c>
      <c r="D1435" s="2" t="n">
        <v>0.616887999912155</v>
      </c>
      <c r="E1435" s="2" t="n">
        <v>0.785661847335691</v>
      </c>
      <c r="F1435" s="2" t="n">
        <v>0.616887999912155</v>
      </c>
      <c r="G1435" s="2" t="n">
        <v>996</v>
      </c>
      <c r="H1435" s="2" t="n">
        <v>6</v>
      </c>
      <c r="I1435" s="2" t="n">
        <v>6</v>
      </c>
    </row>
    <row r="1436" customFormat="false" ht="15" hidden="false" customHeight="false" outlineLevel="0" collapsed="false">
      <c r="A1436" s="2" t="s">
        <v>2878</v>
      </c>
      <c r="B1436" s="2" t="s">
        <v>10</v>
      </c>
      <c r="C1436" s="2" t="s">
        <v>2879</v>
      </c>
      <c r="D1436" s="2" t="n">
        <v>1.81888824130405</v>
      </c>
      <c r="E1436" s="2" t="n">
        <v>2.31651628166474</v>
      </c>
      <c r="F1436" s="2" t="n">
        <v>1.81888824130405</v>
      </c>
      <c r="G1436" s="2" t="n">
        <v>1689</v>
      </c>
      <c r="H1436" s="2" t="n">
        <v>30</v>
      </c>
      <c r="I1436" s="2" t="n">
        <v>30</v>
      </c>
    </row>
    <row r="1437" customFormat="false" ht="15" hidden="false" customHeight="false" outlineLevel="0" collapsed="false">
      <c r="A1437" s="2" t="s">
        <v>2880</v>
      </c>
      <c r="B1437" s="2" t="s">
        <v>10</v>
      </c>
      <c r="C1437" s="2" t="s">
        <v>2881</v>
      </c>
      <c r="D1437" s="2" t="n">
        <v>35.4926047128946</v>
      </c>
      <c r="E1437" s="2" t="n">
        <v>45.2029953402547</v>
      </c>
      <c r="F1437" s="2" t="n">
        <v>35.4926047128946</v>
      </c>
      <c r="G1437" s="2" t="n">
        <v>1131</v>
      </c>
      <c r="H1437" s="2" t="n">
        <v>392</v>
      </c>
      <c r="I1437" s="2" t="n">
        <v>392</v>
      </c>
    </row>
    <row r="1438" customFormat="false" ht="15" hidden="false" customHeight="false" outlineLevel="0" collapsed="false">
      <c r="A1438" s="2" t="s">
        <v>2882</v>
      </c>
      <c r="B1438" s="2" t="s">
        <v>10</v>
      </c>
      <c r="C1438" s="2" t="s">
        <v>2883</v>
      </c>
      <c r="D1438" s="2" t="n">
        <v>154.472937469528</v>
      </c>
      <c r="E1438" s="2" t="n">
        <v>196.735053093856</v>
      </c>
      <c r="F1438" s="2" t="n">
        <v>154.472937469528</v>
      </c>
      <c r="G1438" s="2" t="n">
        <v>708</v>
      </c>
      <c r="H1438" s="2" t="n">
        <v>1068</v>
      </c>
      <c r="I1438" s="2" t="n">
        <v>1068</v>
      </c>
    </row>
    <row r="1439" customFormat="false" ht="15" hidden="false" customHeight="false" outlineLevel="0" collapsed="false">
      <c r="A1439" s="2" t="s">
        <v>2884</v>
      </c>
      <c r="B1439" s="2" t="s">
        <v>10</v>
      </c>
      <c r="C1439" s="2" t="s">
        <v>2885</v>
      </c>
      <c r="D1439" s="2" t="n">
        <v>252.948188230647</v>
      </c>
      <c r="E1439" s="2" t="n">
        <v>322.152061433851</v>
      </c>
      <c r="F1439" s="2" t="n">
        <v>252.948188230647</v>
      </c>
      <c r="G1439" s="2" t="n">
        <v>870</v>
      </c>
      <c r="H1439" s="2" t="n">
        <v>2149</v>
      </c>
      <c r="I1439" s="2" t="n">
        <v>2149</v>
      </c>
    </row>
    <row r="1440" customFormat="false" ht="15" hidden="false" customHeight="false" outlineLevel="0" collapsed="false">
      <c r="A1440" s="2" t="s">
        <v>2886</v>
      </c>
      <c r="B1440" s="2" t="s">
        <v>10</v>
      </c>
      <c r="C1440" s="2" t="s">
        <v>2887</v>
      </c>
      <c r="D1440" s="2" t="n">
        <v>18.3800988691775</v>
      </c>
      <c r="E1440" s="2" t="n">
        <v>23.408694015489</v>
      </c>
      <c r="F1440" s="2" t="n">
        <v>18.3800988691775</v>
      </c>
      <c r="G1440" s="2" t="n">
        <v>507</v>
      </c>
      <c r="H1440" s="2" t="n">
        <v>91</v>
      </c>
      <c r="I1440" s="2" t="n">
        <v>91</v>
      </c>
    </row>
    <row r="1441" customFormat="false" ht="15" hidden="false" customHeight="false" outlineLevel="0" collapsed="false">
      <c r="A1441" s="2" t="s">
        <v>2888</v>
      </c>
      <c r="B1441" s="2" t="s">
        <v>10</v>
      </c>
      <c r="C1441" s="2" t="s">
        <v>2889</v>
      </c>
      <c r="D1441" s="2" t="n">
        <v>2.02278336761319</v>
      </c>
      <c r="E1441" s="2" t="n">
        <v>2.57619489694271</v>
      </c>
      <c r="F1441" s="2" t="n">
        <v>2.02278336761319</v>
      </c>
      <c r="G1441" s="2" t="n">
        <v>810</v>
      </c>
      <c r="H1441" s="2" t="n">
        <v>16</v>
      </c>
      <c r="I1441" s="2" t="n">
        <v>16</v>
      </c>
    </row>
    <row r="1442" customFormat="false" ht="15" hidden="false" customHeight="false" outlineLevel="0" collapsed="false">
      <c r="A1442" s="2" t="s">
        <v>2890</v>
      </c>
      <c r="B1442" s="2" t="s">
        <v>10</v>
      </c>
      <c r="C1442" s="2" t="s">
        <v>2891</v>
      </c>
      <c r="D1442" s="2" t="n">
        <v>0.935190940506098</v>
      </c>
      <c r="E1442" s="2" t="n">
        <v>1.19104901057283</v>
      </c>
      <c r="F1442" s="2" t="n">
        <v>0.935190940506098</v>
      </c>
      <c r="G1442" s="2" t="n">
        <v>438</v>
      </c>
      <c r="H1442" s="2" t="n">
        <v>4</v>
      </c>
      <c r="I1442" s="2" t="n">
        <v>4</v>
      </c>
    </row>
    <row r="1443" customFormat="false" ht="15" hidden="false" customHeight="false" outlineLevel="0" collapsed="false">
      <c r="A1443" s="2" t="s">
        <v>2892</v>
      </c>
      <c r="B1443" s="2" t="s">
        <v>10</v>
      </c>
      <c r="C1443" s="2" t="s">
        <v>2893</v>
      </c>
      <c r="D1443" s="2" t="n">
        <v>1.2284898987111</v>
      </c>
      <c r="E1443" s="2" t="n">
        <v>1.5645913737859</v>
      </c>
      <c r="F1443" s="2" t="n">
        <v>1.2284898987111</v>
      </c>
      <c r="G1443" s="2" t="n">
        <v>1167</v>
      </c>
      <c r="H1443" s="2" t="n">
        <v>14</v>
      </c>
      <c r="I1443" s="2" t="n">
        <v>14</v>
      </c>
    </row>
    <row r="1444" customFormat="false" ht="15" hidden="false" customHeight="false" outlineLevel="0" collapsed="false">
      <c r="A1444" s="2" t="s">
        <v>2894</v>
      </c>
      <c r="B1444" s="2" t="s">
        <v>10</v>
      </c>
      <c r="C1444" s="2" t="s">
        <v>2895</v>
      </c>
      <c r="D1444" s="2" t="n">
        <v>1.96585949012146</v>
      </c>
      <c r="E1444" s="2" t="n">
        <v>2.50369726568058</v>
      </c>
      <c r="F1444" s="2" t="n">
        <v>1.96585949012146</v>
      </c>
      <c r="G1444" s="2" t="n">
        <v>573</v>
      </c>
      <c r="H1444" s="2" t="n">
        <v>11</v>
      </c>
      <c r="I1444" s="2" t="n">
        <v>11</v>
      </c>
    </row>
    <row r="1445" customFormat="false" ht="15" hidden="false" customHeight="false" outlineLevel="0" collapsed="false">
      <c r="A1445" s="2" t="s">
        <v>2896</v>
      </c>
      <c r="B1445" s="2" t="s">
        <v>10</v>
      </c>
      <c r="C1445" s="2" t="s">
        <v>2897</v>
      </c>
      <c r="D1445" s="2" t="n">
        <v>2.14457398922341</v>
      </c>
      <c r="E1445" s="2" t="n">
        <v>2.73130610801518</v>
      </c>
      <c r="F1445" s="2" t="n">
        <v>2.14457398922341</v>
      </c>
      <c r="G1445" s="2" t="n">
        <v>573</v>
      </c>
      <c r="H1445" s="2" t="n">
        <v>12</v>
      </c>
      <c r="I1445" s="2" t="n">
        <v>12</v>
      </c>
    </row>
    <row r="1446" customFormat="false" ht="15" hidden="false" customHeight="false" outlineLevel="0" collapsed="false">
      <c r="A1446" s="2" t="s">
        <v>2898</v>
      </c>
      <c r="B1446" s="2" t="s">
        <v>10</v>
      </c>
      <c r="C1446" s="2" t="s">
        <v>2899</v>
      </c>
      <c r="D1446" s="2" t="n">
        <v>1.20228605597989</v>
      </c>
      <c r="E1446" s="2" t="n">
        <v>1.53121844467977</v>
      </c>
      <c r="F1446" s="2" t="n">
        <v>1.20228605597989</v>
      </c>
      <c r="G1446" s="2" t="n">
        <v>1959</v>
      </c>
      <c r="H1446" s="2" t="n">
        <v>23</v>
      </c>
      <c r="I1446" s="2" t="n">
        <v>23</v>
      </c>
    </row>
    <row r="1447" customFormat="false" ht="15" hidden="false" customHeight="false" outlineLevel="0" collapsed="false">
      <c r="A1447" s="2" t="s">
        <v>2900</v>
      </c>
      <c r="B1447" s="2" t="s">
        <v>10</v>
      </c>
      <c r="C1447" s="2" t="s">
        <v>2901</v>
      </c>
      <c r="D1447" s="2" t="n">
        <v>1.1011119138217</v>
      </c>
      <c r="E1447" s="2" t="n">
        <v>1.40236415760994</v>
      </c>
      <c r="F1447" s="2" t="n">
        <v>1.1011119138217</v>
      </c>
      <c r="G1447" s="2" t="n">
        <v>2418</v>
      </c>
      <c r="H1447" s="2" t="n">
        <v>26</v>
      </c>
      <c r="I1447" s="2" t="n">
        <v>26</v>
      </c>
    </row>
    <row r="1448" customFormat="false" ht="15" hidden="false" customHeight="false" outlineLevel="0" collapsed="false">
      <c r="A1448" s="2" t="s">
        <v>2902</v>
      </c>
      <c r="B1448" s="2" t="s">
        <v>10</v>
      </c>
      <c r="C1448" s="2" t="s">
        <v>2903</v>
      </c>
      <c r="D1448" s="2" t="n">
        <v>2.24077479180345</v>
      </c>
      <c r="E1448" s="2" t="n">
        <v>2.85382640388894</v>
      </c>
      <c r="F1448" s="2" t="n">
        <v>2.24077479180345</v>
      </c>
      <c r="G1448" s="2" t="n">
        <v>1371</v>
      </c>
      <c r="H1448" s="2" t="n">
        <v>30</v>
      </c>
      <c r="I1448" s="2" t="n">
        <v>30</v>
      </c>
    </row>
    <row r="1449" customFormat="false" ht="15" hidden="false" customHeight="false" outlineLevel="0" collapsed="false">
      <c r="A1449" s="2" t="s">
        <v>2904</v>
      </c>
      <c r="B1449" s="2" t="s">
        <v>10</v>
      </c>
      <c r="C1449" s="2" t="s">
        <v>2905</v>
      </c>
      <c r="D1449" s="2" t="n">
        <v>4.26680866605907</v>
      </c>
      <c r="E1449" s="2" t="n">
        <v>5.43416111073853</v>
      </c>
      <c r="F1449" s="2" t="n">
        <v>4.26680866605907</v>
      </c>
      <c r="G1449" s="2" t="n">
        <v>480</v>
      </c>
      <c r="H1449" s="2" t="n">
        <v>20</v>
      </c>
      <c r="I1449" s="2" t="n">
        <v>20</v>
      </c>
    </row>
    <row r="1450" customFormat="false" ht="15" hidden="false" customHeight="false" outlineLevel="0" collapsed="false">
      <c r="A1450" s="2" t="s">
        <v>2906</v>
      </c>
      <c r="B1450" s="2" t="s">
        <v>10</v>
      </c>
      <c r="C1450" s="2" t="s">
        <v>2907</v>
      </c>
      <c r="D1450" s="2" t="n">
        <v>0.678168264804091</v>
      </c>
      <c r="E1450" s="2" t="n">
        <v>0.863707726210097</v>
      </c>
      <c r="F1450" s="2" t="n">
        <v>0.678168264804091</v>
      </c>
      <c r="G1450" s="2" t="n">
        <v>453</v>
      </c>
      <c r="H1450" s="2" t="n">
        <v>3</v>
      </c>
      <c r="I1450" s="2" t="n">
        <v>3</v>
      </c>
    </row>
    <row r="1451" customFormat="false" ht="15" hidden="false" customHeight="false" outlineLevel="0" collapsed="false">
      <c r="A1451" s="2" t="s">
        <v>2908</v>
      </c>
      <c r="B1451" s="2" t="s">
        <v>10</v>
      </c>
      <c r="C1451" s="2" t="s">
        <v>2909</v>
      </c>
      <c r="D1451" s="2" t="n">
        <v>110.385622351461</v>
      </c>
      <c r="E1451" s="2" t="n">
        <v>140.585928058737</v>
      </c>
      <c r="F1451" s="2" t="n">
        <v>110.385622351461</v>
      </c>
      <c r="G1451" s="2" t="n">
        <v>975</v>
      </c>
      <c r="H1451" s="2" t="n">
        <v>1051</v>
      </c>
      <c r="I1451" s="2" t="n">
        <v>1051</v>
      </c>
    </row>
    <row r="1452" customFormat="false" ht="15" hidden="false" customHeight="false" outlineLevel="0" collapsed="false">
      <c r="A1452" s="2" t="s">
        <v>2910</v>
      </c>
      <c r="B1452" s="2" t="s">
        <v>10</v>
      </c>
      <c r="C1452" s="2" t="s">
        <v>2911</v>
      </c>
      <c r="D1452" s="2" t="n">
        <v>31.122604387725</v>
      </c>
      <c r="E1452" s="2" t="n">
        <v>39.6374104547987</v>
      </c>
      <c r="F1452" s="2" t="n">
        <v>31.122604387725</v>
      </c>
      <c r="G1452" s="2" t="n">
        <v>510</v>
      </c>
      <c r="H1452" s="2" t="n">
        <v>155</v>
      </c>
      <c r="I1452" s="2" t="n">
        <v>155</v>
      </c>
    </row>
    <row r="1453" customFormat="false" ht="15" hidden="false" customHeight="false" outlineLevel="0" collapsed="false">
      <c r="A1453" s="2" t="s">
        <v>2912</v>
      </c>
      <c r="B1453" s="2" t="s">
        <v>10</v>
      </c>
      <c r="C1453" s="2" t="s">
        <v>2913</v>
      </c>
      <c r="D1453" s="2" t="n">
        <v>1.9209874513859</v>
      </c>
      <c r="E1453" s="2" t="n">
        <v>2.44654872518098</v>
      </c>
      <c r="F1453" s="2" t="n">
        <v>1.9209874513859</v>
      </c>
      <c r="G1453" s="2" t="n">
        <v>693</v>
      </c>
      <c r="H1453" s="2" t="n">
        <v>13</v>
      </c>
      <c r="I1453" s="2" t="n">
        <v>13</v>
      </c>
    </row>
    <row r="1454" customFormat="false" ht="15" hidden="false" customHeight="false" outlineLevel="0" collapsed="false">
      <c r="A1454" s="2" t="s">
        <v>2914</v>
      </c>
      <c r="B1454" s="2" t="s">
        <v>10</v>
      </c>
      <c r="C1454" s="2" t="s">
        <v>2915</v>
      </c>
      <c r="D1454" s="2" t="n">
        <v>1.38824396790439</v>
      </c>
      <c r="E1454" s="2" t="n">
        <v>1.76805241880488</v>
      </c>
      <c r="F1454" s="2" t="n">
        <v>1.38824396790439</v>
      </c>
      <c r="G1454" s="2" t="n">
        <v>1254</v>
      </c>
      <c r="H1454" s="2" t="n">
        <v>17</v>
      </c>
      <c r="I1454" s="2" t="n">
        <v>17</v>
      </c>
    </row>
    <row r="1455" customFormat="false" ht="15" hidden="false" customHeight="false" outlineLevel="0" collapsed="false">
      <c r="A1455" s="2" t="s">
        <v>2916</v>
      </c>
      <c r="B1455" s="2" t="s">
        <v>10</v>
      </c>
      <c r="C1455" s="2" t="s">
        <v>2917</v>
      </c>
      <c r="D1455" s="2" t="n">
        <v>2.05800334828629</v>
      </c>
      <c r="E1455" s="2" t="n">
        <v>2.62105068127097</v>
      </c>
      <c r="F1455" s="2" t="n">
        <v>2.05800334828629</v>
      </c>
      <c r="G1455" s="2" t="n">
        <v>1443</v>
      </c>
      <c r="H1455" s="2" t="n">
        <v>29</v>
      </c>
      <c r="I1455" s="2" t="n">
        <v>29</v>
      </c>
    </row>
    <row r="1456" customFormat="false" ht="15" hidden="false" customHeight="false" outlineLevel="0" collapsed="false">
      <c r="A1456" s="2" t="s">
        <v>2918</v>
      </c>
      <c r="B1456" s="2" t="s">
        <v>10</v>
      </c>
      <c r="C1456" s="2" t="s">
        <v>2919</v>
      </c>
      <c r="D1456" s="2" t="n">
        <v>26.9342297044979</v>
      </c>
      <c r="E1456" s="2" t="n">
        <v>34.303142011537</v>
      </c>
      <c r="F1456" s="2" t="n">
        <v>26.9342297044979</v>
      </c>
      <c r="G1456" s="2" t="n">
        <v>1536</v>
      </c>
      <c r="H1456" s="2" t="n">
        <v>404</v>
      </c>
      <c r="I1456" s="2" t="n">
        <v>404</v>
      </c>
    </row>
    <row r="1457" customFormat="false" ht="15" hidden="false" customHeight="false" outlineLevel="0" collapsed="false">
      <c r="A1457" s="2" t="s">
        <v>2920</v>
      </c>
      <c r="B1457" s="2" t="s">
        <v>10</v>
      </c>
      <c r="C1457" s="2" t="s">
        <v>2921</v>
      </c>
      <c r="D1457" s="2" t="n">
        <v>2.54192856701392</v>
      </c>
      <c r="E1457" s="2" t="n">
        <v>3.23737257661019</v>
      </c>
      <c r="F1457" s="2" t="n">
        <v>2.54192856701392</v>
      </c>
      <c r="G1457" s="2" t="n">
        <v>564</v>
      </c>
      <c r="H1457" s="2" t="n">
        <v>14</v>
      </c>
      <c r="I1457" s="2" t="n">
        <v>14</v>
      </c>
    </row>
    <row r="1458" customFormat="false" ht="15" hidden="false" customHeight="false" outlineLevel="0" collapsed="false">
      <c r="A1458" s="2" t="s">
        <v>2922</v>
      </c>
      <c r="B1458" s="2" t="s">
        <v>10</v>
      </c>
      <c r="C1458" s="2" t="s">
        <v>2923</v>
      </c>
      <c r="D1458" s="2" t="n">
        <v>2.18368659003697</v>
      </c>
      <c r="E1458" s="2" t="n">
        <v>2.7811194910177</v>
      </c>
      <c r="F1458" s="2" t="n">
        <v>2.18368659003697</v>
      </c>
      <c r="G1458" s="2" t="n">
        <v>891</v>
      </c>
      <c r="H1458" s="2" t="n">
        <v>19</v>
      </c>
      <c r="I1458" s="2" t="n">
        <v>19</v>
      </c>
    </row>
    <row r="1459" customFormat="false" ht="15" hidden="false" customHeight="false" outlineLevel="0" collapsed="false">
      <c r="A1459" s="2" t="s">
        <v>2924</v>
      </c>
      <c r="B1459" s="2" t="s">
        <v>10</v>
      </c>
      <c r="C1459" s="2" t="s">
        <v>2925</v>
      </c>
      <c r="D1459" s="2" t="n">
        <v>3.73735065640211</v>
      </c>
      <c r="E1459" s="2" t="n">
        <v>4.75984914809214</v>
      </c>
      <c r="F1459" s="2" t="n">
        <v>3.73735065640211</v>
      </c>
      <c r="G1459" s="2" t="n">
        <v>411</v>
      </c>
      <c r="H1459" s="2" t="n">
        <v>15</v>
      </c>
      <c r="I1459" s="2" t="n">
        <v>15</v>
      </c>
    </row>
    <row r="1460" customFormat="false" ht="15" hidden="false" customHeight="false" outlineLevel="0" collapsed="false">
      <c r="A1460" s="2" t="s">
        <v>2926</v>
      </c>
      <c r="B1460" s="2" t="s">
        <v>10</v>
      </c>
      <c r="C1460" s="2" t="s">
        <v>2927</v>
      </c>
      <c r="D1460" s="2" t="n">
        <v>3.53115199949716</v>
      </c>
      <c r="E1460" s="2" t="n">
        <v>4.49723678130085</v>
      </c>
      <c r="F1460" s="2" t="n">
        <v>3.53115199949716</v>
      </c>
      <c r="G1460" s="2" t="n">
        <v>348</v>
      </c>
      <c r="H1460" s="2" t="n">
        <v>12</v>
      </c>
      <c r="I1460" s="2" t="n">
        <v>12</v>
      </c>
    </row>
    <row r="1461" customFormat="false" ht="15" hidden="false" customHeight="false" outlineLevel="0" collapsed="false">
      <c r="A1461" s="2" t="s">
        <v>2928</v>
      </c>
      <c r="B1461" s="2" t="s">
        <v>10</v>
      </c>
      <c r="C1461" s="2" t="s">
        <v>2929</v>
      </c>
      <c r="D1461" s="2" t="n">
        <v>72.1028826757229</v>
      </c>
      <c r="E1461" s="2" t="n">
        <v>91.8294471756685</v>
      </c>
      <c r="F1461" s="2" t="n">
        <v>72.1028826757229</v>
      </c>
      <c r="G1461" s="2" t="n">
        <v>828</v>
      </c>
      <c r="H1461" s="2" t="n">
        <v>583</v>
      </c>
      <c r="I1461" s="2" t="n">
        <v>583</v>
      </c>
    </row>
    <row r="1462" customFormat="false" ht="15" hidden="false" customHeight="false" outlineLevel="0" collapsed="false">
      <c r="A1462" s="2" t="s">
        <v>2930</v>
      </c>
      <c r="B1462" s="2" t="s">
        <v>10</v>
      </c>
      <c r="C1462" s="2" t="s">
        <v>2931</v>
      </c>
      <c r="D1462" s="2" t="n">
        <v>1.8703818810122</v>
      </c>
      <c r="E1462" s="2" t="n">
        <v>2.38209802114566</v>
      </c>
      <c r="F1462" s="2" t="n">
        <v>1.8703818810122</v>
      </c>
      <c r="G1462" s="2" t="n">
        <v>438</v>
      </c>
      <c r="H1462" s="2" t="n">
        <v>8</v>
      </c>
      <c r="I1462" s="2" t="n">
        <v>8</v>
      </c>
    </row>
    <row r="1463" customFormat="false" ht="15" hidden="false" customHeight="false" outlineLevel="0" collapsed="false">
      <c r="A1463" s="2" t="s">
        <v>2932</v>
      </c>
      <c r="B1463" s="2" t="s">
        <v>10</v>
      </c>
      <c r="C1463" s="2" t="s">
        <v>2933</v>
      </c>
      <c r="D1463" s="2" t="n">
        <v>2.18710558626369</v>
      </c>
      <c r="E1463" s="2" t="n">
        <v>2.78547388742661</v>
      </c>
      <c r="F1463" s="2" t="n">
        <v>2.18710558626369</v>
      </c>
      <c r="G1463" s="2" t="n">
        <v>1311</v>
      </c>
      <c r="H1463" s="2" t="n">
        <v>28</v>
      </c>
      <c r="I1463" s="2" t="n">
        <v>28</v>
      </c>
    </row>
    <row r="1464" customFormat="false" ht="15" hidden="false" customHeight="false" outlineLevel="0" collapsed="false">
      <c r="A1464" s="2" t="s">
        <v>2934</v>
      </c>
      <c r="B1464" s="2" t="s">
        <v>10</v>
      </c>
      <c r="C1464" s="2" t="s">
        <v>2935</v>
      </c>
      <c r="D1464" s="2" t="n">
        <v>0.652251006276546</v>
      </c>
      <c r="E1464" s="2" t="n">
        <v>0.83069978762882</v>
      </c>
      <c r="F1464" s="2" t="n">
        <v>0.652251006276546</v>
      </c>
      <c r="G1464" s="2" t="n">
        <v>471</v>
      </c>
      <c r="H1464" s="2" t="n">
        <v>3</v>
      </c>
      <c r="I1464" s="2" t="n">
        <v>3</v>
      </c>
    </row>
    <row r="1465" customFormat="false" ht="15" hidden="false" customHeight="false" outlineLevel="0" collapsed="false">
      <c r="A1465" s="2" t="s">
        <v>2936</v>
      </c>
      <c r="B1465" s="2" t="s">
        <v>10</v>
      </c>
      <c r="C1465" s="2" t="s">
        <v>2937</v>
      </c>
      <c r="D1465" s="2" t="n">
        <v>40.5656012309384</v>
      </c>
      <c r="E1465" s="2" t="n">
        <v>51.6639085310793</v>
      </c>
      <c r="F1465" s="2" t="n">
        <v>40.5656012309384</v>
      </c>
      <c r="G1465" s="2" t="n">
        <v>828</v>
      </c>
      <c r="H1465" s="2" t="n">
        <v>328</v>
      </c>
      <c r="I1465" s="2" t="n">
        <v>328</v>
      </c>
    </row>
    <row r="1466" customFormat="false" ht="15" hidden="false" customHeight="false" outlineLevel="0" collapsed="false">
      <c r="A1466" s="2" t="s">
        <v>2938</v>
      </c>
      <c r="B1466" s="2" t="s">
        <v>10</v>
      </c>
      <c r="C1466" s="2" t="s">
        <v>2939</v>
      </c>
      <c r="D1466" s="2" t="n">
        <v>0.464414548686702</v>
      </c>
      <c r="E1466" s="2" t="n">
        <v>0.591473318175622</v>
      </c>
      <c r="F1466" s="2" t="n">
        <v>0.464414548686702</v>
      </c>
      <c r="G1466" s="2" t="n">
        <v>441</v>
      </c>
      <c r="H1466" s="2" t="n">
        <v>2</v>
      </c>
      <c r="I1466" s="2" t="n">
        <v>2</v>
      </c>
    </row>
    <row r="1467" customFormat="false" ht="15" hidden="false" customHeight="false" outlineLevel="0" collapsed="false">
      <c r="A1467" s="2" t="s">
        <v>2940</v>
      </c>
      <c r="B1467" s="2" t="s">
        <v>10</v>
      </c>
      <c r="C1467" s="2" t="s">
        <v>2941</v>
      </c>
      <c r="D1467" s="2" t="n">
        <v>15.1708752570989</v>
      </c>
      <c r="E1467" s="2" t="n">
        <v>19.3214617270703</v>
      </c>
      <c r="F1467" s="2" t="n">
        <v>15.1708752570989</v>
      </c>
      <c r="G1467" s="2" t="n">
        <v>162</v>
      </c>
      <c r="H1467" s="2" t="n">
        <v>24</v>
      </c>
      <c r="I1467" s="2" t="n">
        <v>24</v>
      </c>
    </row>
    <row r="1468" customFormat="false" ht="15" hidden="false" customHeight="false" outlineLevel="0" collapsed="false">
      <c r="A1468" s="2" t="s">
        <v>2942</v>
      </c>
      <c r="B1468" s="2" t="s">
        <v>10</v>
      </c>
      <c r="C1468" s="2" t="s">
        <v>2943</v>
      </c>
      <c r="D1468" s="2" t="n">
        <v>21.4964478123945</v>
      </c>
      <c r="E1468" s="2" t="n">
        <v>27.3776421357623</v>
      </c>
      <c r="F1468" s="2" t="n">
        <v>21.4964478123945</v>
      </c>
      <c r="G1468" s="2" t="n">
        <v>867</v>
      </c>
      <c r="H1468" s="2" t="n">
        <v>182</v>
      </c>
      <c r="I1468" s="2" t="n">
        <v>182</v>
      </c>
    </row>
    <row r="1469" customFormat="false" ht="15" hidden="false" customHeight="false" outlineLevel="0" collapsed="false">
      <c r="A1469" s="2" t="s">
        <v>2944</v>
      </c>
      <c r="B1469" s="2" t="s">
        <v>10</v>
      </c>
      <c r="C1469" s="2" t="s">
        <v>2945</v>
      </c>
      <c r="D1469" s="2" t="n">
        <v>105.312595712276</v>
      </c>
      <c r="E1469" s="2" t="n">
        <v>134.124976505956</v>
      </c>
      <c r="F1469" s="2" t="n">
        <v>105.312595712276</v>
      </c>
      <c r="G1469" s="2" t="n">
        <v>528</v>
      </c>
      <c r="H1469" s="2" t="n">
        <v>543</v>
      </c>
      <c r="I1469" s="2" t="n">
        <v>543</v>
      </c>
    </row>
    <row r="1470" customFormat="false" ht="15" hidden="false" customHeight="false" outlineLevel="0" collapsed="false">
      <c r="A1470" s="2" t="s">
        <v>2946</v>
      </c>
      <c r="B1470" s="2" t="s">
        <v>10</v>
      </c>
      <c r="C1470" s="2" t="s">
        <v>2947</v>
      </c>
      <c r="D1470" s="2" t="n">
        <v>33.0677671619578</v>
      </c>
      <c r="E1470" s="2" t="n">
        <v>42.1147486082236</v>
      </c>
      <c r="F1470" s="2" t="n">
        <v>33.0677671619578</v>
      </c>
      <c r="G1470" s="2" t="n">
        <v>768</v>
      </c>
      <c r="H1470" s="2" t="n">
        <v>248</v>
      </c>
      <c r="I1470" s="2" t="n">
        <v>248</v>
      </c>
    </row>
    <row r="1471" customFormat="false" ht="15" hidden="false" customHeight="false" outlineLevel="0" collapsed="false">
      <c r="A1471" s="2" t="s">
        <v>2948</v>
      </c>
      <c r="B1471" s="2" t="s">
        <v>10</v>
      </c>
      <c r="C1471" s="2" t="s">
        <v>2949</v>
      </c>
      <c r="D1471" s="2" t="n">
        <v>1.51037474904746</v>
      </c>
      <c r="E1471" s="2" t="n">
        <v>1.92359685335877</v>
      </c>
      <c r="F1471" s="2" t="n">
        <v>1.51037474904746</v>
      </c>
      <c r="G1471" s="2" t="n">
        <v>2373</v>
      </c>
      <c r="H1471" s="2" t="n">
        <v>35</v>
      </c>
      <c r="I1471" s="2" t="n">
        <v>35</v>
      </c>
    </row>
    <row r="1472" customFormat="false" ht="15" hidden="false" customHeight="false" outlineLevel="0" collapsed="false">
      <c r="A1472" s="2" t="s">
        <v>2950</v>
      </c>
      <c r="B1472" s="2" t="s">
        <v>10</v>
      </c>
      <c r="C1472" s="2" t="s">
        <v>2951</v>
      </c>
      <c r="D1472" s="2" t="n">
        <v>1.63251809831825</v>
      </c>
      <c r="E1472" s="2" t="n">
        <v>2.07915729454344</v>
      </c>
      <c r="F1472" s="2" t="n">
        <v>1.63251809831825</v>
      </c>
      <c r="G1472" s="2" t="n">
        <v>690</v>
      </c>
      <c r="H1472" s="2" t="n">
        <v>11</v>
      </c>
      <c r="I1472" s="2" t="n">
        <v>11</v>
      </c>
    </row>
    <row r="1473" customFormat="false" ht="15" hidden="false" customHeight="false" outlineLevel="0" collapsed="false">
      <c r="A1473" s="2" t="s">
        <v>2952</v>
      </c>
      <c r="B1473" s="2" t="s">
        <v>10</v>
      </c>
      <c r="C1473" s="2" t="s">
        <v>2953</v>
      </c>
      <c r="D1473" s="2" t="n">
        <v>0.981502312959276</v>
      </c>
      <c r="E1473" s="2" t="n">
        <v>1.25003067084081</v>
      </c>
      <c r="F1473" s="2" t="n">
        <v>0.981502312959276</v>
      </c>
      <c r="G1473" s="2" t="n">
        <v>1878</v>
      </c>
      <c r="H1473" s="2" t="n">
        <v>18</v>
      </c>
      <c r="I1473" s="2" t="n">
        <v>18</v>
      </c>
    </row>
    <row r="1474" customFormat="false" ht="15" hidden="false" customHeight="false" outlineLevel="0" collapsed="false">
      <c r="A1474" s="2" t="s">
        <v>2954</v>
      </c>
      <c r="B1474" s="2" t="s">
        <v>10</v>
      </c>
      <c r="C1474" s="2" t="s">
        <v>2955</v>
      </c>
      <c r="D1474" s="2" t="n">
        <v>1.56940088866541</v>
      </c>
      <c r="E1474" s="2" t="n">
        <v>1.99877190280038</v>
      </c>
      <c r="F1474" s="2" t="n">
        <v>1.56940088866541</v>
      </c>
      <c r="G1474" s="2" t="n">
        <v>261</v>
      </c>
      <c r="H1474" s="2" t="n">
        <v>4</v>
      </c>
      <c r="I1474" s="2" t="n">
        <v>4</v>
      </c>
    </row>
    <row r="1475" customFormat="false" ht="15" hidden="false" customHeight="false" outlineLevel="0" collapsed="false">
      <c r="A1475" s="2" t="s">
        <v>2956</v>
      </c>
      <c r="B1475" s="2" t="s">
        <v>10</v>
      </c>
      <c r="C1475" s="2" t="s">
        <v>2957</v>
      </c>
      <c r="D1475" s="2" t="n">
        <v>0.975270552242074</v>
      </c>
      <c r="E1475" s="2" t="n">
        <v>1.24209396816881</v>
      </c>
      <c r="F1475" s="2" t="n">
        <v>0.975270552242074</v>
      </c>
      <c r="G1475" s="2" t="n">
        <v>420</v>
      </c>
      <c r="H1475" s="2" t="n">
        <v>4</v>
      </c>
      <c r="I1475" s="2" t="n">
        <v>4</v>
      </c>
    </row>
    <row r="1476" customFormat="false" ht="15" hidden="false" customHeight="false" outlineLevel="0" collapsed="false">
      <c r="A1476" s="2" t="s">
        <v>2958</v>
      </c>
      <c r="B1476" s="2" t="s">
        <v>10</v>
      </c>
      <c r="C1476" s="2" t="s">
        <v>2959</v>
      </c>
      <c r="D1476" s="2" t="n">
        <v>1.08519989194566</v>
      </c>
      <c r="E1476" s="2" t="n">
        <v>1.3820987796098</v>
      </c>
      <c r="F1476" s="2" t="n">
        <v>1.08519989194566</v>
      </c>
      <c r="G1476" s="2" t="n">
        <v>1038</v>
      </c>
      <c r="H1476" s="2" t="n">
        <v>11</v>
      </c>
      <c r="I1476" s="2" t="n">
        <v>11</v>
      </c>
    </row>
    <row r="1477" customFormat="false" ht="15" hidden="false" customHeight="false" outlineLevel="0" collapsed="false">
      <c r="A1477" s="2" t="s">
        <v>2960</v>
      </c>
      <c r="B1477" s="2" t="s">
        <v>10</v>
      </c>
      <c r="C1477" s="2" t="s">
        <v>2961</v>
      </c>
      <c r="D1477" s="2" t="n">
        <v>1.32561045935816</v>
      </c>
      <c r="E1477" s="2" t="n">
        <v>1.68828306353042</v>
      </c>
      <c r="F1477" s="2" t="n">
        <v>1.32561045935816</v>
      </c>
      <c r="G1477" s="2" t="n">
        <v>618</v>
      </c>
      <c r="H1477" s="2" t="n">
        <v>8</v>
      </c>
      <c r="I1477" s="2" t="n">
        <v>8</v>
      </c>
    </row>
    <row r="1478" customFormat="false" ht="15" hidden="false" customHeight="false" outlineLevel="0" collapsed="false">
      <c r="A1478" s="2" t="s">
        <v>2962</v>
      </c>
      <c r="B1478" s="2" t="s">
        <v>10</v>
      </c>
      <c r="C1478" s="2" t="s">
        <v>2963</v>
      </c>
      <c r="D1478" s="2" t="n">
        <v>2.39540135638404</v>
      </c>
      <c r="E1478" s="2" t="n">
        <v>3.05075711480058</v>
      </c>
      <c r="F1478" s="2" t="n">
        <v>2.39540135638404</v>
      </c>
      <c r="G1478" s="2" t="n">
        <v>1026</v>
      </c>
      <c r="H1478" s="2" t="n">
        <v>24</v>
      </c>
      <c r="I1478" s="2" t="n">
        <v>24</v>
      </c>
    </row>
    <row r="1479" customFormat="false" ht="15" hidden="false" customHeight="false" outlineLevel="0" collapsed="false">
      <c r="A1479" s="2" t="s">
        <v>2964</v>
      </c>
      <c r="B1479" s="2" t="s">
        <v>10</v>
      </c>
      <c r="C1479" s="2" t="s">
        <v>2965</v>
      </c>
      <c r="D1479" s="2" t="n">
        <v>1.14005103847551</v>
      </c>
      <c r="E1479" s="2" t="n">
        <v>1.45195660326216</v>
      </c>
      <c r="F1479" s="2" t="n">
        <v>1.14005103847551</v>
      </c>
      <c r="G1479" s="2" t="n">
        <v>1527</v>
      </c>
      <c r="H1479" s="2" t="n">
        <v>17</v>
      </c>
      <c r="I1479" s="2" t="n">
        <v>17</v>
      </c>
    </row>
    <row r="1480" customFormat="false" ht="15" hidden="false" customHeight="false" outlineLevel="0" collapsed="false">
      <c r="A1480" s="2" t="s">
        <v>2966</v>
      </c>
      <c r="B1480" s="2" t="s">
        <v>10</v>
      </c>
      <c r="C1480" s="2" t="s">
        <v>2967</v>
      </c>
      <c r="D1480" s="2" t="n">
        <v>0.348310911515026</v>
      </c>
      <c r="E1480" s="2" t="n">
        <v>0.443604988631717</v>
      </c>
      <c r="F1480" s="2" t="n">
        <v>0.348310911515026</v>
      </c>
      <c r="G1480" s="2" t="n">
        <v>294</v>
      </c>
      <c r="H1480" s="2" t="n">
        <v>1</v>
      </c>
      <c r="I1480" s="2" t="n">
        <v>1</v>
      </c>
    </row>
    <row r="1481" customFormat="false" ht="15" hidden="false" customHeight="false" outlineLevel="0" collapsed="false">
      <c r="A1481" s="2" t="s">
        <v>2968</v>
      </c>
      <c r="B1481" s="2" t="s">
        <v>10</v>
      </c>
      <c r="C1481" s="2" t="s">
        <v>2969</v>
      </c>
      <c r="D1481" s="2" t="n">
        <v>0</v>
      </c>
      <c r="E1481" s="2" t="n">
        <v>0</v>
      </c>
      <c r="F1481" s="2" t="n">
        <v>0</v>
      </c>
      <c r="G1481" s="2" t="n">
        <v>183</v>
      </c>
      <c r="H1481" s="2" t="n">
        <v>0</v>
      </c>
      <c r="I1481" s="2" t="n">
        <v>0</v>
      </c>
    </row>
    <row r="1482" customFormat="false" ht="15" hidden="false" customHeight="false" outlineLevel="0" collapsed="false">
      <c r="A1482" s="2" t="s">
        <v>2970</v>
      </c>
      <c r="B1482" s="2" t="s">
        <v>10</v>
      </c>
      <c r="C1482" s="2" t="s">
        <v>2971</v>
      </c>
      <c r="D1482" s="2" t="n">
        <v>1.62545092040346</v>
      </c>
      <c r="E1482" s="2" t="n">
        <v>2.07015661361468</v>
      </c>
      <c r="F1482" s="2" t="n">
        <v>1.62545092040346</v>
      </c>
      <c r="G1482" s="2" t="n">
        <v>567</v>
      </c>
      <c r="H1482" s="2" t="n">
        <v>9</v>
      </c>
      <c r="I1482" s="2" t="n">
        <v>9</v>
      </c>
    </row>
    <row r="1483" customFormat="false" ht="15" hidden="false" customHeight="false" outlineLevel="0" collapsed="false">
      <c r="A1483" s="2" t="s">
        <v>2972</v>
      </c>
      <c r="B1483" s="2" t="s">
        <v>10</v>
      </c>
      <c r="C1483" s="2" t="s">
        <v>2973</v>
      </c>
      <c r="D1483" s="2" t="n">
        <v>55.964653201333</v>
      </c>
      <c r="E1483" s="2" t="n">
        <v>71.275973638524</v>
      </c>
      <c r="F1483" s="2" t="n">
        <v>55.964653201333</v>
      </c>
      <c r="G1483" s="2" t="n">
        <v>258</v>
      </c>
      <c r="H1483" s="2" t="n">
        <v>141</v>
      </c>
      <c r="I1483" s="2" t="n">
        <v>141</v>
      </c>
    </row>
    <row r="1484" customFormat="false" ht="15" hidden="false" customHeight="false" outlineLevel="0" collapsed="false">
      <c r="A1484" s="2" t="s">
        <v>2974</v>
      </c>
      <c r="B1484" s="2" t="s">
        <v>10</v>
      </c>
      <c r="C1484" s="2" t="s">
        <v>2975</v>
      </c>
      <c r="D1484" s="2" t="n">
        <v>227.800173782376</v>
      </c>
      <c r="E1484" s="2" t="n">
        <v>290.12382374554</v>
      </c>
      <c r="F1484" s="2" t="n">
        <v>227.800173782376</v>
      </c>
      <c r="G1484" s="2" t="n">
        <v>864</v>
      </c>
      <c r="H1484" s="2" t="n">
        <v>1922</v>
      </c>
      <c r="I1484" s="2" t="n">
        <v>1922</v>
      </c>
    </row>
    <row r="1485" customFormat="false" ht="15" hidden="false" customHeight="false" outlineLevel="0" collapsed="false">
      <c r="A1485" s="2" t="s">
        <v>2976</v>
      </c>
      <c r="B1485" s="2" t="s">
        <v>10</v>
      </c>
      <c r="C1485" s="2" t="s">
        <v>2977</v>
      </c>
      <c r="D1485" s="2" t="n">
        <v>1.51148941675893</v>
      </c>
      <c r="E1485" s="2" t="n">
        <v>1.92501648203284</v>
      </c>
      <c r="F1485" s="2" t="n">
        <v>1.51148941675893</v>
      </c>
      <c r="G1485" s="2" t="n">
        <v>813</v>
      </c>
      <c r="H1485" s="2" t="n">
        <v>12</v>
      </c>
      <c r="I1485" s="2" t="n">
        <v>12</v>
      </c>
    </row>
    <row r="1486" customFormat="false" ht="15" hidden="false" customHeight="false" outlineLevel="0" collapsed="false">
      <c r="A1486" s="2" t="s">
        <v>2978</v>
      </c>
      <c r="B1486" s="2" t="s">
        <v>10</v>
      </c>
      <c r="C1486" s="2" t="s">
        <v>2979</v>
      </c>
      <c r="D1486" s="2" t="n">
        <v>32.214405428746</v>
      </c>
      <c r="E1486" s="2" t="n">
        <v>41.0279163860759</v>
      </c>
      <c r="F1486" s="2" t="n">
        <v>32.214405428746</v>
      </c>
      <c r="G1486" s="2" t="n">
        <v>2400</v>
      </c>
      <c r="H1486" s="2" t="n">
        <v>755</v>
      </c>
      <c r="I1486" s="2" t="n">
        <v>755</v>
      </c>
    </row>
    <row r="1487" customFormat="false" ht="15" hidden="false" customHeight="false" outlineLevel="0" collapsed="false">
      <c r="A1487" s="2" t="s">
        <v>2980</v>
      </c>
      <c r="B1487" s="2" t="s">
        <v>10</v>
      </c>
      <c r="C1487" s="2" t="s">
        <v>2981</v>
      </c>
      <c r="D1487" s="2" t="n">
        <v>2.41659959847594</v>
      </c>
      <c r="E1487" s="2" t="n">
        <v>3.07775496537403</v>
      </c>
      <c r="F1487" s="2" t="n">
        <v>2.41659959847594</v>
      </c>
      <c r="G1487" s="2" t="n">
        <v>678</v>
      </c>
      <c r="H1487" s="2" t="n">
        <v>16</v>
      </c>
      <c r="I1487" s="2" t="n">
        <v>16</v>
      </c>
    </row>
    <row r="1488" customFormat="false" ht="15" hidden="false" customHeight="false" outlineLevel="0" collapsed="false">
      <c r="A1488" s="2" t="s">
        <v>2982</v>
      </c>
      <c r="B1488" s="2" t="s">
        <v>10</v>
      </c>
      <c r="C1488" s="2" t="s">
        <v>2983</v>
      </c>
      <c r="D1488" s="2" t="n">
        <v>122.411535809765</v>
      </c>
      <c r="E1488" s="2" t="n">
        <v>155.902000643868</v>
      </c>
      <c r="F1488" s="2" t="n">
        <v>122.411535809765</v>
      </c>
      <c r="G1488" s="2" t="n">
        <v>2037</v>
      </c>
      <c r="H1488" s="2" t="n">
        <v>2435</v>
      </c>
      <c r="I1488" s="2" t="n">
        <v>2435</v>
      </c>
    </row>
    <row r="1489" customFormat="false" ht="15" hidden="false" customHeight="false" outlineLevel="0" collapsed="false">
      <c r="A1489" s="2" t="s">
        <v>2984</v>
      </c>
      <c r="B1489" s="2" t="s">
        <v>10</v>
      </c>
      <c r="C1489" s="2" t="s">
        <v>2985</v>
      </c>
      <c r="D1489" s="2" t="n">
        <v>66.5061256869302</v>
      </c>
      <c r="E1489" s="2" t="n">
        <v>84.7014783457836</v>
      </c>
      <c r="F1489" s="2" t="n">
        <v>66.5061256869302</v>
      </c>
      <c r="G1489" s="2" t="n">
        <v>639</v>
      </c>
      <c r="H1489" s="2" t="n">
        <v>415</v>
      </c>
      <c r="I1489" s="2" t="n">
        <v>415</v>
      </c>
    </row>
    <row r="1490" customFormat="false" ht="15" hidden="false" customHeight="false" outlineLevel="0" collapsed="false">
      <c r="A1490" s="2" t="s">
        <v>2986</v>
      </c>
      <c r="B1490" s="2" t="s">
        <v>10</v>
      </c>
      <c r="C1490" s="2" t="s">
        <v>2987</v>
      </c>
      <c r="D1490" s="2" t="n">
        <v>77.0838840329793</v>
      </c>
      <c r="E1490" s="2" t="n">
        <v>98.1731963302653</v>
      </c>
      <c r="F1490" s="2" t="n">
        <v>77.0838840329793</v>
      </c>
      <c r="G1490" s="2" t="n">
        <v>2912</v>
      </c>
      <c r="H1490" s="2" t="n">
        <v>1807</v>
      </c>
      <c r="I1490" s="2" t="n">
        <v>2192</v>
      </c>
    </row>
    <row r="1491" customFormat="false" ht="15" hidden="false" customHeight="false" outlineLevel="0" collapsed="false">
      <c r="A1491" s="2" t="s">
        <v>2988</v>
      </c>
      <c r="B1491" s="2" t="s">
        <v>10</v>
      </c>
      <c r="C1491" s="2" t="s">
        <v>2989</v>
      </c>
      <c r="D1491" s="2" t="n">
        <v>0</v>
      </c>
      <c r="E1491" s="2" t="n">
        <v>0</v>
      </c>
      <c r="F1491" s="2" t="n">
        <v>0</v>
      </c>
      <c r="G1491" s="2" t="n">
        <v>756</v>
      </c>
      <c r="H1491" s="2" t="n">
        <v>0</v>
      </c>
      <c r="I1491" s="2" t="n">
        <v>0</v>
      </c>
    </row>
    <row r="1492" customFormat="false" ht="15" hidden="false" customHeight="false" outlineLevel="0" collapsed="false">
      <c r="A1492" s="2" t="s">
        <v>2990</v>
      </c>
      <c r="B1492" s="2" t="s">
        <v>10</v>
      </c>
      <c r="C1492" s="2" t="s">
        <v>2991</v>
      </c>
      <c r="D1492" s="2" t="n">
        <v>13.5695050910718</v>
      </c>
      <c r="E1492" s="2" t="n">
        <v>17.281974100324</v>
      </c>
      <c r="F1492" s="2" t="n">
        <v>13.5695050910718</v>
      </c>
      <c r="G1492" s="2" t="n">
        <v>1215</v>
      </c>
      <c r="H1492" s="2" t="n">
        <v>161</v>
      </c>
      <c r="I1492" s="2" t="n">
        <v>161</v>
      </c>
    </row>
    <row r="1493" customFormat="false" ht="15" hidden="false" customHeight="false" outlineLevel="0" collapsed="false">
      <c r="A1493" s="2" t="s">
        <v>2992</v>
      </c>
      <c r="B1493" s="2" t="s">
        <v>10</v>
      </c>
      <c r="C1493" s="2" t="s">
        <v>2993</v>
      </c>
      <c r="D1493" s="2" t="n">
        <v>69.7860261826551</v>
      </c>
      <c r="E1493" s="2" t="n">
        <v>88.8787239445235</v>
      </c>
      <c r="F1493" s="2" t="n">
        <v>69.7860261826551</v>
      </c>
      <c r="G1493" s="2" t="n">
        <v>540</v>
      </c>
      <c r="H1493" s="2" t="n">
        <v>368</v>
      </c>
      <c r="I1493" s="2" t="n">
        <v>368</v>
      </c>
    </row>
    <row r="1494" customFormat="false" ht="15" hidden="false" customHeight="false" outlineLevel="0" collapsed="false">
      <c r="A1494" s="2" t="s">
        <v>2994</v>
      </c>
      <c r="B1494" s="2" t="s">
        <v>10</v>
      </c>
      <c r="C1494" s="2" t="s">
        <v>2995</v>
      </c>
      <c r="D1494" s="2" t="n">
        <v>0.128325072663431</v>
      </c>
      <c r="E1494" s="2" t="n">
        <v>0.163433416864317</v>
      </c>
      <c r="F1494" s="2" t="n">
        <v>0.128325072663431</v>
      </c>
      <c r="G1494" s="2" t="n">
        <v>798</v>
      </c>
      <c r="H1494" s="2" t="n">
        <v>1</v>
      </c>
      <c r="I1494" s="2" t="n">
        <v>1</v>
      </c>
    </row>
    <row r="1495" customFormat="false" ht="15" hidden="false" customHeight="false" outlineLevel="0" collapsed="false">
      <c r="A1495" s="2" t="s">
        <v>2996</v>
      </c>
      <c r="B1495" s="2" t="s">
        <v>10</v>
      </c>
      <c r="C1495" s="2" t="s">
        <v>2997</v>
      </c>
      <c r="D1495" s="2" t="n">
        <v>177.603203358804</v>
      </c>
      <c r="E1495" s="2" t="n">
        <v>226.19350816272</v>
      </c>
      <c r="F1495" s="2" t="n">
        <v>177.603203358804</v>
      </c>
      <c r="G1495" s="2" t="n">
        <v>591</v>
      </c>
      <c r="H1495" s="2" t="n">
        <v>1025</v>
      </c>
      <c r="I1495" s="2" t="n">
        <v>1025</v>
      </c>
    </row>
    <row r="1496" customFormat="false" ht="15" hidden="false" customHeight="false" outlineLevel="0" collapsed="false">
      <c r="A1496" s="2" t="s">
        <v>2998</v>
      </c>
      <c r="B1496" s="2" t="s">
        <v>10</v>
      </c>
      <c r="C1496" s="2" t="s">
        <v>2999</v>
      </c>
      <c r="D1496" s="2" t="n">
        <v>212.931287266482</v>
      </c>
      <c r="E1496" s="2" t="n">
        <v>271.186971594801</v>
      </c>
      <c r="F1496" s="2" t="n">
        <v>212.931287266482</v>
      </c>
      <c r="G1496" s="2" t="n">
        <v>1752</v>
      </c>
      <c r="H1496" s="2" t="n">
        <v>3643</v>
      </c>
      <c r="I1496" s="2" t="n">
        <v>3643</v>
      </c>
    </row>
    <row r="1497" customFormat="false" ht="15" hidden="false" customHeight="false" outlineLevel="0" collapsed="false">
      <c r="A1497" s="2" t="s">
        <v>3000</v>
      </c>
      <c r="B1497" s="2" t="s">
        <v>10</v>
      </c>
      <c r="C1497" s="2" t="s">
        <v>3001</v>
      </c>
      <c r="D1497" s="2" t="n">
        <v>10.1184319795115</v>
      </c>
      <c r="E1497" s="2" t="n">
        <v>12.8867249197514</v>
      </c>
      <c r="F1497" s="2" t="n">
        <v>10.1184319795115</v>
      </c>
      <c r="G1497" s="2" t="n">
        <v>840</v>
      </c>
      <c r="H1497" s="2" t="n">
        <v>83</v>
      </c>
      <c r="I1497" s="2" t="n">
        <v>83</v>
      </c>
    </row>
    <row r="1498" customFormat="false" ht="15" hidden="false" customHeight="false" outlineLevel="0" collapsed="false">
      <c r="A1498" s="2" t="s">
        <v>3002</v>
      </c>
      <c r="B1498" s="2" t="s">
        <v>10</v>
      </c>
      <c r="C1498" s="2" t="s">
        <v>3003</v>
      </c>
      <c r="D1498" s="2" t="n">
        <v>43.8399081036118</v>
      </c>
      <c r="E1498" s="2" t="n">
        <v>55.8340301523377</v>
      </c>
      <c r="F1498" s="2" t="n">
        <v>43.8399081036118</v>
      </c>
      <c r="G1498" s="2" t="n">
        <v>1857</v>
      </c>
      <c r="H1498" s="2" t="n">
        <v>795</v>
      </c>
      <c r="I1498" s="2" t="n">
        <v>795</v>
      </c>
    </row>
    <row r="1499" customFormat="false" ht="15" hidden="false" customHeight="false" outlineLevel="0" collapsed="false">
      <c r="A1499" s="2" t="s">
        <v>3004</v>
      </c>
      <c r="B1499" s="2" t="s">
        <v>10</v>
      </c>
      <c r="C1499" s="2" t="s">
        <v>3005</v>
      </c>
      <c r="D1499" s="2" t="n">
        <v>20.9346868541618</v>
      </c>
      <c r="E1499" s="2" t="n">
        <v>26.6621894891408</v>
      </c>
      <c r="F1499" s="2" t="n">
        <v>20.9346868541618</v>
      </c>
      <c r="G1499" s="2" t="n">
        <v>1218</v>
      </c>
      <c r="H1499" s="2" t="n">
        <v>249</v>
      </c>
      <c r="I1499" s="2" t="n">
        <v>249</v>
      </c>
    </row>
    <row r="1500" customFormat="false" ht="15" hidden="false" customHeight="false" outlineLevel="0" collapsed="false">
      <c r="A1500" s="2" t="s">
        <v>3006</v>
      </c>
      <c r="B1500" s="2" t="s">
        <v>10</v>
      </c>
      <c r="C1500" s="2" t="s">
        <v>3007</v>
      </c>
      <c r="D1500" s="2" t="n">
        <v>16.9637968783924</v>
      </c>
      <c r="E1500" s="2" t="n">
        <v>21.6049072039059</v>
      </c>
      <c r="F1500" s="2" t="n">
        <v>16.9637968783924</v>
      </c>
      <c r="G1500" s="2" t="n">
        <v>495</v>
      </c>
      <c r="H1500" s="2" t="n">
        <v>82</v>
      </c>
      <c r="I1500" s="2" t="n">
        <v>82</v>
      </c>
    </row>
    <row r="1501" customFormat="false" ht="15" hidden="false" customHeight="false" outlineLevel="0" collapsed="false">
      <c r="A1501" s="2" t="s">
        <v>3008</v>
      </c>
      <c r="B1501" s="2" t="s">
        <v>10</v>
      </c>
      <c r="C1501" s="2" t="s">
        <v>3009</v>
      </c>
      <c r="D1501" s="2" t="n">
        <v>18.4423199215444</v>
      </c>
      <c r="E1501" s="2" t="n">
        <v>23.4879380710594</v>
      </c>
      <c r="F1501" s="2" t="n">
        <v>18.4423199215444</v>
      </c>
      <c r="G1501" s="2" t="n">
        <v>1266</v>
      </c>
      <c r="H1501" s="2" t="n">
        <v>228</v>
      </c>
      <c r="I1501" s="2" t="n">
        <v>228</v>
      </c>
    </row>
    <row r="1502" customFormat="false" ht="15" hidden="false" customHeight="false" outlineLevel="0" collapsed="false">
      <c r="A1502" s="2" t="s">
        <v>3010</v>
      </c>
      <c r="B1502" s="2" t="s">
        <v>10</v>
      </c>
      <c r="C1502" s="2" t="s">
        <v>3011</v>
      </c>
      <c r="D1502" s="2" t="n">
        <v>226.293852440551</v>
      </c>
      <c r="E1502" s="2" t="n">
        <v>288.205389267535</v>
      </c>
      <c r="F1502" s="2" t="n">
        <v>226.293852440551</v>
      </c>
      <c r="G1502" s="2" t="n">
        <v>753</v>
      </c>
      <c r="H1502" s="2" t="n">
        <v>1664</v>
      </c>
      <c r="I1502" s="2" t="n">
        <v>1664</v>
      </c>
    </row>
    <row r="1503" customFormat="false" ht="15" hidden="false" customHeight="false" outlineLevel="0" collapsed="false">
      <c r="A1503" s="2" t="s">
        <v>3012</v>
      </c>
      <c r="B1503" s="2" t="s">
        <v>10</v>
      </c>
      <c r="C1503" s="2" t="s">
        <v>3013</v>
      </c>
      <c r="D1503" s="2" t="n">
        <v>403.545281838832</v>
      </c>
      <c r="E1503" s="2" t="n">
        <v>513.950881940071</v>
      </c>
      <c r="F1503" s="2" t="n">
        <v>403.545281838832</v>
      </c>
      <c r="G1503" s="2" t="n">
        <v>270</v>
      </c>
      <c r="H1503" s="2" t="n">
        <v>1064</v>
      </c>
      <c r="I1503" s="2" t="n">
        <v>1064</v>
      </c>
    </row>
    <row r="1504" customFormat="false" ht="15" hidden="false" customHeight="false" outlineLevel="0" collapsed="false">
      <c r="A1504" s="2" t="s">
        <v>3014</v>
      </c>
      <c r="B1504" s="2" t="s">
        <v>10</v>
      </c>
      <c r="C1504" s="2" t="s">
        <v>3015</v>
      </c>
      <c r="D1504" s="2" t="n">
        <v>7.5750466180994</v>
      </c>
      <c r="E1504" s="2" t="n">
        <v>9.64749698563991</v>
      </c>
      <c r="F1504" s="2" t="n">
        <v>7.5750466180994</v>
      </c>
      <c r="G1504" s="2" t="n">
        <v>1095</v>
      </c>
      <c r="H1504" s="2" t="n">
        <v>81</v>
      </c>
      <c r="I1504" s="2" t="n">
        <v>81</v>
      </c>
    </row>
    <row r="1505" customFormat="false" ht="15" hidden="false" customHeight="false" outlineLevel="0" collapsed="false">
      <c r="A1505" s="2" t="s">
        <v>3016</v>
      </c>
      <c r="B1505" s="2" t="s">
        <v>10</v>
      </c>
      <c r="C1505" s="2" t="s">
        <v>3017</v>
      </c>
      <c r="D1505" s="2" t="n">
        <v>3.23039141909835</v>
      </c>
      <c r="E1505" s="2" t="n">
        <v>4.11419137721529</v>
      </c>
      <c r="F1505" s="2" t="n">
        <v>3.23039141909835</v>
      </c>
      <c r="G1505" s="2" t="n">
        <v>951</v>
      </c>
      <c r="H1505" s="2" t="n">
        <v>30</v>
      </c>
      <c r="I1505" s="2" t="n">
        <v>30</v>
      </c>
    </row>
    <row r="1506" customFormat="false" ht="15" hidden="false" customHeight="false" outlineLevel="0" collapsed="false">
      <c r="A1506" s="2" t="s">
        <v>3018</v>
      </c>
      <c r="B1506" s="2" t="s">
        <v>10</v>
      </c>
      <c r="C1506" s="2" t="s">
        <v>3019</v>
      </c>
      <c r="D1506" s="2" t="n">
        <v>5.70348095108656</v>
      </c>
      <c r="E1506" s="2" t="n">
        <v>7.26389130751884</v>
      </c>
      <c r="F1506" s="2" t="n">
        <v>5.70348095108656</v>
      </c>
      <c r="G1506" s="2" t="n">
        <v>1185</v>
      </c>
      <c r="H1506" s="2" t="n">
        <v>66</v>
      </c>
      <c r="I1506" s="2" t="n">
        <v>66</v>
      </c>
    </row>
    <row r="1507" customFormat="false" ht="15" hidden="false" customHeight="false" outlineLevel="0" collapsed="false">
      <c r="A1507" s="2" t="s">
        <v>3020</v>
      </c>
      <c r="B1507" s="2" t="s">
        <v>10</v>
      </c>
      <c r="C1507" s="2" t="s">
        <v>3021</v>
      </c>
      <c r="D1507" s="2" t="n">
        <v>7.96240156749361</v>
      </c>
      <c r="E1507" s="2" t="n">
        <v>10.1408280362666</v>
      </c>
      <c r="F1507" s="2" t="n">
        <v>7.96240156749361</v>
      </c>
      <c r="G1507" s="2" t="n">
        <v>1479</v>
      </c>
      <c r="H1507" s="2" t="n">
        <v>115</v>
      </c>
      <c r="I1507" s="2" t="n">
        <v>115</v>
      </c>
    </row>
    <row r="1508" customFormat="false" ht="15" hidden="false" customHeight="false" outlineLevel="0" collapsed="false">
      <c r="A1508" s="2" t="s">
        <v>3022</v>
      </c>
      <c r="B1508" s="2" t="s">
        <v>10</v>
      </c>
      <c r="C1508" s="2" t="s">
        <v>3023</v>
      </c>
      <c r="D1508" s="2" t="n">
        <v>5.59934512643714</v>
      </c>
      <c r="E1508" s="2" t="n">
        <v>7.13126505383984</v>
      </c>
      <c r="F1508" s="2" t="n">
        <v>5.59934512643714</v>
      </c>
      <c r="G1508" s="2" t="n">
        <v>951</v>
      </c>
      <c r="H1508" s="2" t="n">
        <v>52</v>
      </c>
      <c r="I1508" s="2" t="n">
        <v>52</v>
      </c>
    </row>
    <row r="1509" customFormat="false" ht="15" hidden="false" customHeight="false" outlineLevel="0" collapsed="false">
      <c r="A1509" s="2" t="s">
        <v>3024</v>
      </c>
      <c r="B1509" s="2" t="s">
        <v>10</v>
      </c>
      <c r="C1509" s="2" t="s">
        <v>3025</v>
      </c>
      <c r="D1509" s="2" t="n">
        <v>10.5274531573794</v>
      </c>
      <c r="E1509" s="2" t="n">
        <v>13.4076498433175</v>
      </c>
      <c r="F1509" s="2" t="n">
        <v>10.5274531573794</v>
      </c>
      <c r="G1509" s="2" t="n">
        <v>963</v>
      </c>
      <c r="H1509" s="2" t="n">
        <v>99</v>
      </c>
      <c r="I1509" s="2" t="n">
        <v>99</v>
      </c>
    </row>
    <row r="1510" customFormat="false" ht="15" hidden="false" customHeight="false" outlineLevel="0" collapsed="false">
      <c r="A1510" s="2" t="s">
        <v>3026</v>
      </c>
      <c r="B1510" s="2" t="s">
        <v>10</v>
      </c>
      <c r="C1510" s="2" t="s">
        <v>3027</v>
      </c>
      <c r="D1510" s="2" t="n">
        <v>203.997942290066</v>
      </c>
      <c r="E1510" s="2" t="n">
        <v>259.809560593035</v>
      </c>
      <c r="F1510" s="2" t="n">
        <v>203.997942290066</v>
      </c>
      <c r="G1510" s="2" t="n">
        <v>633</v>
      </c>
      <c r="H1510" s="2" t="n">
        <v>1261</v>
      </c>
      <c r="I1510" s="2" t="n">
        <v>1261</v>
      </c>
    </row>
    <row r="1511" customFormat="false" ht="15" hidden="false" customHeight="false" outlineLevel="0" collapsed="false">
      <c r="A1511" s="2" t="s">
        <v>3028</v>
      </c>
      <c r="B1511" s="2" t="s">
        <v>10</v>
      </c>
      <c r="C1511" s="2" t="s">
        <v>3029</v>
      </c>
      <c r="D1511" s="2" t="n">
        <v>1.22126902785233</v>
      </c>
      <c r="E1511" s="2" t="n">
        <v>1.55539495119529</v>
      </c>
      <c r="F1511" s="2" t="n">
        <v>1.22126902785233</v>
      </c>
      <c r="G1511" s="2" t="n">
        <v>1677</v>
      </c>
      <c r="H1511" s="2" t="n">
        <v>20</v>
      </c>
      <c r="I1511" s="2" t="n">
        <v>20</v>
      </c>
    </row>
    <row r="1512" customFormat="false" ht="15" hidden="false" customHeight="false" outlineLevel="0" collapsed="false">
      <c r="A1512" s="2" t="s">
        <v>3030</v>
      </c>
      <c r="B1512" s="2" t="s">
        <v>10</v>
      </c>
      <c r="C1512" s="2" t="s">
        <v>3031</v>
      </c>
      <c r="D1512" s="2" t="n">
        <v>2.43817638060518</v>
      </c>
      <c r="E1512" s="2" t="n">
        <v>3.10523492042202</v>
      </c>
      <c r="F1512" s="2" t="n">
        <v>2.43817638060518</v>
      </c>
      <c r="G1512" s="2" t="n">
        <v>2058</v>
      </c>
      <c r="H1512" s="2" t="n">
        <v>49</v>
      </c>
      <c r="I1512" s="2" t="n">
        <v>49</v>
      </c>
    </row>
    <row r="1513" customFormat="false" ht="15" hidden="false" customHeight="false" outlineLevel="0" collapsed="false">
      <c r="A1513" s="2" t="s">
        <v>3032</v>
      </c>
      <c r="B1513" s="2" t="s">
        <v>10</v>
      </c>
      <c r="C1513" s="2" t="s">
        <v>3033</v>
      </c>
      <c r="D1513" s="2" t="n">
        <v>4.1471785165434</v>
      </c>
      <c r="E1513" s="2" t="n">
        <v>5.2818014534281</v>
      </c>
      <c r="F1513" s="2" t="n">
        <v>4.1471785165434</v>
      </c>
      <c r="G1513" s="2" t="n">
        <v>642</v>
      </c>
      <c r="H1513" s="2" t="n">
        <v>26</v>
      </c>
      <c r="I1513" s="2" t="n">
        <v>26</v>
      </c>
    </row>
    <row r="1514" customFormat="false" ht="15" hidden="false" customHeight="false" outlineLevel="0" collapsed="false">
      <c r="A1514" s="2" t="s">
        <v>3034</v>
      </c>
      <c r="B1514" s="2" t="s">
        <v>10</v>
      </c>
      <c r="C1514" s="2" t="s">
        <v>3035</v>
      </c>
      <c r="D1514" s="2" t="n">
        <v>9302.03718455878</v>
      </c>
      <c r="E1514" s="2" t="n">
        <v>11846.9733881133</v>
      </c>
      <c r="F1514" s="2" t="n">
        <v>9302.03718455878</v>
      </c>
      <c r="G1514" s="2" t="n">
        <v>909</v>
      </c>
      <c r="H1514" s="2" t="n">
        <v>82571</v>
      </c>
      <c r="I1514" s="2" t="n">
        <v>82571</v>
      </c>
    </row>
    <row r="1515" customFormat="false" ht="15" hidden="false" customHeight="false" outlineLevel="0" collapsed="false">
      <c r="A1515" s="2" t="s">
        <v>3036</v>
      </c>
      <c r="B1515" s="2" t="s">
        <v>10</v>
      </c>
      <c r="C1515" s="2" t="s">
        <v>3037</v>
      </c>
      <c r="D1515" s="2" t="n">
        <v>8865.74571868418</v>
      </c>
      <c r="E1515" s="2" t="n">
        <v>11291.3173223369</v>
      </c>
      <c r="F1515" s="2" t="n">
        <v>8865.74571868418</v>
      </c>
      <c r="G1515" s="2" t="n">
        <v>600</v>
      </c>
      <c r="H1515" s="2" t="n">
        <v>51946</v>
      </c>
      <c r="I1515" s="2" t="n">
        <v>51946</v>
      </c>
    </row>
    <row r="1516" customFormat="false" ht="15" hidden="false" customHeight="false" outlineLevel="0" collapsed="false">
      <c r="A1516" s="2" t="s">
        <v>3038</v>
      </c>
      <c r="B1516" s="2" t="s">
        <v>10</v>
      </c>
      <c r="C1516" s="2" t="s">
        <v>3039</v>
      </c>
      <c r="D1516" s="2" t="n">
        <v>116.174900783457</v>
      </c>
      <c r="E1516" s="2" t="n">
        <v>147.959090104798</v>
      </c>
      <c r="F1516" s="2" t="n">
        <v>116.174900783457</v>
      </c>
      <c r="G1516" s="2" t="n">
        <v>870</v>
      </c>
      <c r="H1516" s="2" t="n">
        <v>987</v>
      </c>
      <c r="I1516" s="2" t="n">
        <v>987</v>
      </c>
    </row>
    <row r="1517" customFormat="false" ht="15" hidden="false" customHeight="false" outlineLevel="0" collapsed="false">
      <c r="A1517" s="2" t="s">
        <v>3040</v>
      </c>
      <c r="B1517" s="2" t="s">
        <v>10</v>
      </c>
      <c r="C1517" s="2" t="s">
        <v>3041</v>
      </c>
      <c r="D1517" s="2" t="n">
        <v>2.7012889396633</v>
      </c>
      <c r="E1517" s="2" t="n">
        <v>3.44033221399274</v>
      </c>
      <c r="F1517" s="2" t="n">
        <v>2.7012889396633</v>
      </c>
      <c r="G1517" s="2" t="n">
        <v>1251</v>
      </c>
      <c r="H1517" s="2" t="n">
        <v>33</v>
      </c>
      <c r="I1517" s="2" t="n">
        <v>33</v>
      </c>
    </row>
    <row r="1518" customFormat="false" ht="15" hidden="false" customHeight="false" outlineLevel="0" collapsed="false">
      <c r="A1518" s="2" t="s">
        <v>3042</v>
      </c>
      <c r="B1518" s="2" t="s">
        <v>10</v>
      </c>
      <c r="C1518" s="2" t="s">
        <v>3043</v>
      </c>
      <c r="D1518" s="2" t="n">
        <v>13.7850741518832</v>
      </c>
      <c r="E1518" s="2" t="n">
        <v>17.5565205116168</v>
      </c>
      <c r="F1518" s="2" t="n">
        <v>13.7850741518832</v>
      </c>
      <c r="G1518" s="2" t="n">
        <v>312</v>
      </c>
      <c r="H1518" s="2" t="n">
        <v>42</v>
      </c>
      <c r="I1518" s="2" t="n">
        <v>42</v>
      </c>
    </row>
    <row r="1519" customFormat="false" ht="15" hidden="false" customHeight="false" outlineLevel="0" collapsed="false">
      <c r="A1519" s="2" t="s">
        <v>3044</v>
      </c>
      <c r="B1519" s="2" t="s">
        <v>10</v>
      </c>
      <c r="C1519" s="2" t="s">
        <v>3045</v>
      </c>
      <c r="D1519" s="2" t="n">
        <v>14.6842622771542</v>
      </c>
      <c r="E1519" s="2" t="n">
        <v>18.7017167282775</v>
      </c>
      <c r="F1519" s="2" t="n">
        <v>14.6842622771542</v>
      </c>
      <c r="G1519" s="2" t="n">
        <v>795</v>
      </c>
      <c r="H1519" s="2" t="n">
        <v>114</v>
      </c>
      <c r="I1519" s="2" t="n">
        <v>114</v>
      </c>
    </row>
    <row r="1520" customFormat="false" ht="15" hidden="false" customHeight="false" outlineLevel="0" collapsed="false">
      <c r="A1520" s="2" t="s">
        <v>3046</v>
      </c>
      <c r="B1520" s="2" t="s">
        <v>10</v>
      </c>
      <c r="C1520" s="2" t="s">
        <v>3047</v>
      </c>
      <c r="D1520" s="2" t="n">
        <v>12.8490968194631</v>
      </c>
      <c r="E1520" s="2" t="n">
        <v>16.3644699608552</v>
      </c>
      <c r="F1520" s="2" t="n">
        <v>12.8490968194631</v>
      </c>
      <c r="G1520" s="2" t="n">
        <v>789</v>
      </c>
      <c r="H1520" s="2" t="n">
        <v>99</v>
      </c>
      <c r="I1520" s="2" t="n">
        <v>99</v>
      </c>
    </row>
    <row r="1521" customFormat="false" ht="15" hidden="false" customHeight="false" outlineLevel="0" collapsed="false">
      <c r="A1521" s="2" t="s">
        <v>3048</v>
      </c>
      <c r="B1521" s="2" t="s">
        <v>10</v>
      </c>
      <c r="C1521" s="2" t="s">
        <v>3049</v>
      </c>
      <c r="D1521" s="2" t="n">
        <v>13.2655283646197</v>
      </c>
      <c r="E1521" s="2" t="n">
        <v>16.8948326476041</v>
      </c>
      <c r="F1521" s="2" t="n">
        <v>13.2655283646197</v>
      </c>
      <c r="G1521" s="2" t="n">
        <v>633</v>
      </c>
      <c r="H1521" s="2" t="n">
        <v>82</v>
      </c>
      <c r="I1521" s="2" t="n">
        <v>82</v>
      </c>
    </row>
    <row r="1522" customFormat="false" ht="15" hidden="false" customHeight="false" outlineLevel="0" collapsed="false">
      <c r="A1522" s="2" t="s">
        <v>3050</v>
      </c>
      <c r="B1522" s="2" t="s">
        <v>10</v>
      </c>
      <c r="C1522" s="2" t="s">
        <v>3051</v>
      </c>
      <c r="D1522" s="2" t="n">
        <v>61.1716727569657</v>
      </c>
      <c r="E1522" s="2" t="n">
        <v>77.9075771123702</v>
      </c>
      <c r="F1522" s="2" t="n">
        <v>61.1716727569657</v>
      </c>
      <c r="G1522" s="2" t="n">
        <v>303</v>
      </c>
      <c r="H1522" s="2" t="n">
        <v>181</v>
      </c>
      <c r="I1522" s="2" t="n">
        <v>181</v>
      </c>
    </row>
    <row r="1523" customFormat="false" ht="15" hidden="false" customHeight="false" outlineLevel="0" collapsed="false">
      <c r="A1523" s="2" t="s">
        <v>3052</v>
      </c>
      <c r="B1523" s="2" t="s">
        <v>10</v>
      </c>
      <c r="C1523" s="2" t="s">
        <v>3053</v>
      </c>
      <c r="D1523" s="2" t="n">
        <v>6.09544095151296</v>
      </c>
      <c r="E1523" s="2" t="n">
        <v>7.76308730105504</v>
      </c>
      <c r="F1523" s="2" t="n">
        <v>6.09544095151296</v>
      </c>
      <c r="G1523" s="2" t="n">
        <v>756</v>
      </c>
      <c r="H1523" s="2" t="n">
        <v>45</v>
      </c>
      <c r="I1523" s="2" t="n">
        <v>45</v>
      </c>
    </row>
    <row r="1524" customFormat="false" ht="15" hidden="false" customHeight="false" outlineLevel="0" collapsed="false">
      <c r="A1524" s="2" t="s">
        <v>3054</v>
      </c>
      <c r="B1524" s="2" t="s">
        <v>10</v>
      </c>
      <c r="C1524" s="2" t="s">
        <v>3055</v>
      </c>
      <c r="D1524" s="2" t="n">
        <v>2.4457719456538</v>
      </c>
      <c r="E1524" s="2" t="n">
        <v>3.1149085494576</v>
      </c>
      <c r="F1524" s="2" t="n">
        <v>2.4457719456538</v>
      </c>
      <c r="G1524" s="2" t="n">
        <v>963</v>
      </c>
      <c r="H1524" s="2" t="n">
        <v>23</v>
      </c>
      <c r="I1524" s="2" t="n">
        <v>23</v>
      </c>
    </row>
    <row r="1525" customFormat="false" ht="15" hidden="false" customHeight="false" outlineLevel="0" collapsed="false">
      <c r="A1525" s="2" t="s">
        <v>3056</v>
      </c>
      <c r="B1525" s="2" t="s">
        <v>10</v>
      </c>
      <c r="C1525" s="2" t="s">
        <v>3057</v>
      </c>
      <c r="D1525" s="2" t="n">
        <v>1.50593247037379</v>
      </c>
      <c r="E1525" s="2" t="n">
        <v>1.91793921555477</v>
      </c>
      <c r="F1525" s="2" t="n">
        <v>1.50593247037379</v>
      </c>
      <c r="G1525" s="2" t="n">
        <v>408</v>
      </c>
      <c r="H1525" s="2" t="n">
        <v>6</v>
      </c>
      <c r="I1525" s="2" t="n">
        <v>6</v>
      </c>
    </row>
    <row r="1526" customFormat="false" ht="15" hidden="false" customHeight="false" outlineLevel="0" collapsed="false">
      <c r="A1526" s="2" t="s">
        <v>3058</v>
      </c>
      <c r="B1526" s="2" t="s">
        <v>10</v>
      </c>
      <c r="C1526" s="2" t="s">
        <v>3059</v>
      </c>
      <c r="D1526" s="2" t="n">
        <v>4.01581992099677</v>
      </c>
      <c r="E1526" s="2" t="n">
        <v>5.11450457481273</v>
      </c>
      <c r="F1526" s="2" t="n">
        <v>4.01581992099677</v>
      </c>
      <c r="G1526" s="2" t="n">
        <v>357</v>
      </c>
      <c r="H1526" s="2" t="n">
        <v>14</v>
      </c>
      <c r="I1526" s="2" t="n">
        <v>14</v>
      </c>
    </row>
    <row r="1527" customFormat="false" ht="15" hidden="false" customHeight="false" outlineLevel="0" collapsed="false">
      <c r="A1527" s="2" t="s">
        <v>3060</v>
      </c>
      <c r="B1527" s="2" t="s">
        <v>10</v>
      </c>
      <c r="C1527" s="2" t="s">
        <v>3061</v>
      </c>
      <c r="D1527" s="2" t="n">
        <v>4.59770403199835</v>
      </c>
      <c r="E1527" s="2" t="n">
        <v>5.85558584993866</v>
      </c>
      <c r="F1527" s="2" t="n">
        <v>4.59770403199835</v>
      </c>
      <c r="G1527" s="2" t="n">
        <v>735</v>
      </c>
      <c r="H1527" s="2" t="n">
        <v>33</v>
      </c>
      <c r="I1527" s="2" t="n">
        <v>33</v>
      </c>
    </row>
    <row r="1528" customFormat="false" ht="15" hidden="false" customHeight="false" outlineLevel="0" collapsed="false">
      <c r="A1528" s="2" t="s">
        <v>3062</v>
      </c>
      <c r="B1528" s="2" t="s">
        <v>10</v>
      </c>
      <c r="C1528" s="2" t="s">
        <v>3063</v>
      </c>
      <c r="D1528" s="2" t="n">
        <v>0.49650137205051</v>
      </c>
      <c r="E1528" s="2" t="n">
        <v>0.632338747431392</v>
      </c>
      <c r="F1528" s="2" t="n">
        <v>0.49650137205051</v>
      </c>
      <c r="G1528" s="2" t="n">
        <v>825</v>
      </c>
      <c r="H1528" s="2" t="n">
        <v>4</v>
      </c>
      <c r="I1528" s="2" t="n">
        <v>4</v>
      </c>
    </row>
    <row r="1529" customFormat="false" ht="15" hidden="false" customHeight="false" outlineLevel="0" collapsed="false">
      <c r="A1529" s="2" t="s">
        <v>3064</v>
      </c>
      <c r="B1529" s="2" t="s">
        <v>10</v>
      </c>
      <c r="C1529" s="2" t="s">
        <v>3065</v>
      </c>
      <c r="D1529" s="2" t="n">
        <v>3.07210223956253</v>
      </c>
      <c r="E1529" s="2" t="n">
        <v>3.91259599973174</v>
      </c>
      <c r="F1529" s="2" t="n">
        <v>3.07210223956253</v>
      </c>
      <c r="G1529" s="2" t="n">
        <v>1200</v>
      </c>
      <c r="H1529" s="2" t="n">
        <v>36</v>
      </c>
      <c r="I1529" s="2" t="n">
        <v>36</v>
      </c>
    </row>
    <row r="1530" customFormat="false" ht="15" hidden="false" customHeight="false" outlineLevel="0" collapsed="false">
      <c r="A1530" s="2" t="s">
        <v>3066</v>
      </c>
      <c r="B1530" s="2" t="s">
        <v>10</v>
      </c>
      <c r="C1530" s="2" t="s">
        <v>3067</v>
      </c>
      <c r="D1530" s="2" t="n">
        <v>0.881702159776045</v>
      </c>
      <c r="E1530" s="2" t="n">
        <v>1.12292628118582</v>
      </c>
      <c r="F1530" s="2" t="n">
        <v>0.881702159776045</v>
      </c>
      <c r="G1530" s="2" t="n">
        <v>813</v>
      </c>
      <c r="H1530" s="2" t="n">
        <v>7</v>
      </c>
      <c r="I1530" s="2" t="n">
        <v>7</v>
      </c>
    </row>
    <row r="1531" customFormat="false" ht="15" hidden="false" customHeight="false" outlineLevel="0" collapsed="false">
      <c r="A1531" s="2" t="s">
        <v>3068</v>
      </c>
      <c r="B1531" s="2" t="s">
        <v>10</v>
      </c>
      <c r="C1531" s="2" t="s">
        <v>3069</v>
      </c>
      <c r="D1531" s="2" t="n">
        <v>3.71202266929016</v>
      </c>
      <c r="E1531" s="2" t="n">
        <v>4.72759169917678</v>
      </c>
      <c r="F1531" s="2" t="n">
        <v>3.71202266929016</v>
      </c>
      <c r="G1531" s="2" t="n">
        <v>1269</v>
      </c>
      <c r="H1531" s="2" t="n">
        <v>46</v>
      </c>
      <c r="I1531" s="2" t="n">
        <v>46</v>
      </c>
    </row>
    <row r="1532" customFormat="false" ht="15" hidden="false" customHeight="false" outlineLevel="0" collapsed="false">
      <c r="A1532" s="2" t="s">
        <v>3070</v>
      </c>
      <c r="B1532" s="2" t="s">
        <v>10</v>
      </c>
      <c r="C1532" s="2" t="s">
        <v>3071</v>
      </c>
      <c r="D1532" s="2" t="n">
        <v>13.7750777239268</v>
      </c>
      <c r="E1532" s="2" t="n">
        <v>17.5437891696939</v>
      </c>
      <c r="F1532" s="2" t="n">
        <v>13.7750777239268</v>
      </c>
      <c r="G1532" s="2" t="n">
        <v>1182</v>
      </c>
      <c r="H1532" s="2" t="n">
        <v>159</v>
      </c>
      <c r="I1532" s="2" t="n">
        <v>159</v>
      </c>
    </row>
    <row r="1533" customFormat="false" ht="15" hidden="false" customHeight="false" outlineLevel="0" collapsed="false">
      <c r="A1533" s="2" t="s">
        <v>3072</v>
      </c>
      <c r="B1533" s="2" t="s">
        <v>10</v>
      </c>
      <c r="C1533" s="2" t="s">
        <v>3073</v>
      </c>
      <c r="D1533" s="2" t="n">
        <v>6.95945491163033</v>
      </c>
      <c r="E1533" s="2" t="n">
        <v>8.86348608353469</v>
      </c>
      <c r="F1533" s="2" t="n">
        <v>6.95945491163033</v>
      </c>
      <c r="G1533" s="2" t="n">
        <v>927</v>
      </c>
      <c r="H1533" s="2" t="n">
        <v>63</v>
      </c>
      <c r="I1533" s="2" t="n">
        <v>63</v>
      </c>
    </row>
    <row r="1534" customFormat="false" ht="15" hidden="false" customHeight="false" outlineLevel="0" collapsed="false">
      <c r="A1534" s="2" t="s">
        <v>3074</v>
      </c>
      <c r="B1534" s="2" t="s">
        <v>10</v>
      </c>
      <c r="C1534" s="2" t="s">
        <v>3075</v>
      </c>
      <c r="D1534" s="2" t="n">
        <v>59.6387143361615</v>
      </c>
      <c r="E1534" s="2" t="n">
        <v>75.9552179402849</v>
      </c>
      <c r="F1534" s="2" t="n">
        <v>59.6387143361615</v>
      </c>
      <c r="G1534" s="2" t="n">
        <v>795</v>
      </c>
      <c r="H1534" s="2" t="n">
        <v>463</v>
      </c>
      <c r="I1534" s="2" t="n">
        <v>463</v>
      </c>
    </row>
    <row r="1535" customFormat="false" ht="15" hidden="false" customHeight="false" outlineLevel="0" collapsed="false">
      <c r="A1535" s="2" t="s">
        <v>3076</v>
      </c>
      <c r="B1535" s="2" t="s">
        <v>10</v>
      </c>
      <c r="C1535" s="2" t="s">
        <v>3077</v>
      </c>
      <c r="D1535" s="2" t="n">
        <v>29.6130185149486</v>
      </c>
      <c r="E1535" s="2" t="n">
        <v>37.7148183056788</v>
      </c>
      <c r="F1535" s="2" t="n">
        <v>29.6130185149486</v>
      </c>
      <c r="G1535" s="2" t="n">
        <v>2061</v>
      </c>
      <c r="H1535" s="2" t="n">
        <v>596</v>
      </c>
      <c r="I1535" s="2" t="n">
        <v>596</v>
      </c>
    </row>
    <row r="1536" customFormat="false" ht="15" hidden="false" customHeight="false" outlineLevel="0" collapsed="false">
      <c r="A1536" s="2" t="s">
        <v>3078</v>
      </c>
      <c r="B1536" s="2" t="s">
        <v>10</v>
      </c>
      <c r="C1536" s="2" t="s">
        <v>3079</v>
      </c>
      <c r="D1536" s="2" t="n">
        <v>5.23616131446473</v>
      </c>
      <c r="E1536" s="2" t="n">
        <v>6.66871810094515</v>
      </c>
      <c r="F1536" s="2" t="n">
        <v>5.23616131446473</v>
      </c>
      <c r="G1536" s="2" t="n">
        <v>1545</v>
      </c>
      <c r="H1536" s="2" t="n">
        <v>79</v>
      </c>
      <c r="I1536" s="2" t="n">
        <v>79</v>
      </c>
    </row>
    <row r="1537" customFormat="false" ht="15" hidden="false" customHeight="false" outlineLevel="0" collapsed="false">
      <c r="A1537" s="2" t="s">
        <v>3080</v>
      </c>
      <c r="B1537" s="2" t="s">
        <v>10</v>
      </c>
      <c r="C1537" s="2" t="s">
        <v>3081</v>
      </c>
      <c r="D1537" s="2" t="n">
        <v>8.3254803240177</v>
      </c>
      <c r="E1537" s="2" t="n">
        <v>10.6032411916849</v>
      </c>
      <c r="F1537" s="2" t="n">
        <v>8.3254803240177</v>
      </c>
      <c r="G1537" s="2" t="n">
        <v>369</v>
      </c>
      <c r="H1537" s="2" t="n">
        <v>30</v>
      </c>
      <c r="I1537" s="2" t="n">
        <v>30</v>
      </c>
    </row>
    <row r="1538" customFormat="false" ht="15" hidden="false" customHeight="false" outlineLevel="0" collapsed="false">
      <c r="A1538" s="2" t="s">
        <v>3082</v>
      </c>
      <c r="B1538" s="2" t="s">
        <v>10</v>
      </c>
      <c r="C1538" s="2" t="s">
        <v>3083</v>
      </c>
      <c r="D1538" s="2" t="n">
        <v>14.246204141222</v>
      </c>
      <c r="E1538" s="2" t="n">
        <v>18.1438106507303</v>
      </c>
      <c r="F1538" s="2" t="n">
        <v>14.246204141222</v>
      </c>
      <c r="G1538" s="2" t="n">
        <v>726</v>
      </c>
      <c r="H1538" s="2" t="n">
        <v>101</v>
      </c>
      <c r="I1538" s="2" t="n">
        <v>101</v>
      </c>
    </row>
    <row r="1539" customFormat="false" ht="15" hidden="false" customHeight="false" outlineLevel="0" collapsed="false">
      <c r="A1539" s="2" t="s">
        <v>3084</v>
      </c>
      <c r="B1539" s="2" t="s">
        <v>10</v>
      </c>
      <c r="C1539" s="2" t="s">
        <v>3085</v>
      </c>
      <c r="D1539" s="2" t="n">
        <v>8.03163984199355</v>
      </c>
      <c r="E1539" s="2" t="n">
        <v>10.2290091496255</v>
      </c>
      <c r="F1539" s="2" t="n">
        <v>8.03163984199355</v>
      </c>
      <c r="G1539" s="2" t="n">
        <v>765</v>
      </c>
      <c r="H1539" s="2" t="n">
        <v>60</v>
      </c>
      <c r="I1539" s="2" t="n">
        <v>60</v>
      </c>
    </row>
    <row r="1540" customFormat="false" ht="15" hidden="false" customHeight="false" outlineLevel="0" collapsed="false">
      <c r="A1540" s="2" t="s">
        <v>3086</v>
      </c>
      <c r="B1540" s="2" t="s">
        <v>10</v>
      </c>
      <c r="C1540" s="2" t="s">
        <v>3087</v>
      </c>
      <c r="D1540" s="2" t="n">
        <v>14.5705888260626</v>
      </c>
      <c r="E1540" s="2" t="n">
        <v>18.5569434572942</v>
      </c>
      <c r="F1540" s="2" t="n">
        <v>14.5705888260626</v>
      </c>
      <c r="G1540" s="2" t="n">
        <v>1251</v>
      </c>
      <c r="H1540" s="2" t="n">
        <v>178</v>
      </c>
      <c r="I1540" s="2" t="n">
        <v>178</v>
      </c>
    </row>
    <row r="1541" customFormat="false" ht="15" hidden="false" customHeight="false" outlineLevel="0" collapsed="false">
      <c r="A1541" s="2" t="s">
        <v>3088</v>
      </c>
      <c r="B1541" s="2" t="s">
        <v>10</v>
      </c>
      <c r="C1541" s="2" t="s">
        <v>3089</v>
      </c>
      <c r="D1541" s="2" t="n">
        <v>44.4326651597745</v>
      </c>
      <c r="E1541" s="2" t="n">
        <v>56.5889590921653</v>
      </c>
      <c r="F1541" s="2" t="n">
        <v>44.4326651597745</v>
      </c>
      <c r="G1541" s="2" t="n">
        <v>885</v>
      </c>
      <c r="H1541" s="2" t="n">
        <v>384</v>
      </c>
      <c r="I1541" s="2" t="n">
        <v>384</v>
      </c>
    </row>
    <row r="1542" customFormat="false" ht="15" hidden="false" customHeight="false" outlineLevel="0" collapsed="false">
      <c r="A1542" s="2" t="s">
        <v>3090</v>
      </c>
      <c r="B1542" s="2" t="s">
        <v>10</v>
      </c>
      <c r="C1542" s="2" t="s">
        <v>3091</v>
      </c>
      <c r="D1542" s="2" t="n">
        <v>65.9491203530684</v>
      </c>
      <c r="E1542" s="2" t="n">
        <v>83.9920824106382</v>
      </c>
      <c r="F1542" s="2" t="n">
        <v>65.9491203530684</v>
      </c>
      <c r="G1542" s="2" t="n">
        <v>618</v>
      </c>
      <c r="H1542" s="2" t="n">
        <v>398</v>
      </c>
      <c r="I1542" s="2" t="n">
        <v>398</v>
      </c>
    </row>
    <row r="1543" customFormat="false" ht="15" hidden="false" customHeight="false" outlineLevel="0" collapsed="false">
      <c r="A1543" s="2" t="s">
        <v>3092</v>
      </c>
      <c r="B1543" s="2" t="s">
        <v>10</v>
      </c>
      <c r="C1543" s="2" t="s">
        <v>3093</v>
      </c>
      <c r="D1543" s="2" t="n">
        <v>1987.40263365064</v>
      </c>
      <c r="E1543" s="2" t="n">
        <v>2531.13437897338</v>
      </c>
      <c r="F1543" s="2" t="n">
        <v>1987.40263365064</v>
      </c>
      <c r="G1543" s="2" t="n">
        <v>2532</v>
      </c>
      <c r="H1543" s="2" t="n">
        <v>49140</v>
      </c>
      <c r="I1543" s="2" t="n">
        <v>49140</v>
      </c>
    </row>
    <row r="1544" customFormat="false" ht="15" hidden="false" customHeight="false" outlineLevel="0" collapsed="false">
      <c r="A1544" s="2" t="s">
        <v>3094</v>
      </c>
      <c r="B1544" s="2" t="s">
        <v>10</v>
      </c>
      <c r="C1544" s="2" t="s">
        <v>3095</v>
      </c>
      <c r="D1544" s="2" t="n">
        <v>83.8774353156912</v>
      </c>
      <c r="E1544" s="2" t="n">
        <v>106.825389356398</v>
      </c>
      <c r="F1544" s="2" t="n">
        <v>83.8774353156912</v>
      </c>
      <c r="G1544" s="2" t="n">
        <v>702</v>
      </c>
      <c r="H1544" s="2" t="n">
        <v>575</v>
      </c>
      <c r="I1544" s="2" t="n">
        <v>575</v>
      </c>
    </row>
    <row r="1545" customFormat="false" ht="15" hidden="false" customHeight="false" outlineLevel="0" collapsed="false">
      <c r="A1545" s="2" t="s">
        <v>3096</v>
      </c>
      <c r="B1545" s="2" t="s">
        <v>10</v>
      </c>
      <c r="C1545" s="2" t="s">
        <v>3097</v>
      </c>
      <c r="D1545" s="2" t="n">
        <v>95.311759232965</v>
      </c>
      <c r="E1545" s="2" t="n">
        <v>121.388019936276</v>
      </c>
      <c r="F1545" s="2" t="n">
        <v>95.311759232965</v>
      </c>
      <c r="G1545" s="2" t="n">
        <v>1083</v>
      </c>
      <c r="H1545" s="2" t="n">
        <v>1008</v>
      </c>
      <c r="I1545" s="2" t="n">
        <v>1008</v>
      </c>
    </row>
    <row r="1546" customFormat="false" ht="15" hidden="false" customHeight="false" outlineLevel="0" collapsed="false">
      <c r="A1546" s="2" t="s">
        <v>3098</v>
      </c>
      <c r="B1546" s="2" t="s">
        <v>10</v>
      </c>
      <c r="C1546" s="2" t="s">
        <v>3099</v>
      </c>
      <c r="D1546" s="2" t="n">
        <v>1.02310398532207</v>
      </c>
      <c r="E1546" s="2" t="n">
        <v>1.30301410829698</v>
      </c>
      <c r="F1546" s="2" t="n">
        <v>1.02310398532207</v>
      </c>
      <c r="G1546" s="2" t="n">
        <v>1101</v>
      </c>
      <c r="H1546" s="2" t="n">
        <v>11</v>
      </c>
      <c r="I1546" s="2" t="n">
        <v>11</v>
      </c>
    </row>
    <row r="1547" customFormat="false" ht="15" hidden="false" customHeight="false" outlineLevel="0" collapsed="false">
      <c r="A1547" s="2" t="s">
        <v>3100</v>
      </c>
      <c r="B1547" s="2" t="s">
        <v>10</v>
      </c>
      <c r="C1547" s="2" t="s">
        <v>3101</v>
      </c>
      <c r="D1547" s="2" t="n">
        <v>2.41998103448127</v>
      </c>
      <c r="E1547" s="2" t="n">
        <v>3.08206152549349</v>
      </c>
      <c r="F1547" s="2" t="n">
        <v>2.41998103448127</v>
      </c>
      <c r="G1547" s="2" t="n">
        <v>804</v>
      </c>
      <c r="H1547" s="2" t="n">
        <v>19</v>
      </c>
      <c r="I1547" s="2" t="n">
        <v>19</v>
      </c>
    </row>
    <row r="1548" customFormat="false" ht="15" hidden="false" customHeight="false" outlineLevel="0" collapsed="false">
      <c r="A1548" s="2" t="s">
        <v>3102</v>
      </c>
      <c r="B1548" s="2" t="s">
        <v>10</v>
      </c>
      <c r="C1548" s="2" t="s">
        <v>3103</v>
      </c>
      <c r="D1548" s="2" t="n">
        <v>5.60130843117993</v>
      </c>
      <c r="E1548" s="2" t="n">
        <v>7.1337654974071</v>
      </c>
      <c r="F1548" s="2" t="n">
        <v>5.60130843117993</v>
      </c>
      <c r="G1548" s="2" t="n">
        <v>2139</v>
      </c>
      <c r="H1548" s="2" t="n">
        <v>117</v>
      </c>
      <c r="I1548" s="2" t="n">
        <v>117</v>
      </c>
    </row>
    <row r="1549" customFormat="false" ht="15" hidden="false" customHeight="false" outlineLevel="0" collapsed="false">
      <c r="A1549" s="2" t="s">
        <v>3104</v>
      </c>
      <c r="B1549" s="2" t="s">
        <v>10</v>
      </c>
      <c r="C1549" s="2" t="s">
        <v>3105</v>
      </c>
      <c r="D1549" s="2" t="n">
        <v>61.5080051184554</v>
      </c>
      <c r="E1549" s="2" t="n">
        <v>78.3359263499699</v>
      </c>
      <c r="F1549" s="2" t="n">
        <v>61.5080051184554</v>
      </c>
      <c r="G1549" s="2" t="n">
        <v>621</v>
      </c>
      <c r="H1549" s="2" t="n">
        <v>373</v>
      </c>
      <c r="I1549" s="2" t="n">
        <v>373</v>
      </c>
    </row>
    <row r="1550" customFormat="false" ht="15" hidden="false" customHeight="false" outlineLevel="0" collapsed="false">
      <c r="A1550" s="2" t="s">
        <v>3106</v>
      </c>
      <c r="B1550" s="2" t="s">
        <v>10</v>
      </c>
      <c r="C1550" s="2" t="s">
        <v>3107</v>
      </c>
      <c r="D1550" s="2" t="n">
        <v>8.80309998471135</v>
      </c>
      <c r="E1550" s="2" t="n">
        <v>11.2115323968921</v>
      </c>
      <c r="F1550" s="2" t="n">
        <v>8.80309998471135</v>
      </c>
      <c r="G1550" s="2" t="n">
        <v>570</v>
      </c>
      <c r="H1550" s="2" t="n">
        <v>49</v>
      </c>
      <c r="I1550" s="2" t="n">
        <v>49</v>
      </c>
    </row>
    <row r="1551" customFormat="false" ht="15" hidden="false" customHeight="false" outlineLevel="0" collapsed="false">
      <c r="A1551" s="2" t="s">
        <v>3108</v>
      </c>
      <c r="B1551" s="2" t="s">
        <v>10</v>
      </c>
      <c r="C1551" s="2" t="s">
        <v>3109</v>
      </c>
      <c r="D1551" s="2" t="n">
        <v>0.290506121944447</v>
      </c>
      <c r="E1551" s="2" t="n">
        <v>0.369985437326878</v>
      </c>
      <c r="F1551" s="2" t="n">
        <v>0.290506121944447</v>
      </c>
      <c r="G1551" s="2" t="n">
        <v>705</v>
      </c>
      <c r="H1551" s="2" t="n">
        <v>2</v>
      </c>
      <c r="I1551" s="2" t="n">
        <v>2</v>
      </c>
    </row>
    <row r="1552" customFormat="false" ht="15" hidden="false" customHeight="false" outlineLevel="0" collapsed="false">
      <c r="A1552" s="2" t="s">
        <v>3110</v>
      </c>
      <c r="B1552" s="2" t="s">
        <v>10</v>
      </c>
      <c r="C1552" s="2" t="s">
        <v>3111</v>
      </c>
      <c r="D1552" s="2" t="n">
        <v>20.0437603896791</v>
      </c>
      <c r="E1552" s="2" t="n">
        <v>25.5275152338053</v>
      </c>
      <c r="F1552" s="2" t="n">
        <v>20.0437603896791</v>
      </c>
      <c r="G1552" s="2" t="n">
        <v>1875</v>
      </c>
      <c r="H1552" s="2" t="n">
        <v>367</v>
      </c>
      <c r="I1552" s="2" t="n">
        <v>367</v>
      </c>
    </row>
    <row r="1553" customFormat="false" ht="15" hidden="false" customHeight="false" outlineLevel="0" collapsed="false">
      <c r="A1553" s="2" t="s">
        <v>3112</v>
      </c>
      <c r="B1553" s="2" t="s">
        <v>10</v>
      </c>
      <c r="C1553" s="2" t="s">
        <v>3113</v>
      </c>
      <c r="D1553" s="2" t="n">
        <v>13.2547208665885</v>
      </c>
      <c r="E1553" s="2" t="n">
        <v>16.8810683356554</v>
      </c>
      <c r="F1553" s="2" t="n">
        <v>13.2547208665885</v>
      </c>
      <c r="G1553" s="2" t="n">
        <v>1437</v>
      </c>
      <c r="H1553" s="2" t="n">
        <v>186</v>
      </c>
      <c r="I1553" s="2" t="n">
        <v>186</v>
      </c>
    </row>
    <row r="1554" customFormat="false" ht="15" hidden="false" customHeight="false" outlineLevel="0" collapsed="false">
      <c r="A1554" s="2" t="s">
        <v>3114</v>
      </c>
      <c r="B1554" s="2" t="s">
        <v>10</v>
      </c>
      <c r="C1554" s="2" t="s">
        <v>3115</v>
      </c>
      <c r="D1554" s="2" t="n">
        <v>572.150301956522</v>
      </c>
      <c r="E1554" s="2" t="n">
        <v>728.684401792296</v>
      </c>
      <c r="F1554" s="2" t="n">
        <v>572.150301956522</v>
      </c>
      <c r="G1554" s="2" t="n">
        <v>579</v>
      </c>
      <c r="H1554" s="2" t="n">
        <v>3235</v>
      </c>
      <c r="I1554" s="2" t="n">
        <v>3235</v>
      </c>
    </row>
    <row r="1555" customFormat="false" ht="15" hidden="false" customHeight="false" outlineLevel="0" collapsed="false">
      <c r="A1555" s="2" t="s">
        <v>3116</v>
      </c>
      <c r="B1555" s="2" t="s">
        <v>10</v>
      </c>
      <c r="C1555" s="2" t="s">
        <v>3117</v>
      </c>
      <c r="D1555" s="2" t="n">
        <v>606.107908749614</v>
      </c>
      <c r="E1555" s="2" t="n">
        <v>771.932440476723</v>
      </c>
      <c r="F1555" s="2" t="n">
        <v>606.107908749614</v>
      </c>
      <c r="G1555" s="2" t="n">
        <v>579</v>
      </c>
      <c r="H1555" s="2" t="n">
        <v>3427</v>
      </c>
      <c r="I1555" s="2" t="n">
        <v>3427</v>
      </c>
    </row>
    <row r="1556" customFormat="false" ht="15" hidden="false" customHeight="false" outlineLevel="0" collapsed="false">
      <c r="A1556" s="2" t="s">
        <v>3118</v>
      </c>
      <c r="B1556" s="2" t="s">
        <v>10</v>
      </c>
      <c r="C1556" s="2" t="s">
        <v>3119</v>
      </c>
      <c r="D1556" s="2" t="n">
        <v>334.842889603112</v>
      </c>
      <c r="E1556" s="2" t="n">
        <v>426.452262404624</v>
      </c>
      <c r="F1556" s="2" t="n">
        <v>334.842889603112</v>
      </c>
      <c r="G1556" s="2" t="n">
        <v>630</v>
      </c>
      <c r="H1556" s="2" t="n">
        <v>2060</v>
      </c>
      <c r="I1556" s="2" t="n">
        <v>2060</v>
      </c>
    </row>
    <row r="1557" customFormat="false" ht="15" hidden="false" customHeight="false" outlineLevel="0" collapsed="false">
      <c r="A1557" s="2" t="s">
        <v>3120</v>
      </c>
      <c r="B1557" s="2" t="s">
        <v>10</v>
      </c>
      <c r="C1557" s="2" t="s">
        <v>3121</v>
      </c>
      <c r="D1557" s="2" t="n">
        <v>726.1904727527</v>
      </c>
      <c r="E1557" s="2" t="n">
        <v>924.868287957798</v>
      </c>
      <c r="F1557" s="2" t="n">
        <v>726.1904727527</v>
      </c>
      <c r="G1557" s="2" t="n">
        <v>2766</v>
      </c>
      <c r="H1557" s="2" t="n">
        <v>19615</v>
      </c>
      <c r="I1557" s="2" t="n">
        <v>19615</v>
      </c>
    </row>
    <row r="1558" customFormat="false" ht="15" hidden="false" customHeight="false" outlineLevel="0" collapsed="false">
      <c r="A1558" s="2" t="s">
        <v>3122</v>
      </c>
      <c r="B1558" s="2" t="s">
        <v>10</v>
      </c>
      <c r="C1558" s="2" t="s">
        <v>3123</v>
      </c>
      <c r="D1558" s="2" t="n">
        <v>290.372299546623</v>
      </c>
      <c r="E1558" s="2" t="n">
        <v>369.815002576478</v>
      </c>
      <c r="F1558" s="2" t="n">
        <v>290.372299546623</v>
      </c>
      <c r="G1558" s="2" t="n">
        <v>1563</v>
      </c>
      <c r="H1558" s="2" t="n">
        <v>4432</v>
      </c>
      <c r="I1558" s="2" t="n">
        <v>4432</v>
      </c>
    </row>
    <row r="1559" customFormat="false" ht="15" hidden="false" customHeight="false" outlineLevel="0" collapsed="false">
      <c r="A1559" s="2" t="s">
        <v>3124</v>
      </c>
      <c r="B1559" s="2" t="s">
        <v>10</v>
      </c>
      <c r="C1559" s="2" t="s">
        <v>3125</v>
      </c>
      <c r="D1559" s="2" t="n">
        <v>337.021594266872</v>
      </c>
      <c r="E1559" s="2" t="n">
        <v>429.227036968519</v>
      </c>
      <c r="F1559" s="2" t="n">
        <v>337.021594266872</v>
      </c>
      <c r="G1559" s="2" t="n">
        <v>1137</v>
      </c>
      <c r="H1559" s="2" t="n">
        <v>3742</v>
      </c>
      <c r="I1559" s="2" t="n">
        <v>3742</v>
      </c>
    </row>
    <row r="1560" customFormat="false" ht="15" hidden="false" customHeight="false" outlineLevel="0" collapsed="false">
      <c r="A1560" s="2" t="s">
        <v>3126</v>
      </c>
      <c r="B1560" s="2" t="s">
        <v>10</v>
      </c>
      <c r="C1560" s="2" t="s">
        <v>3127</v>
      </c>
      <c r="D1560" s="2" t="n">
        <v>26.5279023471974</v>
      </c>
      <c r="E1560" s="2" t="n">
        <v>33.7856479085471</v>
      </c>
      <c r="F1560" s="2" t="n">
        <v>26.5279023471974</v>
      </c>
      <c r="G1560" s="2" t="n">
        <v>1077</v>
      </c>
      <c r="H1560" s="2" t="n">
        <v>279</v>
      </c>
      <c r="I1560" s="2" t="n">
        <v>279</v>
      </c>
    </row>
    <row r="1561" customFormat="false" ht="15" hidden="false" customHeight="false" outlineLevel="0" collapsed="false">
      <c r="A1561" s="2" t="s">
        <v>3128</v>
      </c>
      <c r="B1561" s="2" t="s">
        <v>10</v>
      </c>
      <c r="C1561" s="2" t="s">
        <v>3129</v>
      </c>
      <c r="D1561" s="2" t="n">
        <v>41.4076734468881</v>
      </c>
      <c r="E1561" s="2" t="n">
        <v>52.7363625468281</v>
      </c>
      <c r="F1561" s="2" t="n">
        <v>41.4076734468881</v>
      </c>
      <c r="G1561" s="2" t="n">
        <v>1239</v>
      </c>
      <c r="H1561" s="2" t="n">
        <v>501</v>
      </c>
      <c r="I1561" s="2" t="n">
        <v>501</v>
      </c>
    </row>
    <row r="1562" customFormat="false" ht="15" hidden="false" customHeight="false" outlineLevel="0" collapsed="false">
      <c r="A1562" s="2" t="s">
        <v>3130</v>
      </c>
      <c r="B1562" s="2" t="s">
        <v>10</v>
      </c>
      <c r="C1562" s="2" t="s">
        <v>3131</v>
      </c>
      <c r="D1562" s="2" t="n">
        <v>47.1112097343382</v>
      </c>
      <c r="E1562" s="2" t="n">
        <v>60.0003243301378</v>
      </c>
      <c r="F1562" s="2" t="n">
        <v>47.1112097343382</v>
      </c>
      <c r="G1562" s="2" t="n">
        <v>1089</v>
      </c>
      <c r="H1562" s="2" t="n">
        <v>501</v>
      </c>
      <c r="I1562" s="2" t="n">
        <v>501</v>
      </c>
    </row>
    <row r="1563" customFormat="false" ht="15" hidden="false" customHeight="false" outlineLevel="0" collapsed="false">
      <c r="A1563" s="2" t="s">
        <v>3132</v>
      </c>
      <c r="B1563" s="2" t="s">
        <v>10</v>
      </c>
      <c r="C1563" s="2" t="s">
        <v>3133</v>
      </c>
      <c r="D1563" s="2" t="n">
        <v>31.677821914681</v>
      </c>
      <c r="E1563" s="2" t="n">
        <v>40.3445294585133</v>
      </c>
      <c r="F1563" s="2" t="n">
        <v>31.677821914681</v>
      </c>
      <c r="G1563" s="2" t="n">
        <v>792</v>
      </c>
      <c r="H1563" s="2" t="n">
        <v>245</v>
      </c>
      <c r="I1563" s="2" t="n">
        <v>245</v>
      </c>
    </row>
    <row r="1564" customFormat="false" ht="15" hidden="false" customHeight="false" outlineLevel="0" collapsed="false">
      <c r="A1564" s="2" t="s">
        <v>3134</v>
      </c>
      <c r="B1564" s="2" t="s">
        <v>10</v>
      </c>
      <c r="C1564" s="2" t="s">
        <v>3135</v>
      </c>
      <c r="D1564" s="2" t="n">
        <v>231.19183820852</v>
      </c>
      <c r="E1564" s="2" t="n">
        <v>294.443410670503</v>
      </c>
      <c r="F1564" s="2" t="n">
        <v>231.19183820852</v>
      </c>
      <c r="G1564" s="2" t="n">
        <v>555</v>
      </c>
      <c r="H1564" s="2" t="n">
        <v>1253</v>
      </c>
      <c r="I1564" s="2" t="n">
        <v>1253</v>
      </c>
    </row>
    <row r="1565" customFormat="false" ht="15" hidden="false" customHeight="false" outlineLevel="0" collapsed="false">
      <c r="A1565" s="2" t="s">
        <v>3136</v>
      </c>
      <c r="B1565" s="2" t="s">
        <v>10</v>
      </c>
      <c r="C1565" s="2" t="s">
        <v>3137</v>
      </c>
      <c r="D1565" s="2" t="n">
        <v>6.64192876095895</v>
      </c>
      <c r="E1565" s="2" t="n">
        <v>8.45908823149446</v>
      </c>
      <c r="F1565" s="2" t="n">
        <v>6.64192876095895</v>
      </c>
      <c r="G1565" s="2" t="n">
        <v>1218</v>
      </c>
      <c r="H1565" s="2" t="n">
        <v>79</v>
      </c>
      <c r="I1565" s="2" t="n">
        <v>79</v>
      </c>
    </row>
    <row r="1566" customFormat="false" ht="15" hidden="false" customHeight="false" outlineLevel="0" collapsed="false">
      <c r="A1566" s="2" t="s">
        <v>3138</v>
      </c>
      <c r="B1566" s="2" t="s">
        <v>10</v>
      </c>
      <c r="C1566" s="2" t="s">
        <v>3139</v>
      </c>
      <c r="D1566" s="2" t="n">
        <v>10.0211286101938</v>
      </c>
      <c r="E1566" s="2" t="n">
        <v>12.7628004068721</v>
      </c>
      <c r="F1566" s="2" t="n">
        <v>10.0211286101938</v>
      </c>
      <c r="G1566" s="2" t="n">
        <v>981</v>
      </c>
      <c r="H1566" s="2" t="n">
        <v>96</v>
      </c>
      <c r="I1566" s="2" t="n">
        <v>96</v>
      </c>
    </row>
    <row r="1567" customFormat="false" ht="15" hidden="false" customHeight="false" outlineLevel="0" collapsed="false">
      <c r="A1567" s="2" t="s">
        <v>3140</v>
      </c>
      <c r="B1567" s="2" t="s">
        <v>10</v>
      </c>
      <c r="C1567" s="2" t="s">
        <v>3141</v>
      </c>
      <c r="D1567" s="2" t="n">
        <v>164.768586223916</v>
      </c>
      <c r="E1567" s="2" t="n">
        <v>209.847479370658</v>
      </c>
      <c r="F1567" s="2" t="n">
        <v>164.768586223916</v>
      </c>
      <c r="G1567" s="2" t="n">
        <v>954</v>
      </c>
      <c r="H1567" s="2" t="n">
        <v>1535</v>
      </c>
      <c r="I1567" s="2" t="n">
        <v>1535</v>
      </c>
    </row>
    <row r="1568" customFormat="false" ht="15" hidden="false" customHeight="false" outlineLevel="0" collapsed="false">
      <c r="A1568" s="2" t="s">
        <v>3142</v>
      </c>
      <c r="B1568" s="2" t="s">
        <v>10</v>
      </c>
      <c r="C1568" s="2" t="s">
        <v>3143</v>
      </c>
      <c r="D1568" s="2" t="n">
        <v>21.4009212090737</v>
      </c>
      <c r="E1568" s="2" t="n">
        <v>27.2559804927324</v>
      </c>
      <c r="F1568" s="2" t="n">
        <v>21.4009212090737</v>
      </c>
      <c r="G1568" s="2" t="n">
        <v>957</v>
      </c>
      <c r="H1568" s="2" t="n">
        <v>200</v>
      </c>
      <c r="I1568" s="2" t="n">
        <v>200</v>
      </c>
    </row>
    <row r="1569" customFormat="false" ht="15" hidden="false" customHeight="false" outlineLevel="0" collapsed="false">
      <c r="A1569" s="2" t="s">
        <v>3144</v>
      </c>
      <c r="B1569" s="2" t="s">
        <v>10</v>
      </c>
      <c r="C1569" s="2" t="s">
        <v>3145</v>
      </c>
      <c r="D1569" s="2" t="n">
        <v>12.4617903897598</v>
      </c>
      <c r="E1569" s="2" t="n">
        <v>15.8712007043792</v>
      </c>
      <c r="F1569" s="2" t="n">
        <v>12.4617903897598</v>
      </c>
      <c r="G1569" s="2" t="n">
        <v>756</v>
      </c>
      <c r="H1569" s="2" t="n">
        <v>92</v>
      </c>
      <c r="I1569" s="2" t="n">
        <v>92</v>
      </c>
    </row>
    <row r="1570" customFormat="false" ht="15" hidden="false" customHeight="false" outlineLevel="0" collapsed="false">
      <c r="A1570" s="2" t="s">
        <v>3146</v>
      </c>
      <c r="B1570" s="2" t="s">
        <v>10</v>
      </c>
      <c r="C1570" s="2" t="s">
        <v>3147</v>
      </c>
      <c r="D1570" s="2" t="n">
        <v>3.18023006165894</v>
      </c>
      <c r="E1570" s="2" t="n">
        <v>4.05030641794176</v>
      </c>
      <c r="F1570" s="2" t="n">
        <v>3.18023006165894</v>
      </c>
      <c r="G1570" s="2" t="n">
        <v>966</v>
      </c>
      <c r="H1570" s="2" t="n">
        <v>30</v>
      </c>
      <c r="I1570" s="2" t="n">
        <v>30</v>
      </c>
    </row>
    <row r="1571" customFormat="false" ht="15" hidden="false" customHeight="false" outlineLevel="0" collapsed="false">
      <c r="A1571" s="2" t="s">
        <v>3148</v>
      </c>
      <c r="B1571" s="2" t="s">
        <v>10</v>
      </c>
      <c r="C1571" s="2" t="s">
        <v>3149</v>
      </c>
      <c r="D1571" s="2" t="n">
        <v>12.4553783545709</v>
      </c>
      <c r="E1571" s="2" t="n">
        <v>15.8630344061006</v>
      </c>
      <c r="F1571" s="2" t="n">
        <v>12.4553783545709</v>
      </c>
      <c r="G1571" s="2" t="n">
        <v>1521</v>
      </c>
      <c r="H1571" s="2" t="n">
        <v>185</v>
      </c>
      <c r="I1571" s="2" t="n">
        <v>185</v>
      </c>
    </row>
    <row r="1572" customFormat="false" ht="15" hidden="false" customHeight="false" outlineLevel="0" collapsed="false">
      <c r="A1572" s="2" t="s">
        <v>3150</v>
      </c>
      <c r="B1572" s="2" t="s">
        <v>10</v>
      </c>
      <c r="C1572" s="2" t="s">
        <v>3151</v>
      </c>
      <c r="D1572" s="2" t="n">
        <v>204.465471277551</v>
      </c>
      <c r="E1572" s="2" t="n">
        <v>260.40500042659</v>
      </c>
      <c r="F1572" s="2" t="n">
        <v>204.465471277551</v>
      </c>
      <c r="G1572" s="2" t="n">
        <v>600</v>
      </c>
      <c r="H1572" s="2" t="n">
        <v>1198</v>
      </c>
      <c r="I1572" s="2" t="n">
        <v>1198</v>
      </c>
    </row>
    <row r="1573" customFormat="false" ht="15" hidden="false" customHeight="false" outlineLevel="0" collapsed="false">
      <c r="A1573" s="2" t="s">
        <v>3152</v>
      </c>
      <c r="B1573" s="2" t="s">
        <v>10</v>
      </c>
      <c r="C1573" s="2" t="s">
        <v>3153</v>
      </c>
      <c r="D1573" s="2" t="n">
        <v>22.9701880067541</v>
      </c>
      <c r="E1573" s="2" t="n">
        <v>29.2545816187127</v>
      </c>
      <c r="F1573" s="2" t="n">
        <v>22.9701880067541</v>
      </c>
      <c r="G1573" s="2" t="n">
        <v>798</v>
      </c>
      <c r="H1573" s="2" t="n">
        <v>179</v>
      </c>
      <c r="I1573" s="2" t="n">
        <v>179</v>
      </c>
    </row>
    <row r="1574" customFormat="false" ht="15" hidden="false" customHeight="false" outlineLevel="0" collapsed="false">
      <c r="A1574" s="2" t="s">
        <v>3154</v>
      </c>
      <c r="B1574" s="2" t="s">
        <v>10</v>
      </c>
      <c r="C1574" s="2" t="s">
        <v>3155</v>
      </c>
      <c r="D1574" s="2" t="n">
        <v>24.2780116196431</v>
      </c>
      <c r="E1574" s="2" t="n">
        <v>30.920211548032</v>
      </c>
      <c r="F1574" s="2" t="n">
        <v>24.2780116196431</v>
      </c>
      <c r="G1574" s="2" t="n">
        <v>987</v>
      </c>
      <c r="H1574" s="2" t="n">
        <v>234</v>
      </c>
      <c r="I1574" s="2" t="n">
        <v>234</v>
      </c>
    </row>
    <row r="1575" customFormat="false" ht="15" hidden="false" customHeight="false" outlineLevel="0" collapsed="false">
      <c r="A1575" s="2" t="s">
        <v>3156</v>
      </c>
      <c r="B1575" s="2" t="s">
        <v>10</v>
      </c>
      <c r="C1575" s="2" t="s">
        <v>3157</v>
      </c>
      <c r="D1575" s="2" t="n">
        <v>60.7558058931392</v>
      </c>
      <c r="E1575" s="2" t="n">
        <v>77.3779335976217</v>
      </c>
      <c r="F1575" s="2" t="n">
        <v>60.7558058931392</v>
      </c>
      <c r="G1575" s="2" t="n">
        <v>1731</v>
      </c>
      <c r="H1575" s="2" t="n">
        <v>1027</v>
      </c>
      <c r="I1575" s="2" t="n">
        <v>1027</v>
      </c>
    </row>
    <row r="1576" customFormat="false" ht="15" hidden="false" customHeight="false" outlineLevel="0" collapsed="false">
      <c r="A1576" s="2" t="s">
        <v>3158</v>
      </c>
      <c r="B1576" s="2" t="s">
        <v>10</v>
      </c>
      <c r="C1576" s="2" t="s">
        <v>3159</v>
      </c>
      <c r="D1576" s="2" t="n">
        <v>0.588525333249527</v>
      </c>
      <c r="E1576" s="2" t="n">
        <v>0.749539463550142</v>
      </c>
      <c r="F1576" s="2" t="n">
        <v>0.588525333249527</v>
      </c>
      <c r="G1576" s="2" t="n">
        <v>174</v>
      </c>
      <c r="H1576" s="2" t="n">
        <v>1</v>
      </c>
      <c r="I1576" s="2" t="n">
        <v>1</v>
      </c>
    </row>
    <row r="1577" customFormat="false" ht="15" hidden="false" customHeight="false" outlineLevel="0" collapsed="false">
      <c r="A1577" s="2" t="s">
        <v>3160</v>
      </c>
      <c r="B1577" s="2" t="s">
        <v>10</v>
      </c>
      <c r="C1577" s="2" t="s">
        <v>3161</v>
      </c>
      <c r="D1577" s="2" t="n">
        <v>1435.30271636935</v>
      </c>
      <c r="E1577" s="2" t="n">
        <v>1827.98592903292</v>
      </c>
      <c r="F1577" s="2" t="n">
        <v>1435.30271636935</v>
      </c>
      <c r="G1577" s="2" t="n">
        <v>2475</v>
      </c>
      <c r="H1577" s="2" t="n">
        <v>34690</v>
      </c>
      <c r="I1577" s="2" t="n">
        <v>34690</v>
      </c>
    </row>
    <row r="1578" customFormat="false" ht="15" hidden="false" customHeight="false" outlineLevel="0" collapsed="false">
      <c r="A1578" s="2" t="s">
        <v>3162</v>
      </c>
      <c r="B1578" s="2" t="s">
        <v>10</v>
      </c>
      <c r="C1578" s="2" t="s">
        <v>3163</v>
      </c>
      <c r="D1578" s="2" t="n">
        <v>3435.64136146413</v>
      </c>
      <c r="E1578" s="2" t="n">
        <v>4375.59547148783</v>
      </c>
      <c r="F1578" s="2" t="n">
        <v>3435.64136146413</v>
      </c>
      <c r="G1578" s="2" t="n">
        <v>1458</v>
      </c>
      <c r="H1578" s="2" t="n">
        <v>48916</v>
      </c>
      <c r="I1578" s="2" t="n">
        <v>48916</v>
      </c>
    </row>
    <row r="1579" customFormat="false" ht="15" hidden="false" customHeight="false" outlineLevel="0" collapsed="false">
      <c r="A1579" s="2" t="s">
        <v>3164</v>
      </c>
      <c r="B1579" s="2" t="s">
        <v>10</v>
      </c>
      <c r="C1579" s="2" t="s">
        <v>3165</v>
      </c>
      <c r="D1579" s="2" t="n">
        <v>39.172126379494</v>
      </c>
      <c r="E1579" s="2" t="n">
        <v>49.8891941158896</v>
      </c>
      <c r="F1579" s="2" t="n">
        <v>39.172126379494</v>
      </c>
      <c r="G1579" s="2" t="n">
        <v>2358</v>
      </c>
      <c r="H1579" s="2" t="n">
        <v>902</v>
      </c>
      <c r="I1579" s="2" t="n">
        <v>902</v>
      </c>
    </row>
    <row r="1580" customFormat="false" ht="15" hidden="false" customHeight="false" outlineLevel="0" collapsed="false">
      <c r="A1580" s="2" t="s">
        <v>3166</v>
      </c>
      <c r="B1580" s="2" t="s">
        <v>10</v>
      </c>
      <c r="C1580" s="2" t="s">
        <v>3167</v>
      </c>
      <c r="D1580" s="2" t="n">
        <v>48.9475409238475</v>
      </c>
      <c r="E1580" s="2" t="n">
        <v>62.339055760925</v>
      </c>
      <c r="F1580" s="2" t="n">
        <v>48.9475409238475</v>
      </c>
      <c r="G1580" s="2" t="n">
        <v>318</v>
      </c>
      <c r="H1580" s="2" t="n">
        <v>152</v>
      </c>
      <c r="I1580" s="2" t="n">
        <v>152</v>
      </c>
    </row>
    <row r="1581" customFormat="false" ht="15" hidden="false" customHeight="false" outlineLevel="0" collapsed="false">
      <c r="A1581" s="2" t="s">
        <v>3168</v>
      </c>
      <c r="B1581" s="2" t="s">
        <v>10</v>
      </c>
      <c r="C1581" s="2" t="s">
        <v>3169</v>
      </c>
      <c r="D1581" s="2" t="n">
        <v>6.77271216834774</v>
      </c>
      <c r="E1581" s="2" t="n">
        <v>8.62565255672782</v>
      </c>
      <c r="F1581" s="2" t="n">
        <v>6.77271216834774</v>
      </c>
      <c r="G1581" s="2" t="n">
        <v>756</v>
      </c>
      <c r="H1581" s="2" t="n">
        <v>50</v>
      </c>
      <c r="I1581" s="2" t="n">
        <v>50</v>
      </c>
    </row>
    <row r="1582" customFormat="false" ht="15" hidden="false" customHeight="false" outlineLevel="0" collapsed="false">
      <c r="A1582" s="2" t="s">
        <v>3170</v>
      </c>
      <c r="B1582" s="2" t="s">
        <v>10</v>
      </c>
      <c r="C1582" s="2" t="s">
        <v>3171</v>
      </c>
      <c r="D1582" s="2" t="n">
        <v>13.2029551176168</v>
      </c>
      <c r="E1582" s="2" t="n">
        <v>16.8151400407758</v>
      </c>
      <c r="F1582" s="2" t="n">
        <v>13.2029551176168</v>
      </c>
      <c r="G1582" s="2" t="n">
        <v>1272</v>
      </c>
      <c r="H1582" s="2" t="n">
        <v>164</v>
      </c>
      <c r="I1582" s="2" t="n">
        <v>164</v>
      </c>
    </row>
    <row r="1583" customFormat="false" ht="15" hidden="false" customHeight="false" outlineLevel="0" collapsed="false">
      <c r="A1583" s="2" t="s">
        <v>3172</v>
      </c>
      <c r="B1583" s="2" t="s">
        <v>10</v>
      </c>
      <c r="C1583" s="2" t="s">
        <v>3173</v>
      </c>
      <c r="D1583" s="2" t="n">
        <v>67.8979118164183</v>
      </c>
      <c r="E1583" s="2" t="n">
        <v>86.4740420230566</v>
      </c>
      <c r="F1583" s="2" t="n">
        <v>67.8979118164183</v>
      </c>
      <c r="G1583" s="2" t="n">
        <v>552</v>
      </c>
      <c r="H1583" s="2" t="n">
        <v>366</v>
      </c>
      <c r="I1583" s="2" t="n">
        <v>366</v>
      </c>
    </row>
    <row r="1584" customFormat="false" ht="15" hidden="false" customHeight="false" outlineLevel="0" collapsed="false">
      <c r="A1584" s="2" t="s">
        <v>3174</v>
      </c>
      <c r="B1584" s="2" t="s">
        <v>10</v>
      </c>
      <c r="C1584" s="2" t="s">
        <v>3175</v>
      </c>
      <c r="D1584" s="2" t="n">
        <v>31.7950352934994</v>
      </c>
      <c r="E1584" s="2" t="n">
        <v>40.4938111429488</v>
      </c>
      <c r="F1584" s="2" t="n">
        <v>31.7950352934994</v>
      </c>
      <c r="G1584" s="2" t="n">
        <v>963</v>
      </c>
      <c r="H1584" s="2" t="n">
        <v>299</v>
      </c>
      <c r="I1584" s="2" t="n">
        <v>299</v>
      </c>
    </row>
    <row r="1585" customFormat="false" ht="15" hidden="false" customHeight="false" outlineLevel="0" collapsed="false">
      <c r="A1585" s="2" t="s">
        <v>3176</v>
      </c>
      <c r="B1585" s="2" t="s">
        <v>10</v>
      </c>
      <c r="C1585" s="2" t="s">
        <v>3177</v>
      </c>
      <c r="D1585" s="2" t="n">
        <v>5.49481701385168</v>
      </c>
      <c r="E1585" s="2" t="n">
        <v>6.99813918651206</v>
      </c>
      <c r="F1585" s="2" t="n">
        <v>5.49481701385168</v>
      </c>
      <c r="G1585" s="2" t="n">
        <v>1845</v>
      </c>
      <c r="H1585" s="2" t="n">
        <v>99</v>
      </c>
      <c r="I1585" s="2" t="n">
        <v>99</v>
      </c>
    </row>
    <row r="1586" customFormat="false" ht="15" hidden="false" customHeight="false" outlineLevel="0" collapsed="false">
      <c r="A1586" s="2" t="s">
        <v>3178</v>
      </c>
      <c r="B1586" s="2" t="s">
        <v>10</v>
      </c>
      <c r="C1586" s="2" t="s">
        <v>3179</v>
      </c>
      <c r="D1586" s="2" t="n">
        <v>50.4139854697441</v>
      </c>
      <c r="E1586" s="2" t="n">
        <v>64.2067035853414</v>
      </c>
      <c r="F1586" s="2" t="n">
        <v>50.4139854697441</v>
      </c>
      <c r="G1586" s="2" t="n">
        <v>585</v>
      </c>
      <c r="H1586" s="2" t="n">
        <v>288</v>
      </c>
      <c r="I1586" s="2" t="n">
        <v>288</v>
      </c>
    </row>
    <row r="1587" customFormat="false" ht="15" hidden="false" customHeight="false" outlineLevel="0" collapsed="false">
      <c r="A1587" s="2" t="s">
        <v>3180</v>
      </c>
      <c r="B1587" s="2" t="s">
        <v>10</v>
      </c>
      <c r="C1587" s="2" t="s">
        <v>3181</v>
      </c>
      <c r="D1587" s="2" t="n">
        <v>2.818442421617</v>
      </c>
      <c r="E1587" s="2" t="n">
        <v>3.58953761443279</v>
      </c>
      <c r="F1587" s="2" t="n">
        <v>2.818442421617</v>
      </c>
      <c r="G1587" s="2" t="n">
        <v>981</v>
      </c>
      <c r="H1587" s="2" t="n">
        <v>27</v>
      </c>
      <c r="I1587" s="2" t="n">
        <v>27</v>
      </c>
    </row>
    <row r="1588" customFormat="false" ht="15" hidden="false" customHeight="false" outlineLevel="0" collapsed="false">
      <c r="A1588" s="2" t="s">
        <v>3182</v>
      </c>
      <c r="B1588" s="2" t="s">
        <v>10</v>
      </c>
      <c r="C1588" s="2" t="s">
        <v>3183</v>
      </c>
      <c r="D1588" s="2" t="n">
        <v>6.9191491882039</v>
      </c>
      <c r="E1588" s="2" t="n">
        <v>8.81215315254896</v>
      </c>
      <c r="F1588" s="2" t="n">
        <v>6.9191491882039</v>
      </c>
      <c r="G1588" s="2" t="n">
        <v>888</v>
      </c>
      <c r="H1588" s="2" t="n">
        <v>60</v>
      </c>
      <c r="I1588" s="2" t="n">
        <v>60</v>
      </c>
    </row>
    <row r="1589" customFormat="false" ht="15" hidden="false" customHeight="false" outlineLevel="0" collapsed="false">
      <c r="A1589" s="2" t="s">
        <v>3184</v>
      </c>
      <c r="B1589" s="2" t="s">
        <v>10</v>
      </c>
      <c r="C1589" s="2" t="s">
        <v>3185</v>
      </c>
      <c r="D1589" s="2" t="n">
        <v>4.49834091925608</v>
      </c>
      <c r="E1589" s="2" t="n">
        <v>5.72903807023597</v>
      </c>
      <c r="F1589" s="2" t="n">
        <v>4.49834091925608</v>
      </c>
      <c r="G1589" s="2" t="n">
        <v>774</v>
      </c>
      <c r="H1589" s="2" t="n">
        <v>34</v>
      </c>
      <c r="I1589" s="2" t="n">
        <v>34</v>
      </c>
    </row>
    <row r="1590" customFormat="false" ht="15" hidden="false" customHeight="false" outlineLevel="0" collapsed="false">
      <c r="A1590" s="2" t="s">
        <v>3186</v>
      </c>
      <c r="B1590" s="2" t="s">
        <v>10</v>
      </c>
      <c r="C1590" s="2" t="s">
        <v>3187</v>
      </c>
      <c r="D1590" s="2" t="n">
        <v>8.88624614749493</v>
      </c>
      <c r="E1590" s="2" t="n">
        <v>11.317426445505</v>
      </c>
      <c r="F1590" s="2" t="n">
        <v>8.88624614749493</v>
      </c>
      <c r="G1590" s="2" t="n">
        <v>726</v>
      </c>
      <c r="H1590" s="2" t="n">
        <v>63</v>
      </c>
      <c r="I1590" s="2" t="n">
        <v>63</v>
      </c>
    </row>
    <row r="1591" customFormat="false" ht="15" hidden="false" customHeight="false" outlineLevel="0" collapsed="false">
      <c r="A1591" s="2" t="s">
        <v>3188</v>
      </c>
      <c r="B1591" s="2" t="s">
        <v>10</v>
      </c>
      <c r="C1591" s="2" t="s">
        <v>3189</v>
      </c>
      <c r="D1591" s="2" t="n">
        <v>7.36662692772592</v>
      </c>
      <c r="E1591" s="2" t="n">
        <v>9.38205593477934</v>
      </c>
      <c r="F1591" s="2" t="n">
        <v>7.36662692772592</v>
      </c>
      <c r="G1591" s="2" t="n">
        <v>1404</v>
      </c>
      <c r="H1591" s="2" t="n">
        <v>101</v>
      </c>
      <c r="I1591" s="2" t="n">
        <v>101</v>
      </c>
    </row>
    <row r="1592" customFormat="false" ht="15" hidden="false" customHeight="false" outlineLevel="0" collapsed="false">
      <c r="A1592" s="2" t="s">
        <v>3190</v>
      </c>
      <c r="B1592" s="2" t="s">
        <v>10</v>
      </c>
      <c r="C1592" s="2" t="s">
        <v>3191</v>
      </c>
      <c r="D1592" s="2" t="n">
        <v>15.7639185626037</v>
      </c>
      <c r="E1592" s="2" t="n">
        <v>20.0767552309467</v>
      </c>
      <c r="F1592" s="2" t="n">
        <v>15.7639185626037</v>
      </c>
      <c r="G1592" s="2" t="n">
        <v>825</v>
      </c>
      <c r="H1592" s="2" t="n">
        <v>127</v>
      </c>
      <c r="I1592" s="2" t="n">
        <v>127</v>
      </c>
    </row>
    <row r="1593" customFormat="false" ht="15" hidden="false" customHeight="false" outlineLevel="0" collapsed="false">
      <c r="A1593" s="2" t="s">
        <v>3192</v>
      </c>
      <c r="B1593" s="2" t="s">
        <v>10</v>
      </c>
      <c r="C1593" s="2" t="s">
        <v>3193</v>
      </c>
      <c r="D1593" s="2" t="n">
        <v>40.5656012309384</v>
      </c>
      <c r="E1593" s="2" t="n">
        <v>51.6639085310793</v>
      </c>
      <c r="F1593" s="2" t="n">
        <v>40.5656012309384</v>
      </c>
      <c r="G1593" s="2" t="n">
        <v>621</v>
      </c>
      <c r="H1593" s="2" t="n">
        <v>246</v>
      </c>
      <c r="I1593" s="2" t="n">
        <v>246</v>
      </c>
    </row>
    <row r="1594" customFormat="false" ht="15" hidden="false" customHeight="false" outlineLevel="0" collapsed="false">
      <c r="A1594" s="2" t="s">
        <v>3194</v>
      </c>
      <c r="B1594" s="2" t="s">
        <v>10</v>
      </c>
      <c r="C1594" s="2" t="s">
        <v>3195</v>
      </c>
      <c r="D1594" s="2" t="n">
        <v>123.622132162576</v>
      </c>
      <c r="E1594" s="2" t="n">
        <v>157.443802992208</v>
      </c>
      <c r="F1594" s="2" t="n">
        <v>123.622132162576</v>
      </c>
      <c r="G1594" s="2" t="n">
        <v>333</v>
      </c>
      <c r="H1594" s="2" t="n">
        <v>402</v>
      </c>
      <c r="I1594" s="2" t="n">
        <v>402</v>
      </c>
    </row>
    <row r="1595" customFormat="false" ht="15" hidden="false" customHeight="false" outlineLevel="0" collapsed="false">
      <c r="A1595" s="2" t="s">
        <v>3196</v>
      </c>
      <c r="B1595" s="2" t="s">
        <v>10</v>
      </c>
      <c r="C1595" s="2" t="s">
        <v>3197</v>
      </c>
      <c r="D1595" s="2" t="n">
        <v>19.6193445205707</v>
      </c>
      <c r="E1595" s="2" t="n">
        <v>24.9869837989099</v>
      </c>
      <c r="F1595" s="2" t="n">
        <v>19.6193445205707</v>
      </c>
      <c r="G1595" s="2" t="n">
        <v>642</v>
      </c>
      <c r="H1595" s="2" t="n">
        <v>123</v>
      </c>
      <c r="I1595" s="2" t="n">
        <v>123</v>
      </c>
    </row>
    <row r="1596" customFormat="false" ht="15" hidden="false" customHeight="false" outlineLevel="0" collapsed="false">
      <c r="A1596" s="2" t="s">
        <v>3198</v>
      </c>
      <c r="B1596" s="2" t="s">
        <v>10</v>
      </c>
      <c r="C1596" s="2" t="s">
        <v>3199</v>
      </c>
      <c r="D1596" s="2" t="n">
        <v>6.91469957457805</v>
      </c>
      <c r="E1596" s="2" t="n">
        <v>8.80648617302964</v>
      </c>
      <c r="F1596" s="2" t="n">
        <v>6.91469957457805</v>
      </c>
      <c r="G1596" s="2" t="n">
        <v>933</v>
      </c>
      <c r="H1596" s="2" t="n">
        <v>63</v>
      </c>
      <c r="I1596" s="2" t="n">
        <v>63</v>
      </c>
    </row>
    <row r="1597" customFormat="false" ht="15" hidden="false" customHeight="false" outlineLevel="0" collapsed="false">
      <c r="A1597" s="2" t="s">
        <v>3200</v>
      </c>
      <c r="B1597" s="2" t="s">
        <v>10</v>
      </c>
      <c r="C1597" s="2" t="s">
        <v>3201</v>
      </c>
      <c r="D1597" s="2" t="n">
        <v>0.748562923870013</v>
      </c>
      <c r="E1597" s="2" t="n">
        <v>0.95336159837518</v>
      </c>
      <c r="F1597" s="2" t="n">
        <v>0.748562923870013</v>
      </c>
      <c r="G1597" s="2" t="n">
        <v>684</v>
      </c>
      <c r="H1597" s="2" t="n">
        <v>5</v>
      </c>
      <c r="I1597" s="2" t="n">
        <v>5</v>
      </c>
    </row>
    <row r="1598" customFormat="false" ht="15" hidden="false" customHeight="false" outlineLevel="0" collapsed="false">
      <c r="A1598" s="2" t="s">
        <v>3202</v>
      </c>
      <c r="B1598" s="2" t="s">
        <v>10</v>
      </c>
      <c r="C1598" s="2" t="s">
        <v>3203</v>
      </c>
      <c r="D1598" s="2" t="n">
        <v>0</v>
      </c>
      <c r="E1598" s="2" t="n">
        <v>0</v>
      </c>
      <c r="F1598" s="2" t="n">
        <v>0</v>
      </c>
      <c r="G1598" s="2" t="n">
        <v>263</v>
      </c>
      <c r="H1598" s="2" t="n">
        <v>0</v>
      </c>
      <c r="I1598" s="2" t="n">
        <v>0</v>
      </c>
    </row>
    <row r="1599" customFormat="false" ht="15" hidden="false" customHeight="false" outlineLevel="0" collapsed="false">
      <c r="A1599" s="2" t="s">
        <v>3204</v>
      </c>
      <c r="B1599" s="2" t="s">
        <v>10</v>
      </c>
      <c r="C1599" s="2" t="s">
        <v>3205</v>
      </c>
      <c r="D1599" s="2" t="n">
        <v>15.5549480484179</v>
      </c>
      <c r="E1599" s="2" t="n">
        <v>19.8106126568696</v>
      </c>
      <c r="F1599" s="2" t="n">
        <v>15.5549480484179</v>
      </c>
      <c r="G1599" s="2" t="n">
        <v>474</v>
      </c>
      <c r="H1599" s="2" t="n">
        <v>72</v>
      </c>
      <c r="I1599" s="2" t="n">
        <v>72</v>
      </c>
    </row>
    <row r="1600" customFormat="false" ht="15" hidden="false" customHeight="false" outlineLevel="0" collapsed="false">
      <c r="A1600" s="2" t="s">
        <v>3206</v>
      </c>
      <c r="B1600" s="2" t="s">
        <v>10</v>
      </c>
      <c r="C1600" s="2" t="s">
        <v>3207</v>
      </c>
      <c r="D1600" s="2" t="n">
        <v>21.9977691227934</v>
      </c>
      <c r="E1600" s="2" t="n">
        <v>28.016119504252</v>
      </c>
      <c r="F1600" s="2" t="n">
        <v>21.9977691227934</v>
      </c>
      <c r="G1600" s="2" t="n">
        <v>405</v>
      </c>
      <c r="H1600" s="2" t="n">
        <v>87</v>
      </c>
      <c r="I1600" s="2" t="n">
        <v>87</v>
      </c>
    </row>
    <row r="1601" customFormat="false" ht="15" hidden="false" customHeight="false" outlineLevel="0" collapsed="false">
      <c r="A1601" s="2" t="s">
        <v>3208</v>
      </c>
      <c r="B1601" s="2" t="s">
        <v>10</v>
      </c>
      <c r="C1601" s="2" t="s">
        <v>3209</v>
      </c>
      <c r="D1601" s="2" t="n">
        <v>32.0213831319481</v>
      </c>
      <c r="E1601" s="2" t="n">
        <v>40.7820852882091</v>
      </c>
      <c r="F1601" s="2" t="n">
        <v>32.0213831319481</v>
      </c>
      <c r="G1601" s="2" t="n">
        <v>630</v>
      </c>
      <c r="H1601" s="2" t="n">
        <v>197</v>
      </c>
      <c r="I1601" s="2" t="n">
        <v>197</v>
      </c>
    </row>
    <row r="1602" customFormat="false" ht="15" hidden="false" customHeight="false" outlineLevel="0" collapsed="false">
      <c r="A1602" s="2" t="s">
        <v>3210</v>
      </c>
      <c r="B1602" s="2" t="s">
        <v>10</v>
      </c>
      <c r="C1602" s="2" t="s">
        <v>3211</v>
      </c>
      <c r="D1602" s="2" t="n">
        <v>157.673771634926</v>
      </c>
      <c r="E1602" s="2" t="n">
        <v>200.811600674226</v>
      </c>
      <c r="F1602" s="2" t="n">
        <v>157.673771634926</v>
      </c>
      <c r="G1602" s="2" t="n">
        <v>969</v>
      </c>
      <c r="H1602" s="2" t="n">
        <v>1492</v>
      </c>
      <c r="I1602" s="2" t="n">
        <v>1492</v>
      </c>
    </row>
    <row r="1603" customFormat="false" ht="15" hidden="false" customHeight="false" outlineLevel="0" collapsed="false">
      <c r="A1603" s="2" t="s">
        <v>3212</v>
      </c>
      <c r="B1603" s="2" t="s">
        <v>10</v>
      </c>
      <c r="C1603" s="2" t="s">
        <v>3213</v>
      </c>
      <c r="D1603" s="2" t="n">
        <v>118.018112039932</v>
      </c>
      <c r="E1603" s="2" t="n">
        <v>150.306583914044</v>
      </c>
      <c r="F1603" s="2" t="n">
        <v>118.018112039932</v>
      </c>
      <c r="G1603" s="2" t="n">
        <v>564</v>
      </c>
      <c r="H1603" s="2" t="n">
        <v>650</v>
      </c>
      <c r="I1603" s="2" t="n">
        <v>650</v>
      </c>
    </row>
    <row r="1604" customFormat="false" ht="15" hidden="false" customHeight="false" outlineLevel="0" collapsed="false">
      <c r="A1604" s="2" t="s">
        <v>3214</v>
      </c>
      <c r="B1604" s="2" t="s">
        <v>10</v>
      </c>
      <c r="C1604" s="2" t="s">
        <v>3215</v>
      </c>
      <c r="D1604" s="2" t="n">
        <v>141.880663817477</v>
      </c>
      <c r="E1604" s="2" t="n">
        <v>180.697670325775</v>
      </c>
      <c r="F1604" s="2" t="n">
        <v>141.880663817477</v>
      </c>
      <c r="G1604" s="2" t="n">
        <v>690</v>
      </c>
      <c r="H1604" s="2" t="n">
        <v>956</v>
      </c>
      <c r="I1604" s="2" t="n">
        <v>956</v>
      </c>
    </row>
    <row r="1605" customFormat="false" ht="15" hidden="false" customHeight="false" outlineLevel="0" collapsed="false">
      <c r="A1605" s="2" t="s">
        <v>3216</v>
      </c>
      <c r="B1605" s="2" t="s">
        <v>10</v>
      </c>
      <c r="C1605" s="2" t="s">
        <v>3217</v>
      </c>
      <c r="D1605" s="2" t="n">
        <v>33.9939982612772</v>
      </c>
      <c r="E1605" s="2" t="n">
        <v>43.2943864625094</v>
      </c>
      <c r="F1605" s="2" t="n">
        <v>33.9939982612772</v>
      </c>
      <c r="G1605" s="2" t="n">
        <v>729</v>
      </c>
      <c r="H1605" s="2" t="n">
        <v>242</v>
      </c>
      <c r="I1605" s="2" t="n">
        <v>242</v>
      </c>
    </row>
    <row r="1606" customFormat="false" ht="15" hidden="false" customHeight="false" outlineLevel="0" collapsed="false">
      <c r="A1606" s="2" t="s">
        <v>3218</v>
      </c>
      <c r="B1606" s="2" t="s">
        <v>10</v>
      </c>
      <c r="C1606" s="2" t="s">
        <v>3219</v>
      </c>
      <c r="D1606" s="2" t="n">
        <v>90.2667077797386</v>
      </c>
      <c r="E1606" s="2" t="n">
        <v>114.962697276068</v>
      </c>
      <c r="F1606" s="2" t="n">
        <v>90.2667077797386</v>
      </c>
      <c r="G1606" s="2" t="n">
        <v>675</v>
      </c>
      <c r="H1606" s="2" t="n">
        <v>595</v>
      </c>
      <c r="I1606" s="2" t="n">
        <v>595</v>
      </c>
    </row>
    <row r="1607" customFormat="false" ht="15" hidden="false" customHeight="false" outlineLevel="0" collapsed="false">
      <c r="A1607" s="2" t="s">
        <v>3220</v>
      </c>
      <c r="B1607" s="2" t="s">
        <v>10</v>
      </c>
      <c r="C1607" s="2" t="s">
        <v>3221</v>
      </c>
      <c r="D1607" s="2" t="n">
        <v>118.920086692743</v>
      </c>
      <c r="E1607" s="2" t="n">
        <v>151.455329021874</v>
      </c>
      <c r="F1607" s="2" t="n">
        <v>118.920086692743</v>
      </c>
      <c r="G1607" s="2" t="n">
        <v>837</v>
      </c>
      <c r="H1607" s="2" t="n">
        <v>972</v>
      </c>
      <c r="I1607" s="2" t="n">
        <v>972</v>
      </c>
    </row>
    <row r="1608" customFormat="false" ht="15" hidden="false" customHeight="false" outlineLevel="0" collapsed="false">
      <c r="A1608" s="2" t="s">
        <v>3222</v>
      </c>
      <c r="B1608" s="2" t="s">
        <v>10</v>
      </c>
      <c r="C1608" s="2" t="s">
        <v>3223</v>
      </c>
      <c r="D1608" s="2" t="n">
        <v>79.3931183934563</v>
      </c>
      <c r="E1608" s="2" t="n">
        <v>101.114212096242</v>
      </c>
      <c r="F1608" s="2" t="n">
        <v>79.3931183934563</v>
      </c>
      <c r="G1608" s="2" t="n">
        <v>672</v>
      </c>
      <c r="H1608" s="2" t="n">
        <v>521</v>
      </c>
      <c r="I1608" s="2" t="n">
        <v>521</v>
      </c>
    </row>
    <row r="1609" customFormat="false" ht="15" hidden="false" customHeight="false" outlineLevel="0" collapsed="false">
      <c r="A1609" s="2" t="s">
        <v>3224</v>
      </c>
      <c r="B1609" s="2" t="s">
        <v>10</v>
      </c>
      <c r="C1609" s="2" t="s">
        <v>3225</v>
      </c>
      <c r="D1609" s="2" t="n">
        <v>69.5147222090792</v>
      </c>
      <c r="E1609" s="2" t="n">
        <v>88.5331941545138</v>
      </c>
      <c r="F1609" s="2" t="n">
        <v>69.5147222090792</v>
      </c>
      <c r="G1609" s="2" t="n">
        <v>1233</v>
      </c>
      <c r="H1609" s="2" t="n">
        <v>837</v>
      </c>
      <c r="I1609" s="2" t="n">
        <v>837</v>
      </c>
    </row>
    <row r="1610" customFormat="false" ht="15" hidden="false" customHeight="false" outlineLevel="0" collapsed="false">
      <c r="A1610" s="2" t="s">
        <v>3226</v>
      </c>
      <c r="B1610" s="2" t="s">
        <v>10</v>
      </c>
      <c r="C1610" s="2" t="s">
        <v>3227</v>
      </c>
      <c r="D1610" s="2" t="n">
        <v>861.090292305054</v>
      </c>
      <c r="E1610" s="2" t="n">
        <v>1096.67523095206</v>
      </c>
      <c r="F1610" s="2" t="n">
        <v>861.090292305054</v>
      </c>
      <c r="G1610" s="2" t="n">
        <v>318</v>
      </c>
      <c r="H1610" s="2" t="n">
        <v>2674</v>
      </c>
      <c r="I1610" s="2" t="n">
        <v>2674</v>
      </c>
    </row>
    <row r="1611" customFormat="false" ht="15" hidden="false" customHeight="false" outlineLevel="0" collapsed="false">
      <c r="A1611" s="2" t="s">
        <v>3228</v>
      </c>
      <c r="B1611" s="2" t="s">
        <v>10</v>
      </c>
      <c r="C1611" s="2" t="s">
        <v>3229</v>
      </c>
      <c r="D1611" s="2" t="n">
        <v>1191.09492974165</v>
      </c>
      <c r="E1611" s="2" t="n">
        <v>1516.96554801886</v>
      </c>
      <c r="F1611" s="2" t="n">
        <v>1191.09492974165</v>
      </c>
      <c r="G1611" s="2" t="n">
        <v>879</v>
      </c>
      <c r="H1611" s="2" t="n">
        <v>10224</v>
      </c>
      <c r="I1611" s="2" t="n">
        <v>10224</v>
      </c>
    </row>
    <row r="1612" customFormat="false" ht="15" hidden="false" customHeight="false" outlineLevel="0" collapsed="false">
      <c r="A1612" s="2" t="s">
        <v>3230</v>
      </c>
      <c r="B1612" s="2" t="s">
        <v>10</v>
      </c>
      <c r="C1612" s="2" t="s">
        <v>3231</v>
      </c>
      <c r="D1612" s="2" t="n">
        <v>416.829048222486</v>
      </c>
      <c r="E1612" s="2" t="n">
        <v>530.868942330359</v>
      </c>
      <c r="F1612" s="2" t="n">
        <v>416.829048222486</v>
      </c>
      <c r="G1612" s="2" t="n">
        <v>369</v>
      </c>
      <c r="H1612" s="2" t="n">
        <v>1502</v>
      </c>
      <c r="I1612" s="2" t="n">
        <v>1502</v>
      </c>
    </row>
    <row r="1613" customFormat="false" ht="15" hidden="false" customHeight="false" outlineLevel="0" collapsed="false">
      <c r="A1613" s="2" t="s">
        <v>3232</v>
      </c>
      <c r="B1613" s="2" t="s">
        <v>10</v>
      </c>
      <c r="C1613" s="2" t="s">
        <v>3233</v>
      </c>
      <c r="D1613" s="2" t="n">
        <v>614.145169934051</v>
      </c>
      <c r="E1613" s="2" t="n">
        <v>782.168608906946</v>
      </c>
      <c r="F1613" s="2" t="n">
        <v>614.145169934051</v>
      </c>
      <c r="G1613" s="2" t="n">
        <v>372</v>
      </c>
      <c r="H1613" s="2" t="n">
        <v>2231</v>
      </c>
      <c r="I1613" s="2" t="n">
        <v>2231</v>
      </c>
    </row>
    <row r="1614" customFormat="false" ht="15" hidden="false" customHeight="false" outlineLevel="0" collapsed="false">
      <c r="A1614" s="2" t="s">
        <v>3234</v>
      </c>
      <c r="B1614" s="2" t="s">
        <v>10</v>
      </c>
      <c r="C1614" s="2" t="s">
        <v>3235</v>
      </c>
      <c r="D1614" s="2" t="n">
        <v>124.860295701518</v>
      </c>
      <c r="E1614" s="2" t="n">
        <v>159.02071460898</v>
      </c>
      <c r="F1614" s="2" t="n">
        <v>124.860295701518</v>
      </c>
      <c r="G1614" s="2" t="n">
        <v>456</v>
      </c>
      <c r="H1614" s="2" t="n">
        <v>556</v>
      </c>
      <c r="I1614" s="2" t="n">
        <v>556</v>
      </c>
    </row>
    <row r="1615" customFormat="false" ht="15" hidden="false" customHeight="false" outlineLevel="0" collapsed="false">
      <c r="A1615" s="2" t="s">
        <v>3236</v>
      </c>
      <c r="B1615" s="2" t="s">
        <v>10</v>
      </c>
      <c r="C1615" s="2" t="s">
        <v>3237</v>
      </c>
      <c r="D1615" s="2" t="n">
        <v>41.5761071915519</v>
      </c>
      <c r="E1615" s="2" t="n">
        <v>52.9508779321252</v>
      </c>
      <c r="F1615" s="2" t="n">
        <v>41.5761071915519</v>
      </c>
      <c r="G1615" s="2" t="n">
        <v>1266</v>
      </c>
      <c r="H1615" s="2" t="n">
        <v>514</v>
      </c>
      <c r="I1615" s="2" t="n">
        <v>514</v>
      </c>
    </row>
    <row r="1616" customFormat="false" ht="15" hidden="false" customHeight="false" outlineLevel="0" collapsed="false">
      <c r="A1616" s="2" t="s">
        <v>3238</v>
      </c>
      <c r="B1616" s="2" t="s">
        <v>10</v>
      </c>
      <c r="C1616" s="2" t="s">
        <v>3239</v>
      </c>
      <c r="D1616" s="2" t="n">
        <v>5.8536383352546</v>
      </c>
      <c r="E1616" s="2" t="n">
        <v>7.45513011886443</v>
      </c>
      <c r="F1616" s="2" t="n">
        <v>5.8536383352546</v>
      </c>
      <c r="G1616" s="2" t="n">
        <v>1452</v>
      </c>
      <c r="H1616" s="2" t="n">
        <v>83</v>
      </c>
      <c r="I1616" s="2" t="n">
        <v>83</v>
      </c>
    </row>
    <row r="1617" customFormat="false" ht="15" hidden="false" customHeight="false" outlineLevel="0" collapsed="false">
      <c r="A1617" s="2" t="s">
        <v>3240</v>
      </c>
      <c r="B1617" s="2" t="s">
        <v>10</v>
      </c>
      <c r="C1617" s="2" t="s">
        <v>3241</v>
      </c>
      <c r="D1617" s="2" t="n">
        <v>1.99487158413151</v>
      </c>
      <c r="E1617" s="2" t="n">
        <v>2.54064675307256</v>
      </c>
      <c r="F1617" s="2" t="n">
        <v>1.99487158413151</v>
      </c>
      <c r="G1617" s="2" t="n">
        <v>462</v>
      </c>
      <c r="H1617" s="2" t="n">
        <v>9</v>
      </c>
      <c r="I1617" s="2" t="n">
        <v>9</v>
      </c>
    </row>
    <row r="1618" customFormat="false" ht="15" hidden="false" customHeight="false" outlineLevel="0" collapsed="false">
      <c r="A1618" s="2" t="s">
        <v>3242</v>
      </c>
      <c r="B1618" s="2" t="s">
        <v>10</v>
      </c>
      <c r="C1618" s="2" t="s">
        <v>3243</v>
      </c>
      <c r="D1618" s="2" t="n">
        <v>25.2615950381968</v>
      </c>
      <c r="E1618" s="2" t="n">
        <v>32.1728926923235</v>
      </c>
      <c r="F1618" s="2" t="n">
        <v>25.2615950381968</v>
      </c>
      <c r="G1618" s="2" t="n">
        <v>981</v>
      </c>
      <c r="H1618" s="2" t="n">
        <v>242</v>
      </c>
      <c r="I1618" s="2" t="n">
        <v>242</v>
      </c>
    </row>
    <row r="1619" customFormat="false" ht="15" hidden="false" customHeight="false" outlineLevel="0" collapsed="false">
      <c r="A1619" s="2" t="s">
        <v>3244</v>
      </c>
      <c r="B1619" s="2" t="s">
        <v>10</v>
      </c>
      <c r="C1619" s="2" t="s">
        <v>3245</v>
      </c>
      <c r="D1619" s="2" t="n">
        <v>52.8930515720476</v>
      </c>
      <c r="E1619" s="2" t="n">
        <v>67.3640152105965</v>
      </c>
      <c r="F1619" s="2" t="n">
        <v>52.8930515720476</v>
      </c>
      <c r="G1619" s="2" t="n">
        <v>666</v>
      </c>
      <c r="H1619" s="2" t="n">
        <v>344</v>
      </c>
      <c r="I1619" s="2" t="n">
        <v>344</v>
      </c>
    </row>
    <row r="1620" customFormat="false" ht="15" hidden="false" customHeight="false" outlineLevel="0" collapsed="false">
      <c r="A1620" s="2" t="s">
        <v>3246</v>
      </c>
      <c r="B1620" s="2" t="s">
        <v>10</v>
      </c>
      <c r="C1620" s="2" t="s">
        <v>3247</v>
      </c>
      <c r="D1620" s="2" t="n">
        <v>169.744779541046</v>
      </c>
      <c r="E1620" s="2" t="n">
        <v>216.185105057641</v>
      </c>
      <c r="F1620" s="2" t="n">
        <v>169.744779541046</v>
      </c>
      <c r="G1620" s="2" t="n">
        <v>1104</v>
      </c>
      <c r="H1620" s="2" t="n">
        <v>1830</v>
      </c>
      <c r="I1620" s="2" t="n">
        <v>1830</v>
      </c>
    </row>
    <row r="1621" customFormat="false" ht="15" hidden="false" customHeight="false" outlineLevel="0" collapsed="false">
      <c r="A1621" s="2" t="s">
        <v>3248</v>
      </c>
      <c r="B1621" s="2" t="s">
        <v>10</v>
      </c>
      <c r="C1621" s="2" t="s">
        <v>3249</v>
      </c>
      <c r="D1621" s="2" t="n">
        <v>36.8553328256697</v>
      </c>
      <c r="E1621" s="2" t="n">
        <v>46.9385510434806</v>
      </c>
      <c r="F1621" s="2" t="n">
        <v>36.8553328256697</v>
      </c>
      <c r="G1621" s="2" t="n">
        <v>2484</v>
      </c>
      <c r="H1621" s="2" t="n">
        <v>894</v>
      </c>
      <c r="I1621" s="2" t="n">
        <v>894</v>
      </c>
    </row>
    <row r="1622" customFormat="false" ht="15" hidden="false" customHeight="false" outlineLevel="0" collapsed="false">
      <c r="A1622" s="2" t="s">
        <v>3250</v>
      </c>
      <c r="B1622" s="2" t="s">
        <v>10</v>
      </c>
      <c r="C1622" s="2" t="s">
        <v>3251</v>
      </c>
      <c r="D1622" s="2" t="n">
        <v>10.7031810606228</v>
      </c>
      <c r="E1622" s="2" t="n">
        <v>13.6314549896492</v>
      </c>
      <c r="F1622" s="2" t="n">
        <v>10.7031810606228</v>
      </c>
      <c r="G1622" s="2" t="n">
        <v>1416</v>
      </c>
      <c r="H1622" s="2" t="n">
        <v>148</v>
      </c>
      <c r="I1622" s="2" t="n">
        <v>148</v>
      </c>
    </row>
    <row r="1623" customFormat="false" ht="15" hidden="false" customHeight="false" outlineLevel="0" collapsed="false">
      <c r="A1623" s="2" t="s">
        <v>3252</v>
      </c>
      <c r="B1623" s="2" t="s">
        <v>10</v>
      </c>
      <c r="C1623" s="2" t="s">
        <v>3253</v>
      </c>
      <c r="D1623" s="2" t="n">
        <v>10.50291363953</v>
      </c>
      <c r="E1623" s="2" t="n">
        <v>13.3763965802795</v>
      </c>
      <c r="F1623" s="2" t="n">
        <v>10.50291363953</v>
      </c>
      <c r="G1623" s="2" t="n">
        <v>195</v>
      </c>
      <c r="H1623" s="2" t="n">
        <v>20</v>
      </c>
      <c r="I1623" s="2" t="n">
        <v>20</v>
      </c>
    </row>
    <row r="1624" customFormat="false" ht="15" hidden="false" customHeight="false" outlineLevel="0" collapsed="false">
      <c r="A1624" s="2" t="s">
        <v>3254</v>
      </c>
      <c r="B1624" s="2" t="s">
        <v>10</v>
      </c>
      <c r="C1624" s="2" t="s">
        <v>3255</v>
      </c>
      <c r="D1624" s="2" t="n">
        <v>2.67471588021614</v>
      </c>
      <c r="E1624" s="2" t="n">
        <v>3.40648905449281</v>
      </c>
      <c r="F1624" s="2" t="n">
        <v>2.67471588021614</v>
      </c>
      <c r="G1624" s="2" t="n">
        <v>804</v>
      </c>
      <c r="H1624" s="2" t="n">
        <v>21</v>
      </c>
      <c r="I1624" s="2" t="n">
        <v>21</v>
      </c>
    </row>
    <row r="1625" customFormat="false" ht="15" hidden="false" customHeight="false" outlineLevel="0" collapsed="false">
      <c r="A1625" s="2" t="s">
        <v>3256</v>
      </c>
      <c r="B1625" s="2" t="s">
        <v>10</v>
      </c>
      <c r="C1625" s="2" t="s">
        <v>3257</v>
      </c>
      <c r="D1625" s="2" t="n">
        <v>0.632119802379122</v>
      </c>
      <c r="E1625" s="2" t="n">
        <v>0.805060905294597</v>
      </c>
      <c r="F1625" s="2" t="n">
        <v>0.632119802379122</v>
      </c>
      <c r="G1625" s="2" t="n">
        <v>648</v>
      </c>
      <c r="H1625" s="2" t="n">
        <v>4</v>
      </c>
      <c r="I1625" s="2" t="n">
        <v>4</v>
      </c>
    </row>
    <row r="1626" customFormat="false" ht="15" hidden="false" customHeight="false" outlineLevel="0" collapsed="false">
      <c r="A1626" s="2" t="s">
        <v>3258</v>
      </c>
      <c r="B1626" s="2" t="s">
        <v>10</v>
      </c>
      <c r="C1626" s="2" t="s">
        <v>3259</v>
      </c>
      <c r="D1626" s="2" t="n">
        <v>1.57686407223922</v>
      </c>
      <c r="E1626" s="2" t="n">
        <v>2.00827693222946</v>
      </c>
      <c r="F1626" s="2" t="n">
        <v>1.57686407223922</v>
      </c>
      <c r="G1626" s="2" t="n">
        <v>1104</v>
      </c>
      <c r="H1626" s="2" t="n">
        <v>17</v>
      </c>
      <c r="I1626" s="2" t="n">
        <v>17</v>
      </c>
    </row>
    <row r="1627" customFormat="false" ht="15" hidden="false" customHeight="false" outlineLevel="0" collapsed="false">
      <c r="A1627" s="2" t="s">
        <v>3260</v>
      </c>
      <c r="B1627" s="2" t="s">
        <v>10</v>
      </c>
      <c r="C1627" s="2" t="s">
        <v>3261</v>
      </c>
      <c r="D1627" s="2" t="n">
        <v>0.890464417264502</v>
      </c>
      <c r="E1627" s="2" t="n">
        <v>1.13408579702369</v>
      </c>
      <c r="F1627" s="2" t="n">
        <v>0.890464417264502</v>
      </c>
      <c r="G1627" s="2" t="n">
        <v>690</v>
      </c>
      <c r="H1627" s="2" t="n">
        <v>6</v>
      </c>
      <c r="I1627" s="2" t="n">
        <v>6</v>
      </c>
    </row>
    <row r="1628" customFormat="false" ht="15" hidden="false" customHeight="false" outlineLevel="0" collapsed="false">
      <c r="A1628" s="2" t="s">
        <v>3262</v>
      </c>
      <c r="B1628" s="2" t="s">
        <v>10</v>
      </c>
      <c r="C1628" s="2" t="s">
        <v>3263</v>
      </c>
      <c r="D1628" s="2" t="n">
        <v>1.16202448777779</v>
      </c>
      <c r="E1628" s="2" t="n">
        <v>1.47994174930751</v>
      </c>
      <c r="F1628" s="2" t="n">
        <v>1.16202448777779</v>
      </c>
      <c r="G1628" s="2" t="n">
        <v>1410</v>
      </c>
      <c r="H1628" s="2" t="n">
        <v>16</v>
      </c>
      <c r="I1628" s="2" t="n">
        <v>16</v>
      </c>
    </row>
    <row r="1629" customFormat="false" ht="15" hidden="false" customHeight="false" outlineLevel="0" collapsed="false">
      <c r="A1629" s="2" t="s">
        <v>3264</v>
      </c>
      <c r="B1629" s="2" t="s">
        <v>10</v>
      </c>
      <c r="C1629" s="2" t="s">
        <v>3265</v>
      </c>
      <c r="D1629" s="2" t="n">
        <v>152.557123884709</v>
      </c>
      <c r="E1629" s="2" t="n">
        <v>194.295093748862</v>
      </c>
      <c r="F1629" s="2" t="n">
        <v>152.557123884709</v>
      </c>
      <c r="G1629" s="2" t="n">
        <v>1368</v>
      </c>
      <c r="H1629" s="2" t="n">
        <v>2038</v>
      </c>
      <c r="I1629" s="2" t="n">
        <v>2038</v>
      </c>
    </row>
    <row r="1630" customFormat="false" ht="15" hidden="false" customHeight="false" outlineLevel="0" collapsed="false">
      <c r="A1630" s="2" t="s">
        <v>3266</v>
      </c>
      <c r="B1630" s="2" t="s">
        <v>10</v>
      </c>
      <c r="C1630" s="2" t="s">
        <v>3267</v>
      </c>
      <c r="D1630" s="2" t="n">
        <v>51.7902293259584</v>
      </c>
      <c r="E1630" s="2" t="n">
        <v>65.9594727924125</v>
      </c>
      <c r="F1630" s="2" t="n">
        <v>51.7902293259584</v>
      </c>
      <c r="G1630" s="2" t="n">
        <v>609</v>
      </c>
      <c r="H1630" s="2" t="n">
        <v>308</v>
      </c>
      <c r="I1630" s="2" t="n">
        <v>308</v>
      </c>
    </row>
    <row r="1631" customFormat="false" ht="15" hidden="false" customHeight="false" outlineLevel="0" collapsed="false">
      <c r="A1631" s="2" t="s">
        <v>3268</v>
      </c>
      <c r="B1631" s="2" t="s">
        <v>10</v>
      </c>
      <c r="C1631" s="2" t="s">
        <v>3269</v>
      </c>
      <c r="D1631" s="2" t="n">
        <v>78.1789458813404</v>
      </c>
      <c r="E1631" s="2" t="n">
        <v>99.5678551903059</v>
      </c>
      <c r="F1631" s="2" t="n">
        <v>78.1789458813404</v>
      </c>
      <c r="G1631" s="2" t="n">
        <v>372</v>
      </c>
      <c r="H1631" s="2" t="n">
        <v>284</v>
      </c>
      <c r="I1631" s="2" t="n">
        <v>284</v>
      </c>
    </row>
    <row r="1632" customFormat="false" ht="15" hidden="false" customHeight="false" outlineLevel="0" collapsed="false">
      <c r="A1632" s="2" t="s">
        <v>3270</v>
      </c>
      <c r="B1632" s="2" t="s">
        <v>10</v>
      </c>
      <c r="C1632" s="2" t="s">
        <v>3271</v>
      </c>
      <c r="D1632" s="2" t="n">
        <v>859.403232208005</v>
      </c>
      <c r="E1632" s="2" t="n">
        <v>1094.52660956114</v>
      </c>
      <c r="F1632" s="2" t="n">
        <v>859.403232208005</v>
      </c>
      <c r="G1632" s="2" t="n">
        <v>339</v>
      </c>
      <c r="H1632" s="2" t="n">
        <v>2845</v>
      </c>
      <c r="I1632" s="2" t="n">
        <v>2845</v>
      </c>
    </row>
    <row r="1633" customFormat="false" ht="15" hidden="false" customHeight="false" outlineLevel="0" collapsed="false">
      <c r="A1633" s="2" t="s">
        <v>3272</v>
      </c>
      <c r="B1633" s="2" t="s">
        <v>10</v>
      </c>
      <c r="C1633" s="2" t="s">
        <v>3273</v>
      </c>
      <c r="D1633" s="2" t="n">
        <v>94.07297201835</v>
      </c>
      <c r="E1633" s="2" t="n">
        <v>119.810314012949</v>
      </c>
      <c r="F1633" s="2" t="n">
        <v>94.07297201835</v>
      </c>
      <c r="G1633" s="2" t="n">
        <v>504</v>
      </c>
      <c r="H1633" s="2" t="n">
        <v>463</v>
      </c>
      <c r="I1633" s="2" t="n">
        <v>463</v>
      </c>
    </row>
    <row r="1634" customFormat="false" ht="15" hidden="false" customHeight="false" outlineLevel="0" collapsed="false">
      <c r="A1634" s="2" t="s">
        <v>3274</v>
      </c>
      <c r="B1634" s="2" t="s">
        <v>10</v>
      </c>
      <c r="C1634" s="2" t="s">
        <v>3275</v>
      </c>
      <c r="D1634" s="2" t="n">
        <v>68.0555982236422</v>
      </c>
      <c r="E1634" s="2" t="n">
        <v>86.6748697162795</v>
      </c>
      <c r="F1634" s="2" t="n">
        <v>68.0555982236422</v>
      </c>
      <c r="G1634" s="2" t="n">
        <v>960</v>
      </c>
      <c r="H1634" s="2" t="n">
        <v>638</v>
      </c>
      <c r="I1634" s="2" t="n">
        <v>638</v>
      </c>
    </row>
    <row r="1635" customFormat="false" ht="15" hidden="false" customHeight="false" outlineLevel="0" collapsed="false">
      <c r="A1635" s="2" t="s">
        <v>3276</v>
      </c>
      <c r="B1635" s="2" t="s">
        <v>10</v>
      </c>
      <c r="C1635" s="2" t="s">
        <v>3277</v>
      </c>
      <c r="D1635" s="2" t="n">
        <v>73.4869467071575</v>
      </c>
      <c r="E1635" s="2" t="n">
        <v>93.592176072847</v>
      </c>
      <c r="F1635" s="2" t="n">
        <v>73.4869467071575</v>
      </c>
      <c r="G1635" s="2" t="n">
        <v>471</v>
      </c>
      <c r="H1635" s="2" t="n">
        <v>338</v>
      </c>
      <c r="I1635" s="2" t="n">
        <v>338</v>
      </c>
    </row>
    <row r="1636" customFormat="false" ht="15" hidden="false" customHeight="false" outlineLevel="0" collapsed="false">
      <c r="A1636" s="2" t="s">
        <v>3278</v>
      </c>
      <c r="B1636" s="2" t="s">
        <v>10</v>
      </c>
      <c r="C1636" s="2" t="s">
        <v>3279</v>
      </c>
      <c r="D1636" s="2" t="n">
        <v>107.144306503261</v>
      </c>
      <c r="E1636" s="2" t="n">
        <v>136.457823447434</v>
      </c>
      <c r="F1636" s="2" t="n">
        <v>107.144306503261</v>
      </c>
      <c r="G1636" s="2" t="n">
        <v>432</v>
      </c>
      <c r="H1636" s="2" t="n">
        <v>452</v>
      </c>
      <c r="I1636" s="2" t="n">
        <v>452</v>
      </c>
    </row>
    <row r="1637" customFormat="false" ht="15" hidden="false" customHeight="false" outlineLevel="0" collapsed="false">
      <c r="A1637" s="2" t="s">
        <v>3280</v>
      </c>
      <c r="B1637" s="2" t="s">
        <v>10</v>
      </c>
      <c r="C1637" s="2" t="s">
        <v>3281</v>
      </c>
      <c r="D1637" s="2" t="n">
        <v>2.13340433302954</v>
      </c>
      <c r="E1637" s="2" t="n">
        <v>2.71708055536926</v>
      </c>
      <c r="F1637" s="2" t="n">
        <v>2.13340433302954</v>
      </c>
      <c r="G1637" s="2" t="n">
        <v>1296</v>
      </c>
      <c r="H1637" s="2" t="n">
        <v>27</v>
      </c>
      <c r="I1637" s="2" t="n">
        <v>27</v>
      </c>
    </row>
    <row r="1638" customFormat="false" ht="15" hidden="false" customHeight="false" outlineLevel="0" collapsed="false">
      <c r="A1638" s="2" t="s">
        <v>3282</v>
      </c>
      <c r="B1638" s="2" t="s">
        <v>10</v>
      </c>
      <c r="C1638" s="2" t="s">
        <v>3283</v>
      </c>
      <c r="D1638" s="2" t="n">
        <v>3.79271881427473</v>
      </c>
      <c r="E1638" s="2" t="n">
        <v>4.83036543176758</v>
      </c>
      <c r="F1638" s="2" t="n">
        <v>3.79271881427473</v>
      </c>
      <c r="G1638" s="2" t="n">
        <v>1080</v>
      </c>
      <c r="H1638" s="2" t="n">
        <v>40</v>
      </c>
      <c r="I1638" s="2" t="n">
        <v>40</v>
      </c>
    </row>
    <row r="1639" customFormat="false" ht="15" hidden="false" customHeight="false" outlineLevel="0" collapsed="false">
      <c r="A1639" s="2" t="s">
        <v>3284</v>
      </c>
      <c r="B1639" s="2" t="s">
        <v>10</v>
      </c>
      <c r="C1639" s="2" t="s">
        <v>3285</v>
      </c>
      <c r="D1639" s="2" t="n">
        <v>12.924701978742</v>
      </c>
      <c r="E1639" s="2" t="n">
        <v>16.4607598694216</v>
      </c>
      <c r="F1639" s="2" t="n">
        <v>12.924701978742</v>
      </c>
      <c r="G1639" s="2" t="n">
        <v>1545</v>
      </c>
      <c r="H1639" s="2" t="n">
        <v>195</v>
      </c>
      <c r="I1639" s="2" t="n">
        <v>195</v>
      </c>
    </row>
    <row r="1640" customFormat="false" ht="15" hidden="false" customHeight="false" outlineLevel="0" collapsed="false">
      <c r="A1640" s="2" t="s">
        <v>3286</v>
      </c>
      <c r="B1640" s="2" t="s">
        <v>10</v>
      </c>
      <c r="C1640" s="2" t="s">
        <v>3287</v>
      </c>
      <c r="D1640" s="2" t="n">
        <v>65.0629387752654</v>
      </c>
      <c r="E1640" s="2" t="n">
        <v>82.863451191372</v>
      </c>
      <c r="F1640" s="2" t="n">
        <v>65.0629387752654</v>
      </c>
      <c r="G1640" s="2" t="n">
        <v>543</v>
      </c>
      <c r="H1640" s="2" t="n">
        <v>345</v>
      </c>
      <c r="I1640" s="2" t="n">
        <v>345</v>
      </c>
    </row>
    <row r="1641" customFormat="false" ht="15" hidden="false" customHeight="false" outlineLevel="0" collapsed="false">
      <c r="A1641" s="2" t="s">
        <v>3288</v>
      </c>
      <c r="B1641" s="2" t="s">
        <v>10</v>
      </c>
      <c r="C1641" s="2" t="s">
        <v>3289</v>
      </c>
      <c r="D1641" s="2" t="n">
        <v>77.2516937433853</v>
      </c>
      <c r="E1641" s="2" t="n">
        <v>98.3869169523186</v>
      </c>
      <c r="F1641" s="2" t="n">
        <v>77.2516937433853</v>
      </c>
      <c r="G1641" s="2" t="n">
        <v>285</v>
      </c>
      <c r="H1641" s="2" t="n">
        <v>215</v>
      </c>
      <c r="I1641" s="2" t="n">
        <v>215</v>
      </c>
    </row>
    <row r="1642" customFormat="false" ht="15" hidden="false" customHeight="false" outlineLevel="0" collapsed="false">
      <c r="A1642" s="2" t="s">
        <v>3290</v>
      </c>
      <c r="B1642" s="2" t="s">
        <v>10</v>
      </c>
      <c r="C1642" s="2" t="s">
        <v>3291</v>
      </c>
      <c r="D1642" s="2" t="n">
        <v>44.7094617870974</v>
      </c>
      <c r="E1642" s="2" t="n">
        <v>56.9414842662484</v>
      </c>
      <c r="F1642" s="2" t="n">
        <v>44.7094617870974</v>
      </c>
      <c r="G1642" s="2" t="n">
        <v>765</v>
      </c>
      <c r="H1642" s="2" t="n">
        <v>334</v>
      </c>
      <c r="I1642" s="2" t="n">
        <v>334</v>
      </c>
    </row>
    <row r="1643" customFormat="false" ht="15" hidden="false" customHeight="false" outlineLevel="0" collapsed="false">
      <c r="A1643" s="2" t="s">
        <v>3292</v>
      </c>
      <c r="B1643" s="2" t="s">
        <v>10</v>
      </c>
      <c r="C1643" s="2" t="s">
        <v>3293</v>
      </c>
      <c r="D1643" s="2" t="n">
        <v>26.4638020636473</v>
      </c>
      <c r="E1643" s="2" t="n">
        <v>33.7040104845805</v>
      </c>
      <c r="F1643" s="2" t="n">
        <v>26.4638020636473</v>
      </c>
      <c r="G1643" s="2" t="n">
        <v>267</v>
      </c>
      <c r="H1643" s="2" t="n">
        <v>69</v>
      </c>
      <c r="I1643" s="2" t="n">
        <v>69</v>
      </c>
    </row>
    <row r="1644" customFormat="false" ht="15" hidden="false" customHeight="false" outlineLevel="0" collapsed="false">
      <c r="A1644" s="2" t="s">
        <v>3294</v>
      </c>
      <c r="B1644" s="2" t="s">
        <v>10</v>
      </c>
      <c r="C1644" s="2" t="s">
        <v>3295</v>
      </c>
      <c r="D1644" s="2" t="n">
        <v>11.3781564428242</v>
      </c>
      <c r="E1644" s="2" t="n">
        <v>14.4910962953027</v>
      </c>
      <c r="F1644" s="2" t="n">
        <v>11.3781564428242</v>
      </c>
      <c r="G1644" s="2" t="n">
        <v>810</v>
      </c>
      <c r="H1644" s="2" t="n">
        <v>90</v>
      </c>
      <c r="I1644" s="2" t="n">
        <v>90</v>
      </c>
    </row>
    <row r="1645" customFormat="false" ht="15" hidden="false" customHeight="false" outlineLevel="0" collapsed="false">
      <c r="A1645" s="2" t="s">
        <v>3296</v>
      </c>
      <c r="B1645" s="2" t="s">
        <v>10</v>
      </c>
      <c r="C1645" s="2" t="s">
        <v>3297</v>
      </c>
      <c r="D1645" s="2" t="n">
        <v>0.726265304861119</v>
      </c>
      <c r="E1645" s="2" t="n">
        <v>0.924963593317196</v>
      </c>
      <c r="F1645" s="2" t="n">
        <v>0.726265304861119</v>
      </c>
      <c r="G1645" s="2" t="n">
        <v>282</v>
      </c>
      <c r="H1645" s="2" t="n">
        <v>2</v>
      </c>
      <c r="I1645" s="2" t="n">
        <v>2</v>
      </c>
    </row>
    <row r="1646" customFormat="false" ht="15" hidden="false" customHeight="false" outlineLevel="0" collapsed="false">
      <c r="A1646" s="2" t="s">
        <v>3298</v>
      </c>
      <c r="B1646" s="2" t="s">
        <v>10</v>
      </c>
      <c r="C1646" s="2" t="s">
        <v>3299</v>
      </c>
      <c r="D1646" s="2" t="n">
        <v>24.2734004113583</v>
      </c>
      <c r="E1646" s="2" t="n">
        <v>30.9143387633125</v>
      </c>
      <c r="F1646" s="2" t="n">
        <v>24.2734004113583</v>
      </c>
      <c r="G1646" s="2" t="n">
        <v>270</v>
      </c>
      <c r="H1646" s="2" t="n">
        <v>64</v>
      </c>
      <c r="I1646" s="2" t="n">
        <v>64</v>
      </c>
    </row>
    <row r="1647" customFormat="false" ht="15" hidden="false" customHeight="false" outlineLevel="0" collapsed="false">
      <c r="A1647" s="2" t="s">
        <v>3300</v>
      </c>
      <c r="B1647" s="2" t="s">
        <v>10</v>
      </c>
      <c r="C1647" s="2" t="s">
        <v>3301</v>
      </c>
      <c r="D1647" s="2" t="n">
        <v>54.9944228069836</v>
      </c>
      <c r="E1647" s="2" t="n">
        <v>70.0402987606299</v>
      </c>
      <c r="F1647" s="2" t="n">
        <v>54.9944228069836</v>
      </c>
      <c r="G1647" s="2" t="n">
        <v>324</v>
      </c>
      <c r="H1647" s="2" t="n">
        <v>174</v>
      </c>
      <c r="I1647" s="2" t="n">
        <v>174</v>
      </c>
    </row>
    <row r="1648" customFormat="false" ht="15" hidden="false" customHeight="false" outlineLevel="0" collapsed="false">
      <c r="A1648" s="2" t="s">
        <v>3302</v>
      </c>
      <c r="B1648" s="2" t="s">
        <v>10</v>
      </c>
      <c r="C1648" s="2" t="s">
        <v>3303</v>
      </c>
      <c r="D1648" s="2" t="n">
        <v>23.7044925892171</v>
      </c>
      <c r="E1648" s="2" t="n">
        <v>30.1897839485474</v>
      </c>
      <c r="F1648" s="2" t="n">
        <v>23.7044925892171</v>
      </c>
      <c r="G1648" s="2" t="n">
        <v>1620</v>
      </c>
      <c r="H1648" s="2" t="n">
        <v>375</v>
      </c>
      <c r="I1648" s="2" t="n">
        <v>375</v>
      </c>
    </row>
    <row r="1649" customFormat="false" ht="15" hidden="false" customHeight="false" outlineLevel="0" collapsed="false">
      <c r="A1649" s="2" t="s">
        <v>3304</v>
      </c>
      <c r="B1649" s="2" t="s">
        <v>10</v>
      </c>
      <c r="C1649" s="2" t="s">
        <v>3305</v>
      </c>
      <c r="D1649" s="2" t="n">
        <v>219.795752687028</v>
      </c>
      <c r="E1649" s="2" t="n">
        <v>279.929480095608</v>
      </c>
      <c r="F1649" s="2" t="n">
        <v>219.795752687028</v>
      </c>
      <c r="G1649" s="2" t="n">
        <v>813</v>
      </c>
      <c r="H1649" s="2" t="n">
        <v>1745</v>
      </c>
      <c r="I1649" s="2" t="n">
        <v>1745</v>
      </c>
    </row>
    <row r="1650" customFormat="false" ht="15" hidden="false" customHeight="false" outlineLevel="0" collapsed="false">
      <c r="A1650" s="2" t="s">
        <v>3306</v>
      </c>
      <c r="B1650" s="2" t="s">
        <v>10</v>
      </c>
      <c r="C1650" s="2" t="s">
        <v>3307</v>
      </c>
      <c r="D1650" s="2" t="n">
        <v>27.4675807877553</v>
      </c>
      <c r="E1650" s="2" t="n">
        <v>34.9824121503793</v>
      </c>
      <c r="F1650" s="2" t="n">
        <v>27.4675807877553</v>
      </c>
      <c r="G1650" s="2" t="n">
        <v>1152</v>
      </c>
      <c r="H1650" s="2" t="n">
        <v>309</v>
      </c>
      <c r="I1650" s="2" t="n">
        <v>309</v>
      </c>
    </row>
    <row r="1651" customFormat="false" ht="15" hidden="false" customHeight="false" outlineLevel="0" collapsed="false">
      <c r="A1651" s="2" t="s">
        <v>3308</v>
      </c>
      <c r="B1651" s="2" t="s">
        <v>10</v>
      </c>
      <c r="C1651" s="2" t="s">
        <v>3309</v>
      </c>
      <c r="D1651" s="2" t="n">
        <v>37.4998395439558</v>
      </c>
      <c r="E1651" s="2" t="n">
        <v>47.7593877901527</v>
      </c>
      <c r="F1651" s="2" t="n">
        <v>37.4998395439558</v>
      </c>
      <c r="G1651" s="2" t="n">
        <v>639</v>
      </c>
      <c r="H1651" s="2" t="n">
        <v>234</v>
      </c>
      <c r="I1651" s="2" t="n">
        <v>234</v>
      </c>
    </row>
    <row r="1652" customFormat="false" ht="15" hidden="false" customHeight="false" outlineLevel="0" collapsed="false">
      <c r="A1652" s="2" t="s">
        <v>3310</v>
      </c>
      <c r="B1652" s="2" t="s">
        <v>10</v>
      </c>
      <c r="C1652" s="2" t="s">
        <v>3311</v>
      </c>
      <c r="D1652" s="2" t="n">
        <v>37.1375018207136</v>
      </c>
      <c r="E1652" s="2" t="n">
        <v>47.2979184066626</v>
      </c>
      <c r="F1652" s="2" t="n">
        <v>37.1375018207136</v>
      </c>
      <c r="G1652" s="2" t="n">
        <v>1023</v>
      </c>
      <c r="H1652" s="2" t="n">
        <v>371</v>
      </c>
      <c r="I1652" s="2" t="n">
        <v>371</v>
      </c>
    </row>
    <row r="1653" customFormat="false" ht="15" hidden="false" customHeight="false" outlineLevel="0" collapsed="false">
      <c r="A1653" s="2" t="s">
        <v>3312</v>
      </c>
      <c r="B1653" s="2" t="s">
        <v>10</v>
      </c>
      <c r="C1653" s="2" t="s">
        <v>3313</v>
      </c>
      <c r="D1653" s="2" t="n">
        <v>40.8954028669623</v>
      </c>
      <c r="E1653" s="2" t="n">
        <v>52.0839403077548</v>
      </c>
      <c r="F1653" s="2" t="n">
        <v>40.8954028669623</v>
      </c>
      <c r="G1653" s="2" t="n">
        <v>621</v>
      </c>
      <c r="H1653" s="2" t="n">
        <v>248</v>
      </c>
      <c r="I1653" s="2" t="n">
        <v>248</v>
      </c>
    </row>
    <row r="1654" customFormat="false" ht="15" hidden="false" customHeight="false" outlineLevel="0" collapsed="false">
      <c r="A1654" s="2" t="s">
        <v>3314</v>
      </c>
      <c r="B1654" s="2" t="s">
        <v>10</v>
      </c>
      <c r="C1654" s="2" t="s">
        <v>3315</v>
      </c>
      <c r="D1654" s="2" t="n">
        <v>15.800234710996</v>
      </c>
      <c r="E1654" s="2" t="n">
        <v>20.1230070825601</v>
      </c>
      <c r="F1654" s="2" t="n">
        <v>15.800234710996</v>
      </c>
      <c r="G1654" s="2" t="n">
        <v>687</v>
      </c>
      <c r="H1654" s="2" t="n">
        <v>106</v>
      </c>
      <c r="I1654" s="2" t="n">
        <v>106</v>
      </c>
    </row>
    <row r="1655" customFormat="false" ht="15" hidden="false" customHeight="false" outlineLevel="0" collapsed="false">
      <c r="A1655" s="2" t="s">
        <v>3316</v>
      </c>
      <c r="B1655" s="2" t="s">
        <v>10</v>
      </c>
      <c r="C1655" s="2" t="s">
        <v>3317</v>
      </c>
      <c r="D1655" s="2" t="n">
        <v>14.2539542250765</v>
      </c>
      <c r="E1655" s="2" t="n">
        <v>18.1536810732364</v>
      </c>
      <c r="F1655" s="2" t="n">
        <v>14.2539542250765</v>
      </c>
      <c r="G1655" s="2" t="n">
        <v>546</v>
      </c>
      <c r="H1655" s="2" t="n">
        <v>76</v>
      </c>
      <c r="I1655" s="2" t="n">
        <v>76</v>
      </c>
    </row>
    <row r="1656" customFormat="false" ht="15" hidden="false" customHeight="false" outlineLevel="0" collapsed="false">
      <c r="A1656" s="2" t="s">
        <v>3318</v>
      </c>
      <c r="B1656" s="2" t="s">
        <v>10</v>
      </c>
      <c r="C1656" s="2" t="s">
        <v>3319</v>
      </c>
      <c r="D1656" s="2" t="n">
        <v>5.2576789250017</v>
      </c>
      <c r="E1656" s="2" t="n">
        <v>6.69612269569677</v>
      </c>
      <c r="F1656" s="2" t="n">
        <v>5.2576789250017</v>
      </c>
      <c r="G1656" s="2" t="n">
        <v>1266</v>
      </c>
      <c r="H1656" s="2" t="n">
        <v>65</v>
      </c>
      <c r="I1656" s="2" t="n">
        <v>65</v>
      </c>
    </row>
    <row r="1657" customFormat="false" ht="15" hidden="false" customHeight="false" outlineLevel="0" collapsed="false">
      <c r="A1657" s="2" t="s">
        <v>3320</v>
      </c>
      <c r="B1657" s="2" t="s">
        <v>10</v>
      </c>
      <c r="C1657" s="2" t="s">
        <v>3321</v>
      </c>
      <c r="D1657" s="2" t="n">
        <v>22.893192963156</v>
      </c>
      <c r="E1657" s="2" t="n">
        <v>29.1565215685941</v>
      </c>
      <c r="F1657" s="2" t="n">
        <v>22.893192963156</v>
      </c>
      <c r="G1657" s="2" t="n">
        <v>1995</v>
      </c>
      <c r="H1657" s="2" t="n">
        <v>446</v>
      </c>
      <c r="I1657" s="2" t="n">
        <v>446</v>
      </c>
    </row>
    <row r="1658" customFormat="false" ht="15" hidden="false" customHeight="false" outlineLevel="0" collapsed="false">
      <c r="A1658" s="2" t="s">
        <v>3322</v>
      </c>
      <c r="B1658" s="2" t="s">
        <v>10</v>
      </c>
      <c r="C1658" s="2" t="s">
        <v>3323</v>
      </c>
      <c r="D1658" s="2" t="n">
        <v>15.4030825314423</v>
      </c>
      <c r="E1658" s="2" t="n">
        <v>19.6171983861581</v>
      </c>
      <c r="F1658" s="2" t="n">
        <v>15.4030825314423</v>
      </c>
      <c r="G1658" s="2" t="n">
        <v>1323</v>
      </c>
      <c r="H1658" s="2" t="n">
        <v>199</v>
      </c>
      <c r="I1658" s="2" t="n">
        <v>199</v>
      </c>
    </row>
    <row r="1659" customFormat="false" ht="15" hidden="false" customHeight="false" outlineLevel="0" collapsed="false">
      <c r="A1659" s="2" t="s">
        <v>3324</v>
      </c>
      <c r="B1659" s="2" t="s">
        <v>10</v>
      </c>
      <c r="C1659" s="2" t="s">
        <v>3325</v>
      </c>
      <c r="D1659" s="2" t="n">
        <v>4.45578154404304</v>
      </c>
      <c r="E1659" s="2" t="n">
        <v>5.67483491284583</v>
      </c>
      <c r="F1659" s="2" t="n">
        <v>4.45578154404304</v>
      </c>
      <c r="G1659" s="2" t="n">
        <v>1287</v>
      </c>
      <c r="H1659" s="2" t="n">
        <v>56</v>
      </c>
      <c r="I1659" s="2" t="n">
        <v>56</v>
      </c>
    </row>
    <row r="1660" customFormat="false" ht="15" hidden="false" customHeight="false" outlineLevel="0" collapsed="false">
      <c r="A1660" s="2" t="s">
        <v>3326</v>
      </c>
      <c r="B1660" s="2" t="s">
        <v>10</v>
      </c>
      <c r="C1660" s="2" t="s">
        <v>3327</v>
      </c>
      <c r="D1660" s="2" t="n">
        <v>3.70602809851988</v>
      </c>
      <c r="E1660" s="2" t="n">
        <v>4.71995707904147</v>
      </c>
      <c r="F1660" s="2" t="n">
        <v>3.70602809851988</v>
      </c>
      <c r="G1660" s="2" t="n">
        <v>1050</v>
      </c>
      <c r="H1660" s="2" t="n">
        <v>38</v>
      </c>
      <c r="I1660" s="2" t="n">
        <v>38</v>
      </c>
    </row>
    <row r="1661" customFormat="false" ht="15" hidden="false" customHeight="false" outlineLevel="0" collapsed="false">
      <c r="A1661" s="2" t="s">
        <v>3328</v>
      </c>
      <c r="B1661" s="2" t="s">
        <v>10</v>
      </c>
      <c r="C1661" s="2" t="s">
        <v>3329</v>
      </c>
      <c r="D1661" s="2" t="n">
        <v>4675.96717174303</v>
      </c>
      <c r="E1661" s="2" t="n">
        <v>5955.26093351762</v>
      </c>
      <c r="F1661" s="2" t="n">
        <v>4675.96717174303</v>
      </c>
      <c r="G1661" s="2" t="n">
        <v>225</v>
      </c>
      <c r="H1661" s="2" t="n">
        <v>10274</v>
      </c>
      <c r="I1661" s="2" t="n">
        <v>10274</v>
      </c>
    </row>
    <row r="1662" customFormat="false" ht="15" hidden="false" customHeight="false" outlineLevel="0" collapsed="false">
      <c r="A1662" s="2" t="s">
        <v>3330</v>
      </c>
      <c r="B1662" s="2" t="s">
        <v>10</v>
      </c>
      <c r="C1662" s="2" t="s">
        <v>3331</v>
      </c>
      <c r="D1662" s="2" t="n">
        <v>0.400639311367049</v>
      </c>
      <c r="E1662" s="2" t="n">
        <v>0.510249869552913</v>
      </c>
      <c r="F1662" s="2" t="n">
        <v>0.400639311367049</v>
      </c>
      <c r="G1662" s="2" t="n">
        <v>1278</v>
      </c>
      <c r="H1662" s="2" t="n">
        <v>5</v>
      </c>
      <c r="I1662" s="2" t="n">
        <v>5</v>
      </c>
    </row>
    <row r="1663" customFormat="false" ht="15" hidden="false" customHeight="false" outlineLevel="0" collapsed="false">
      <c r="A1663" s="2" t="s">
        <v>3332</v>
      </c>
      <c r="B1663" s="2" t="s">
        <v>10</v>
      </c>
      <c r="C1663" s="2" t="s">
        <v>3333</v>
      </c>
      <c r="D1663" s="2" t="n">
        <v>23.1700640290238</v>
      </c>
      <c r="E1663" s="2" t="n">
        <v>29.5091415467983</v>
      </c>
      <c r="F1663" s="2" t="n">
        <v>23.1700640290238</v>
      </c>
      <c r="G1663" s="2" t="n">
        <v>990</v>
      </c>
      <c r="H1663" s="2" t="n">
        <v>224</v>
      </c>
      <c r="I1663" s="2" t="n">
        <v>224</v>
      </c>
    </row>
    <row r="1664" customFormat="false" ht="15" hidden="false" customHeight="false" outlineLevel="0" collapsed="false">
      <c r="A1664" s="2" t="s">
        <v>3334</v>
      </c>
      <c r="B1664" s="2" t="s">
        <v>10</v>
      </c>
      <c r="C1664" s="2" t="s">
        <v>3335</v>
      </c>
      <c r="D1664" s="2" t="n">
        <v>24.322536849438</v>
      </c>
      <c r="E1664" s="2" t="n">
        <v>30.9769183964366</v>
      </c>
      <c r="F1664" s="2" t="n">
        <v>24.322536849438</v>
      </c>
      <c r="G1664" s="2" t="n">
        <v>741</v>
      </c>
      <c r="H1664" s="2" t="n">
        <v>176</v>
      </c>
      <c r="I1664" s="2" t="n">
        <v>176</v>
      </c>
    </row>
    <row r="1665" customFormat="false" ht="15" hidden="false" customHeight="false" outlineLevel="0" collapsed="false">
      <c r="A1665" s="2" t="s">
        <v>3336</v>
      </c>
      <c r="B1665" s="2" t="s">
        <v>10</v>
      </c>
      <c r="C1665" s="2" t="s">
        <v>3337</v>
      </c>
      <c r="D1665" s="2" t="n">
        <v>1474.80463705388</v>
      </c>
      <c r="E1665" s="2" t="n">
        <v>1878.29514558881</v>
      </c>
      <c r="F1665" s="2" t="n">
        <v>1474.80463705388</v>
      </c>
      <c r="G1665" s="2" t="n">
        <v>1152</v>
      </c>
      <c r="H1665" s="2" t="n">
        <v>16591</v>
      </c>
      <c r="I1665" s="2" t="n">
        <v>16591</v>
      </c>
    </row>
    <row r="1666" customFormat="false" ht="15" hidden="false" customHeight="false" outlineLevel="0" collapsed="false">
      <c r="A1666" s="2" t="s">
        <v>3338</v>
      </c>
      <c r="B1666" s="2" t="s">
        <v>10</v>
      </c>
      <c r="C1666" s="2" t="s">
        <v>3339</v>
      </c>
      <c r="D1666" s="2" t="n">
        <v>1330.5670325936</v>
      </c>
      <c r="E1666" s="2" t="n">
        <v>1694.59570129475</v>
      </c>
      <c r="F1666" s="2" t="n">
        <v>1330.5670325936</v>
      </c>
      <c r="G1666" s="2" t="n">
        <v>756</v>
      </c>
      <c r="H1666" s="2" t="n">
        <v>9823</v>
      </c>
      <c r="I1666" s="2" t="n">
        <v>9823</v>
      </c>
    </row>
    <row r="1667" customFormat="false" ht="15" hidden="false" customHeight="false" outlineLevel="0" collapsed="false">
      <c r="A1667" s="2" t="s">
        <v>3340</v>
      </c>
      <c r="B1667" s="2" t="s">
        <v>10</v>
      </c>
      <c r="C1667" s="2" t="s">
        <v>3341</v>
      </c>
      <c r="D1667" s="2" t="n">
        <v>170.672346642363</v>
      </c>
      <c r="E1667" s="2" t="n">
        <v>217.366444429541</v>
      </c>
      <c r="F1667" s="2" t="n">
        <v>170.672346642363</v>
      </c>
      <c r="G1667" s="2" t="n">
        <v>2388</v>
      </c>
      <c r="H1667" s="2" t="n">
        <v>3980</v>
      </c>
      <c r="I1667" s="2" t="n">
        <v>3980</v>
      </c>
    </row>
    <row r="1668" customFormat="false" ht="15" hidden="false" customHeight="false" outlineLevel="0" collapsed="false">
      <c r="A1668" s="2" t="s">
        <v>3342</v>
      </c>
      <c r="B1668" s="2" t="s">
        <v>10</v>
      </c>
      <c r="C1668" s="2" t="s">
        <v>3343</v>
      </c>
      <c r="D1668" s="2" t="n">
        <v>41.4118688807358</v>
      </c>
      <c r="E1668" s="2" t="n">
        <v>52.7417058057465</v>
      </c>
      <c r="F1668" s="2" t="n">
        <v>41.4118688807358</v>
      </c>
      <c r="G1668" s="2" t="n">
        <v>591</v>
      </c>
      <c r="H1668" s="2" t="n">
        <v>239</v>
      </c>
      <c r="I1668" s="2" t="n">
        <v>239</v>
      </c>
    </row>
    <row r="1669" customFormat="false" ht="15" hidden="false" customHeight="false" outlineLevel="0" collapsed="false">
      <c r="A1669" s="2" t="s">
        <v>3344</v>
      </c>
      <c r="B1669" s="2" t="s">
        <v>10</v>
      </c>
      <c r="C1669" s="2" t="s">
        <v>3345</v>
      </c>
      <c r="D1669" s="2" t="n">
        <v>16.462013576852</v>
      </c>
      <c r="E1669" s="2" t="n">
        <v>20.9658414485231</v>
      </c>
      <c r="F1669" s="2" t="n">
        <v>16.462013576852</v>
      </c>
      <c r="G1669" s="2" t="n">
        <v>846</v>
      </c>
      <c r="H1669" s="2" t="n">
        <v>136</v>
      </c>
      <c r="I1669" s="2" t="n">
        <v>136</v>
      </c>
    </row>
    <row r="1670" customFormat="false" ht="15" hidden="false" customHeight="false" outlineLevel="0" collapsed="false">
      <c r="A1670" s="2" t="s">
        <v>3346</v>
      </c>
      <c r="B1670" s="2" t="s">
        <v>10</v>
      </c>
      <c r="C1670" s="2" t="s">
        <v>3347</v>
      </c>
      <c r="D1670" s="2" t="n">
        <v>4.68216172204712</v>
      </c>
      <c r="E1670" s="2" t="n">
        <v>5.96315024541219</v>
      </c>
      <c r="F1670" s="2" t="n">
        <v>4.68216172204712</v>
      </c>
      <c r="G1670" s="2" t="n">
        <v>678</v>
      </c>
      <c r="H1670" s="2" t="n">
        <v>31</v>
      </c>
      <c r="I1670" s="2" t="n">
        <v>31</v>
      </c>
    </row>
    <row r="1671" customFormat="false" ht="15" hidden="false" customHeight="false" outlineLevel="0" collapsed="false">
      <c r="A1671" s="2" t="s">
        <v>3348</v>
      </c>
      <c r="B1671" s="2" t="s">
        <v>10</v>
      </c>
      <c r="C1671" s="2" t="s">
        <v>3349</v>
      </c>
      <c r="D1671" s="2" t="n">
        <v>3.85619527978561</v>
      </c>
      <c r="E1671" s="2" t="n">
        <v>4.91120836786411</v>
      </c>
      <c r="F1671" s="2" t="n">
        <v>3.85619527978561</v>
      </c>
      <c r="G1671" s="2" t="n">
        <v>717</v>
      </c>
      <c r="H1671" s="2" t="n">
        <v>27</v>
      </c>
      <c r="I1671" s="2" t="n">
        <v>27</v>
      </c>
    </row>
    <row r="1672" customFormat="false" ht="15" hidden="false" customHeight="false" outlineLevel="0" collapsed="false">
      <c r="A1672" s="2" t="s">
        <v>3350</v>
      </c>
      <c r="B1672" s="2" t="s">
        <v>10</v>
      </c>
      <c r="C1672" s="2" t="s">
        <v>3351</v>
      </c>
      <c r="D1672" s="2" t="n">
        <v>38.4012779945317</v>
      </c>
      <c r="E1672" s="2" t="n">
        <v>48.9074499966468</v>
      </c>
      <c r="F1672" s="2" t="n">
        <v>38.4012779945317</v>
      </c>
      <c r="G1672" s="2" t="n">
        <v>264</v>
      </c>
      <c r="H1672" s="2" t="n">
        <v>99</v>
      </c>
      <c r="I1672" s="2" t="n">
        <v>99</v>
      </c>
    </row>
    <row r="1673" customFormat="false" ht="15" hidden="false" customHeight="false" outlineLevel="0" collapsed="false">
      <c r="A1673" s="2" t="s">
        <v>3352</v>
      </c>
      <c r="B1673" s="2" t="s">
        <v>10</v>
      </c>
      <c r="C1673" s="2" t="s">
        <v>3353</v>
      </c>
      <c r="D1673" s="2" t="n">
        <v>42.4435177834297</v>
      </c>
      <c r="E1673" s="2" t="n">
        <v>54.0556026278727</v>
      </c>
      <c r="F1673" s="2" t="n">
        <v>42.4435177834297</v>
      </c>
      <c r="G1673" s="2" t="n">
        <v>456</v>
      </c>
      <c r="H1673" s="2" t="n">
        <v>189</v>
      </c>
      <c r="I1673" s="2" t="n">
        <v>189</v>
      </c>
    </row>
    <row r="1674" customFormat="false" ht="15" hidden="false" customHeight="false" outlineLevel="0" collapsed="false">
      <c r="A1674" s="2" t="s">
        <v>3354</v>
      </c>
      <c r="B1674" s="2" t="s">
        <v>10</v>
      </c>
      <c r="C1674" s="2" t="s">
        <v>3355</v>
      </c>
      <c r="D1674" s="2" t="n">
        <v>8.8660959294734</v>
      </c>
      <c r="E1674" s="2" t="n">
        <v>11.2917633469892</v>
      </c>
      <c r="F1674" s="2" t="n">
        <v>8.8660959294734</v>
      </c>
      <c r="G1674" s="2" t="n">
        <v>462</v>
      </c>
      <c r="H1674" s="2" t="n">
        <v>40</v>
      </c>
      <c r="I1674" s="2" t="n">
        <v>40</v>
      </c>
    </row>
    <row r="1675" customFormat="false" ht="15" hidden="false" customHeight="false" outlineLevel="0" collapsed="false">
      <c r="A1675" s="2" t="s">
        <v>3356</v>
      </c>
      <c r="B1675" s="2" t="s">
        <v>10</v>
      </c>
      <c r="C1675" s="2" t="s">
        <v>3357</v>
      </c>
      <c r="D1675" s="2" t="n">
        <v>40.7118753784773</v>
      </c>
      <c r="E1675" s="2" t="n">
        <v>51.8502016944886</v>
      </c>
      <c r="F1675" s="2" t="n">
        <v>40.7118753784773</v>
      </c>
      <c r="G1675" s="2" t="n">
        <v>903</v>
      </c>
      <c r="H1675" s="2" t="n">
        <v>359</v>
      </c>
      <c r="I1675" s="2" t="n">
        <v>359</v>
      </c>
    </row>
    <row r="1676" customFormat="false" ht="15" hidden="false" customHeight="false" outlineLevel="0" collapsed="false">
      <c r="A1676" s="2" t="s">
        <v>3358</v>
      </c>
      <c r="B1676" s="2" t="s">
        <v>10</v>
      </c>
      <c r="C1676" s="2" t="s">
        <v>3359</v>
      </c>
      <c r="D1676" s="2" t="n">
        <v>4.5344682502768</v>
      </c>
      <c r="E1676" s="2" t="n">
        <v>5.77504944609851</v>
      </c>
      <c r="F1676" s="2" t="n">
        <v>4.5344682502768</v>
      </c>
      <c r="G1676" s="2" t="n">
        <v>813</v>
      </c>
      <c r="H1676" s="2" t="n">
        <v>36</v>
      </c>
      <c r="I1676" s="2" t="n">
        <v>36</v>
      </c>
    </row>
    <row r="1677" customFormat="false" ht="15" hidden="false" customHeight="false" outlineLevel="0" collapsed="false">
      <c r="A1677" s="2" t="s">
        <v>3360</v>
      </c>
      <c r="B1677" s="2" t="s">
        <v>10</v>
      </c>
      <c r="C1677" s="2" t="s">
        <v>3361</v>
      </c>
      <c r="D1677" s="2" t="n">
        <v>4.97234395729719</v>
      </c>
      <c r="E1677" s="2" t="n">
        <v>6.33272318416773</v>
      </c>
      <c r="F1677" s="2" t="n">
        <v>4.97234395729719</v>
      </c>
      <c r="G1677" s="2" t="n">
        <v>762</v>
      </c>
      <c r="H1677" s="2" t="n">
        <v>37</v>
      </c>
      <c r="I1677" s="2" t="n">
        <v>37</v>
      </c>
    </row>
    <row r="1678" customFormat="false" ht="15" hidden="false" customHeight="false" outlineLevel="0" collapsed="false">
      <c r="A1678" s="2" t="s">
        <v>3362</v>
      </c>
      <c r="B1678" s="2" t="s">
        <v>10</v>
      </c>
      <c r="C1678" s="2" t="s">
        <v>3363</v>
      </c>
      <c r="D1678" s="2" t="n">
        <v>5.23133629555135</v>
      </c>
      <c r="E1678" s="2" t="n">
        <v>6.66257300933459</v>
      </c>
      <c r="F1678" s="2" t="n">
        <v>5.23133629555135</v>
      </c>
      <c r="G1678" s="2" t="n">
        <v>783</v>
      </c>
      <c r="H1678" s="2" t="n">
        <v>40</v>
      </c>
      <c r="I1678" s="2" t="n">
        <v>40</v>
      </c>
    </row>
    <row r="1679" customFormat="false" ht="15" hidden="false" customHeight="false" outlineLevel="0" collapsed="false">
      <c r="A1679" s="2" t="s">
        <v>3364</v>
      </c>
      <c r="B1679" s="2" t="s">
        <v>10</v>
      </c>
      <c r="C1679" s="2" t="s">
        <v>3365</v>
      </c>
      <c r="D1679" s="2" t="n">
        <v>283.803730702443</v>
      </c>
      <c r="E1679" s="2" t="n">
        <v>361.449344737123</v>
      </c>
      <c r="F1679" s="2" t="n">
        <v>283.803730702443</v>
      </c>
      <c r="G1679" s="2" t="n">
        <v>420</v>
      </c>
      <c r="H1679" s="2" t="n">
        <v>1164</v>
      </c>
      <c r="I1679" s="2" t="n">
        <v>1164</v>
      </c>
    </row>
    <row r="1680" customFormat="false" ht="15" hidden="false" customHeight="false" outlineLevel="0" collapsed="false">
      <c r="A1680" s="2" t="s">
        <v>3366</v>
      </c>
      <c r="B1680" s="2" t="s">
        <v>10</v>
      </c>
      <c r="C1680" s="2" t="s">
        <v>3367</v>
      </c>
      <c r="D1680" s="2" t="n">
        <v>24.1626018841997</v>
      </c>
      <c r="E1680" s="2" t="n">
        <v>30.7732269641822</v>
      </c>
      <c r="F1680" s="2" t="n">
        <v>24.1626018841997</v>
      </c>
      <c r="G1680" s="2" t="n">
        <v>267</v>
      </c>
      <c r="H1680" s="2" t="n">
        <v>63</v>
      </c>
      <c r="I1680" s="2" t="n">
        <v>63</v>
      </c>
    </row>
    <row r="1681" customFormat="false" ht="15" hidden="false" customHeight="false" outlineLevel="0" collapsed="false">
      <c r="A1681" s="2" t="s">
        <v>3368</v>
      </c>
      <c r="B1681" s="2" t="s">
        <v>10</v>
      </c>
      <c r="C1681" s="2" t="s">
        <v>3369</v>
      </c>
      <c r="D1681" s="2" t="n">
        <v>88.253649332162</v>
      </c>
      <c r="E1681" s="2" t="n">
        <v>112.398887931515</v>
      </c>
      <c r="F1681" s="2" t="n">
        <v>88.253649332162</v>
      </c>
      <c r="G1681" s="2" t="n">
        <v>702</v>
      </c>
      <c r="H1681" s="2" t="n">
        <v>605</v>
      </c>
      <c r="I1681" s="2" t="n">
        <v>605</v>
      </c>
    </row>
    <row r="1682" customFormat="false" ht="15" hidden="false" customHeight="false" outlineLevel="0" collapsed="false">
      <c r="A1682" s="2" t="s">
        <v>3370</v>
      </c>
      <c r="B1682" s="2" t="s">
        <v>10</v>
      </c>
      <c r="C1682" s="2" t="s">
        <v>3371</v>
      </c>
      <c r="D1682" s="2" t="n">
        <v>87.6473613486301</v>
      </c>
      <c r="E1682" s="2" t="n">
        <v>111.626726149754</v>
      </c>
      <c r="F1682" s="2" t="n">
        <v>87.6473613486301</v>
      </c>
      <c r="G1682" s="2" t="n">
        <v>576</v>
      </c>
      <c r="H1682" s="2" t="n">
        <v>493</v>
      </c>
      <c r="I1682" s="2" t="n">
        <v>493</v>
      </c>
    </row>
    <row r="1683" customFormat="false" ht="15" hidden="false" customHeight="false" outlineLevel="0" collapsed="false">
      <c r="A1683" s="2" t="s">
        <v>3372</v>
      </c>
      <c r="B1683" s="2" t="s">
        <v>10</v>
      </c>
      <c r="C1683" s="2" t="s">
        <v>3373</v>
      </c>
      <c r="D1683" s="2" t="n">
        <v>3.74378050699377</v>
      </c>
      <c r="E1683" s="2" t="n">
        <v>4.76803813587381</v>
      </c>
      <c r="F1683" s="2" t="n">
        <v>3.74378050699377</v>
      </c>
      <c r="G1683" s="2" t="n">
        <v>465</v>
      </c>
      <c r="H1683" s="2" t="n">
        <v>17</v>
      </c>
      <c r="I1683" s="2" t="n">
        <v>17</v>
      </c>
    </row>
    <row r="1684" customFormat="false" ht="15" hidden="false" customHeight="false" outlineLevel="0" collapsed="false">
      <c r="A1684" s="2" t="s">
        <v>3374</v>
      </c>
      <c r="B1684" s="2" t="s">
        <v>10</v>
      </c>
      <c r="C1684" s="2" t="s">
        <v>3375</v>
      </c>
      <c r="D1684" s="2" t="n">
        <v>2027.12429652156</v>
      </c>
      <c r="E1684" s="2" t="n">
        <v>2581.72345678792</v>
      </c>
      <c r="F1684" s="2" t="n">
        <v>2027.12429652156</v>
      </c>
      <c r="G1684" s="2" t="n">
        <v>1017</v>
      </c>
      <c r="H1684" s="2" t="n">
        <v>20132</v>
      </c>
      <c r="I1684" s="2" t="n">
        <v>20132</v>
      </c>
    </row>
    <row r="1685" customFormat="false" ht="15" hidden="false" customHeight="false" outlineLevel="0" collapsed="false">
      <c r="A1685" s="2" t="s">
        <v>3376</v>
      </c>
      <c r="B1685" s="2" t="s">
        <v>10</v>
      </c>
      <c r="C1685" s="2" t="s">
        <v>3377</v>
      </c>
      <c r="D1685" s="2" t="n">
        <v>294.694251869147</v>
      </c>
      <c r="E1685" s="2" t="n">
        <v>375.319394048341</v>
      </c>
      <c r="F1685" s="2" t="n">
        <v>294.694251869147</v>
      </c>
      <c r="G1685" s="2" t="n">
        <v>1170</v>
      </c>
      <c r="H1685" s="2" t="n">
        <v>3367</v>
      </c>
      <c r="I1685" s="2" t="n">
        <v>3367</v>
      </c>
    </row>
    <row r="1686" customFormat="false" ht="15" hidden="false" customHeight="false" outlineLevel="0" collapsed="false">
      <c r="A1686" s="2" t="s">
        <v>3378</v>
      </c>
      <c r="B1686" s="2" t="s">
        <v>10</v>
      </c>
      <c r="C1686" s="2" t="s">
        <v>3379</v>
      </c>
      <c r="D1686" s="2" t="n">
        <v>86.6120032749255</v>
      </c>
      <c r="E1686" s="2" t="n">
        <v>110.30810536777</v>
      </c>
      <c r="F1686" s="2" t="n">
        <v>86.6120032749255</v>
      </c>
      <c r="G1686" s="2" t="n">
        <v>4254</v>
      </c>
      <c r="H1686" s="2" t="n">
        <v>3598</v>
      </c>
      <c r="I1686" s="2" t="n">
        <v>3598</v>
      </c>
    </row>
    <row r="1687" customFormat="false" ht="15" hidden="false" customHeight="false" outlineLevel="0" collapsed="false">
      <c r="A1687" s="2" t="s">
        <v>3380</v>
      </c>
      <c r="B1687" s="2" t="s">
        <v>10</v>
      </c>
      <c r="C1687" s="2" t="s">
        <v>3381</v>
      </c>
      <c r="D1687" s="2" t="n">
        <v>10.5506541560733</v>
      </c>
      <c r="E1687" s="2" t="n">
        <v>13.4371983829171</v>
      </c>
      <c r="F1687" s="2" t="n">
        <v>10.5506541560733</v>
      </c>
      <c r="G1687" s="2" t="n">
        <v>495</v>
      </c>
      <c r="H1687" s="2" t="n">
        <v>51</v>
      </c>
      <c r="I1687" s="2" t="n">
        <v>51</v>
      </c>
    </row>
    <row r="1688" customFormat="false" ht="15" hidden="false" customHeight="false" outlineLevel="0" collapsed="false">
      <c r="A1688" s="2" t="s">
        <v>3382</v>
      </c>
      <c r="B1688" s="2" t="s">
        <v>10</v>
      </c>
      <c r="C1688" s="2" t="s">
        <v>3383</v>
      </c>
      <c r="D1688" s="2" t="n">
        <v>69.0816641171469</v>
      </c>
      <c r="E1688" s="2" t="n">
        <v>87.9816560786238</v>
      </c>
      <c r="F1688" s="2" t="n">
        <v>69.0816641171469</v>
      </c>
      <c r="G1688" s="2" t="n">
        <v>378</v>
      </c>
      <c r="H1688" s="2" t="n">
        <v>255</v>
      </c>
      <c r="I1688" s="2" t="n">
        <v>255</v>
      </c>
    </row>
    <row r="1689" customFormat="false" ht="15" hidden="false" customHeight="false" outlineLevel="0" collapsed="false">
      <c r="A1689" s="2" t="s">
        <v>3384</v>
      </c>
      <c r="B1689" s="2" t="s">
        <v>10</v>
      </c>
      <c r="C1689" s="2" t="s">
        <v>3385</v>
      </c>
      <c r="D1689" s="2" t="n">
        <v>146.800528223104</v>
      </c>
      <c r="E1689" s="2" t="n">
        <v>186.96355612371</v>
      </c>
      <c r="F1689" s="2" t="n">
        <v>146.800528223104</v>
      </c>
      <c r="G1689" s="2" t="n">
        <v>459</v>
      </c>
      <c r="H1689" s="2" t="n">
        <v>658</v>
      </c>
      <c r="I1689" s="2" t="n">
        <v>658</v>
      </c>
    </row>
    <row r="1690" customFormat="false" ht="15" hidden="false" customHeight="false" outlineLevel="0" collapsed="false">
      <c r="A1690" s="2" t="s">
        <v>3386</v>
      </c>
      <c r="B1690" s="2" t="s">
        <v>10</v>
      </c>
      <c r="C1690" s="2" t="s">
        <v>3387</v>
      </c>
      <c r="D1690" s="2" t="n">
        <v>46.0345595530777</v>
      </c>
      <c r="E1690" s="2" t="n">
        <v>58.6291143690689</v>
      </c>
      <c r="F1690" s="2" t="n">
        <v>46.0345595530777</v>
      </c>
      <c r="G1690" s="2" t="n">
        <v>1308</v>
      </c>
      <c r="H1690" s="2" t="n">
        <v>588</v>
      </c>
      <c r="I1690" s="2" t="n">
        <v>588</v>
      </c>
    </row>
    <row r="1691" customFormat="false" ht="15" hidden="false" customHeight="false" outlineLevel="0" collapsed="false">
      <c r="A1691" s="2" t="s">
        <v>3388</v>
      </c>
      <c r="B1691" s="2" t="s">
        <v>10</v>
      </c>
      <c r="C1691" s="2" t="s">
        <v>3389</v>
      </c>
      <c r="D1691" s="2" t="n">
        <v>6.62310598910662</v>
      </c>
      <c r="E1691" s="2" t="n">
        <v>8.43511575398219</v>
      </c>
      <c r="F1691" s="2" t="n">
        <v>6.62310598910662</v>
      </c>
      <c r="G1691" s="2" t="n">
        <v>804</v>
      </c>
      <c r="H1691" s="2" t="n">
        <v>52</v>
      </c>
      <c r="I1691" s="2" t="n">
        <v>52</v>
      </c>
    </row>
    <row r="1692" customFormat="false" ht="15" hidden="false" customHeight="false" outlineLevel="0" collapsed="false">
      <c r="A1692" s="2" t="s">
        <v>3390</v>
      </c>
      <c r="B1692" s="2" t="s">
        <v>10</v>
      </c>
      <c r="C1692" s="2" t="s">
        <v>3391</v>
      </c>
      <c r="D1692" s="2" t="n">
        <v>8.53361733211815</v>
      </c>
      <c r="E1692" s="2" t="n">
        <v>10.8683222214771</v>
      </c>
      <c r="F1692" s="2" t="n">
        <v>8.53361733211815</v>
      </c>
      <c r="G1692" s="2" t="n">
        <v>612</v>
      </c>
      <c r="H1692" s="2" t="n">
        <v>51</v>
      </c>
      <c r="I1692" s="2" t="n">
        <v>51</v>
      </c>
    </row>
    <row r="1693" customFormat="false" ht="15" hidden="false" customHeight="false" outlineLevel="0" collapsed="false">
      <c r="A1693" s="2" t="s">
        <v>3392</v>
      </c>
      <c r="B1693" s="2" t="s">
        <v>10</v>
      </c>
      <c r="C1693" s="2" t="s">
        <v>3393</v>
      </c>
      <c r="D1693" s="2" t="n">
        <v>11.7337238316625</v>
      </c>
      <c r="E1693" s="2" t="n">
        <v>14.943943054531</v>
      </c>
      <c r="F1693" s="2" t="n">
        <v>11.7337238316625</v>
      </c>
      <c r="G1693" s="2" t="n">
        <v>672</v>
      </c>
      <c r="H1693" s="2" t="n">
        <v>77</v>
      </c>
      <c r="I1693" s="2" t="n">
        <v>77</v>
      </c>
    </row>
    <row r="1694" customFormat="false" ht="15" hidden="false" customHeight="false" outlineLevel="0" collapsed="false">
      <c r="A1694" s="2" t="s">
        <v>3394</v>
      </c>
      <c r="B1694" s="2" t="s">
        <v>10</v>
      </c>
      <c r="C1694" s="2" t="s">
        <v>3395</v>
      </c>
      <c r="D1694" s="2" t="n">
        <v>805.968420425175</v>
      </c>
      <c r="E1694" s="2" t="n">
        <v>1026.47261443835</v>
      </c>
      <c r="F1694" s="2" t="n">
        <v>805.968420425175</v>
      </c>
      <c r="G1694" s="2" t="n">
        <v>363</v>
      </c>
      <c r="H1694" s="2" t="n">
        <v>2857</v>
      </c>
      <c r="I1694" s="2" t="n">
        <v>2857</v>
      </c>
    </row>
    <row r="1695" customFormat="false" ht="15" hidden="false" customHeight="false" outlineLevel="0" collapsed="false">
      <c r="A1695" s="2" t="s">
        <v>3396</v>
      </c>
      <c r="B1695" s="2" t="s">
        <v>10</v>
      </c>
      <c r="C1695" s="2" t="s">
        <v>3397</v>
      </c>
      <c r="D1695" s="2" t="n">
        <v>102.841029387065</v>
      </c>
      <c r="E1695" s="2" t="n">
        <v>130.977216515236</v>
      </c>
      <c r="F1695" s="2" t="n">
        <v>102.841029387065</v>
      </c>
      <c r="G1695" s="2" t="n">
        <v>702</v>
      </c>
      <c r="H1695" s="2" t="n">
        <v>705</v>
      </c>
      <c r="I1695" s="2" t="n">
        <v>705</v>
      </c>
    </row>
    <row r="1696" customFormat="false" ht="15" hidden="false" customHeight="false" outlineLevel="0" collapsed="false">
      <c r="A1696" s="2" t="s">
        <v>3398</v>
      </c>
      <c r="B1696" s="2" t="s">
        <v>10</v>
      </c>
      <c r="C1696" s="2" t="s">
        <v>3399</v>
      </c>
      <c r="D1696" s="2" t="n">
        <v>88.2744884465262</v>
      </c>
      <c r="E1696" s="2" t="n">
        <v>112.42542840092</v>
      </c>
      <c r="F1696" s="2" t="n">
        <v>88.2744884465262</v>
      </c>
      <c r="G1696" s="2" t="n">
        <v>819</v>
      </c>
      <c r="H1696" s="2" t="n">
        <v>706</v>
      </c>
      <c r="I1696" s="2" t="n">
        <v>706</v>
      </c>
    </row>
    <row r="1697" customFormat="false" ht="15" hidden="false" customHeight="false" outlineLevel="0" collapsed="false">
      <c r="A1697" s="2" t="s">
        <v>3400</v>
      </c>
      <c r="B1697" s="2" t="s">
        <v>10</v>
      </c>
      <c r="C1697" s="2" t="s">
        <v>3401</v>
      </c>
      <c r="D1697" s="2" t="n">
        <v>110.602810539516</v>
      </c>
      <c r="E1697" s="2" t="n">
        <v>140.862536572878</v>
      </c>
      <c r="F1697" s="2" t="n">
        <v>110.602810539516</v>
      </c>
      <c r="G1697" s="2" t="n">
        <v>1149</v>
      </c>
      <c r="H1697" s="2" t="n">
        <v>1241</v>
      </c>
      <c r="I1697" s="2" t="n">
        <v>1241</v>
      </c>
    </row>
    <row r="1698" customFormat="false" ht="15" hidden="false" customHeight="false" outlineLevel="0" collapsed="false">
      <c r="A1698" s="2" t="s">
        <v>3402</v>
      </c>
      <c r="B1698" s="2" t="s">
        <v>10</v>
      </c>
      <c r="C1698" s="2" t="s">
        <v>3403</v>
      </c>
      <c r="D1698" s="2" t="n">
        <v>83.6036462602331</v>
      </c>
      <c r="E1698" s="2" t="n">
        <v>106.476694593132</v>
      </c>
      <c r="F1698" s="2" t="n">
        <v>83.6036462602331</v>
      </c>
      <c r="G1698" s="2" t="n">
        <v>1389</v>
      </c>
      <c r="H1698" s="2" t="n">
        <v>1134</v>
      </c>
      <c r="I1698" s="2" t="n">
        <v>1134</v>
      </c>
    </row>
    <row r="1699" customFormat="false" ht="15" hidden="false" customHeight="false" outlineLevel="0" collapsed="false">
      <c r="A1699" s="2" t="s">
        <v>3404</v>
      </c>
      <c r="B1699" s="2" t="s">
        <v>10</v>
      </c>
      <c r="C1699" s="2" t="s">
        <v>3405</v>
      </c>
      <c r="D1699" s="2" t="n">
        <v>128.87503726056</v>
      </c>
      <c r="E1699" s="2" t="n">
        <v>164.133845793735</v>
      </c>
      <c r="F1699" s="2" t="n">
        <v>128.87503726056</v>
      </c>
      <c r="G1699" s="2" t="n">
        <v>735</v>
      </c>
      <c r="H1699" s="2" t="n">
        <v>925</v>
      </c>
      <c r="I1699" s="2" t="n">
        <v>925</v>
      </c>
    </row>
    <row r="1700" customFormat="false" ht="15" hidden="false" customHeight="false" outlineLevel="0" collapsed="false">
      <c r="A1700" s="2" t="s">
        <v>3406</v>
      </c>
      <c r="B1700" s="2" t="s">
        <v>10</v>
      </c>
      <c r="C1700" s="2" t="s">
        <v>3407</v>
      </c>
      <c r="D1700" s="2" t="n">
        <v>91.1918772645596</v>
      </c>
      <c r="E1700" s="2" t="n">
        <v>116.140983069675</v>
      </c>
      <c r="F1700" s="2" t="n">
        <v>91.1918772645596</v>
      </c>
      <c r="G1700" s="2" t="n">
        <v>1434</v>
      </c>
      <c r="H1700" s="2" t="n">
        <v>1277</v>
      </c>
      <c r="I1700" s="2" t="n">
        <v>1277</v>
      </c>
    </row>
    <row r="1701" customFormat="false" ht="15" hidden="false" customHeight="false" outlineLevel="0" collapsed="false">
      <c r="A1701" s="2" t="s">
        <v>3408</v>
      </c>
      <c r="B1701" s="2" t="s">
        <v>10</v>
      </c>
      <c r="C1701" s="2" t="s">
        <v>3409</v>
      </c>
      <c r="D1701" s="2" t="n">
        <v>88.388849439988</v>
      </c>
      <c r="E1701" s="2" t="n">
        <v>112.571077318388</v>
      </c>
      <c r="F1701" s="2" t="n">
        <v>88.388849439988</v>
      </c>
      <c r="G1701" s="2" t="n">
        <v>738</v>
      </c>
      <c r="H1701" s="2" t="n">
        <v>637</v>
      </c>
      <c r="I1701" s="2" t="n">
        <v>637</v>
      </c>
    </row>
    <row r="1702" customFormat="false" ht="15" hidden="false" customHeight="false" outlineLevel="0" collapsed="false">
      <c r="A1702" s="2" t="s">
        <v>3410</v>
      </c>
      <c r="B1702" s="2" t="s">
        <v>10</v>
      </c>
      <c r="C1702" s="2" t="s">
        <v>3411</v>
      </c>
      <c r="D1702" s="2" t="n">
        <v>18.0912687440905</v>
      </c>
      <c r="E1702" s="2" t="n">
        <v>23.0408431095314</v>
      </c>
      <c r="F1702" s="2" t="n">
        <v>18.0912687440905</v>
      </c>
      <c r="G1702" s="2" t="n">
        <v>1200</v>
      </c>
      <c r="H1702" s="2" t="n">
        <v>212</v>
      </c>
      <c r="I1702" s="2" t="n">
        <v>212</v>
      </c>
    </row>
    <row r="1703" customFormat="false" ht="15" hidden="false" customHeight="false" outlineLevel="0" collapsed="false">
      <c r="A1703" s="2" t="s">
        <v>3412</v>
      </c>
      <c r="B1703" s="2" t="s">
        <v>10</v>
      </c>
      <c r="C1703" s="2" t="s">
        <v>3413</v>
      </c>
      <c r="D1703" s="2" t="n">
        <v>3.13770887977603</v>
      </c>
      <c r="E1703" s="2" t="n">
        <v>3.99615190316148</v>
      </c>
      <c r="F1703" s="2" t="n">
        <v>3.13770887977603</v>
      </c>
      <c r="G1703" s="2" t="n">
        <v>1077</v>
      </c>
      <c r="H1703" s="2" t="n">
        <v>33</v>
      </c>
      <c r="I1703" s="2" t="n">
        <v>33</v>
      </c>
    </row>
    <row r="1704" customFormat="false" ht="15" hidden="false" customHeight="false" outlineLevel="0" collapsed="false">
      <c r="A1704" s="2" t="s">
        <v>3414</v>
      </c>
      <c r="B1704" s="2" t="s">
        <v>10</v>
      </c>
      <c r="C1704" s="2" t="s">
        <v>3415</v>
      </c>
      <c r="D1704" s="2" t="n">
        <v>5.80637880329688</v>
      </c>
      <c r="E1704" s="2" t="n">
        <v>7.39494089296377</v>
      </c>
      <c r="F1704" s="2" t="n">
        <v>5.80637880329688</v>
      </c>
      <c r="G1704" s="2" t="n">
        <v>1164</v>
      </c>
      <c r="H1704" s="2" t="n">
        <v>66</v>
      </c>
      <c r="I1704" s="2" t="n">
        <v>66</v>
      </c>
    </row>
    <row r="1705" customFormat="false" ht="15" hidden="false" customHeight="false" outlineLevel="0" collapsed="false">
      <c r="A1705" s="2" t="s">
        <v>3416</v>
      </c>
      <c r="B1705" s="2" t="s">
        <v>10</v>
      </c>
      <c r="C1705" s="2" t="s">
        <v>3417</v>
      </c>
      <c r="D1705" s="2" t="n">
        <v>2.41897814138782</v>
      </c>
      <c r="E1705" s="2" t="n">
        <v>3.08078425175728</v>
      </c>
      <c r="F1705" s="2" t="n">
        <v>2.41897814138782</v>
      </c>
      <c r="G1705" s="2" t="n">
        <v>381</v>
      </c>
      <c r="H1705" s="2" t="n">
        <v>9</v>
      </c>
      <c r="I1705" s="2" t="n">
        <v>9</v>
      </c>
    </row>
    <row r="1706" customFormat="false" ht="15" hidden="false" customHeight="false" outlineLevel="0" collapsed="false">
      <c r="A1706" s="2" t="s">
        <v>3418</v>
      </c>
      <c r="B1706" s="2" t="s">
        <v>10</v>
      </c>
      <c r="C1706" s="2" t="s">
        <v>3419</v>
      </c>
      <c r="D1706" s="2" t="n">
        <v>1.37762432267378</v>
      </c>
      <c r="E1706" s="2" t="n">
        <v>1.75452735413979</v>
      </c>
      <c r="F1706" s="2" t="n">
        <v>1.37762432267378</v>
      </c>
      <c r="G1706" s="2" t="n">
        <v>669</v>
      </c>
      <c r="H1706" s="2" t="n">
        <v>9</v>
      </c>
      <c r="I1706" s="2" t="n">
        <v>9</v>
      </c>
    </row>
    <row r="1707" customFormat="false" ht="15" hidden="false" customHeight="false" outlineLevel="0" collapsed="false">
      <c r="A1707" s="2" t="s">
        <v>3420</v>
      </c>
      <c r="B1707" s="2" t="s">
        <v>10</v>
      </c>
      <c r="C1707" s="2" t="s">
        <v>3421</v>
      </c>
      <c r="D1707" s="2" t="n">
        <v>72.4064500906994</v>
      </c>
      <c r="E1707" s="2" t="n">
        <v>92.2160673337447</v>
      </c>
      <c r="F1707" s="2" t="n">
        <v>72.4064500906994</v>
      </c>
      <c r="G1707" s="2" t="n">
        <v>990</v>
      </c>
      <c r="H1707" s="2" t="n">
        <v>700</v>
      </c>
      <c r="I1707" s="2" t="n">
        <v>700</v>
      </c>
    </row>
    <row r="1708" customFormat="false" ht="15" hidden="false" customHeight="false" outlineLevel="0" collapsed="false">
      <c r="A1708" s="2" t="s">
        <v>3422</v>
      </c>
      <c r="B1708" s="2" t="s">
        <v>10</v>
      </c>
      <c r="C1708" s="2" t="s">
        <v>3423</v>
      </c>
      <c r="D1708" s="2" t="n">
        <v>332.811075952608</v>
      </c>
      <c r="E1708" s="2" t="n">
        <v>423.864566637605</v>
      </c>
      <c r="F1708" s="2" t="n">
        <v>332.811075952608</v>
      </c>
      <c r="G1708" s="2" t="n">
        <v>348</v>
      </c>
      <c r="H1708" s="2" t="n">
        <v>1131</v>
      </c>
      <c r="I1708" s="2" t="n">
        <v>1131</v>
      </c>
    </row>
    <row r="1709" customFormat="false" ht="15" hidden="false" customHeight="false" outlineLevel="0" collapsed="false">
      <c r="A1709" s="2" t="s">
        <v>3424</v>
      </c>
      <c r="B1709" s="2" t="s">
        <v>10</v>
      </c>
      <c r="C1709" s="2" t="s">
        <v>3425</v>
      </c>
      <c r="D1709" s="2" t="n">
        <v>149.271425433289</v>
      </c>
      <c r="E1709" s="2" t="n">
        <v>190.110463936809</v>
      </c>
      <c r="F1709" s="2" t="n">
        <v>149.271425433289</v>
      </c>
      <c r="G1709" s="2" t="n">
        <v>957</v>
      </c>
      <c r="H1709" s="2" t="n">
        <v>1395</v>
      </c>
      <c r="I1709" s="2" t="n">
        <v>1395</v>
      </c>
    </row>
    <row r="1710" customFormat="false" ht="15" hidden="false" customHeight="false" outlineLevel="0" collapsed="false">
      <c r="A1710" s="2" t="s">
        <v>3426</v>
      </c>
      <c r="B1710" s="2" t="s">
        <v>10</v>
      </c>
      <c r="C1710" s="2" t="s">
        <v>3427</v>
      </c>
      <c r="D1710" s="2" t="n">
        <v>478.992634641819</v>
      </c>
      <c r="E1710" s="2" t="n">
        <v>610.03980989494</v>
      </c>
      <c r="F1710" s="2" t="n">
        <v>478.992634641819</v>
      </c>
      <c r="G1710" s="2" t="n">
        <v>369</v>
      </c>
      <c r="H1710" s="2" t="n">
        <v>1726</v>
      </c>
      <c r="I1710" s="2" t="n">
        <v>1726</v>
      </c>
    </row>
    <row r="1711" customFormat="false" ht="15" hidden="false" customHeight="false" outlineLevel="0" collapsed="false">
      <c r="A1711" s="2" t="s">
        <v>3428</v>
      </c>
      <c r="B1711" s="2" t="s">
        <v>10</v>
      </c>
      <c r="C1711" s="2" t="s">
        <v>3429</v>
      </c>
      <c r="D1711" s="2" t="n">
        <v>458.317691837175</v>
      </c>
      <c r="E1711" s="2" t="n">
        <v>583.708427602256</v>
      </c>
      <c r="F1711" s="2" t="n">
        <v>458.317691837175</v>
      </c>
      <c r="G1711" s="2" t="n">
        <v>246</v>
      </c>
      <c r="H1711" s="2" t="n">
        <v>1101</v>
      </c>
      <c r="I1711" s="2" t="n">
        <v>1101</v>
      </c>
    </row>
    <row r="1712" customFormat="false" ht="15" hidden="false" customHeight="false" outlineLevel="0" collapsed="false">
      <c r="A1712" s="2" t="s">
        <v>3430</v>
      </c>
      <c r="B1712" s="2" t="s">
        <v>10</v>
      </c>
      <c r="C1712" s="2" t="s">
        <v>3431</v>
      </c>
      <c r="D1712" s="2" t="n">
        <v>109.385458529878</v>
      </c>
      <c r="E1712" s="2" t="n">
        <v>139.312130293479</v>
      </c>
      <c r="F1712" s="2" t="n">
        <v>109.385458529878</v>
      </c>
      <c r="G1712" s="2" t="n">
        <v>264</v>
      </c>
      <c r="H1712" s="2" t="n">
        <v>282</v>
      </c>
      <c r="I1712" s="2" t="n">
        <v>282</v>
      </c>
    </row>
    <row r="1713" customFormat="false" ht="15" hidden="false" customHeight="false" outlineLevel="0" collapsed="false">
      <c r="A1713" s="2" t="s">
        <v>3432</v>
      </c>
      <c r="B1713" s="2" t="s">
        <v>10</v>
      </c>
      <c r="C1713" s="2" t="s">
        <v>3433</v>
      </c>
      <c r="D1713" s="2" t="n">
        <v>777.639381948336</v>
      </c>
      <c r="E1713" s="2" t="n">
        <v>990.393059144473</v>
      </c>
      <c r="F1713" s="2" t="n">
        <v>777.639381948336</v>
      </c>
      <c r="G1713" s="2" t="n">
        <v>948</v>
      </c>
      <c r="H1713" s="2" t="n">
        <v>7199</v>
      </c>
      <c r="I1713" s="2" t="n">
        <v>7199</v>
      </c>
    </row>
    <row r="1714" customFormat="false" ht="15" hidden="false" customHeight="false" outlineLevel="0" collapsed="false">
      <c r="A1714" s="2" t="s">
        <v>3434</v>
      </c>
      <c r="B1714" s="2" t="s">
        <v>10</v>
      </c>
      <c r="C1714" s="2" t="s">
        <v>3435</v>
      </c>
      <c r="D1714" s="2" t="n">
        <v>795.508827474955</v>
      </c>
      <c r="E1714" s="2" t="n">
        <v>1013.15139061681</v>
      </c>
      <c r="F1714" s="2" t="n">
        <v>795.508827474955</v>
      </c>
      <c r="G1714" s="2" t="n">
        <v>1632</v>
      </c>
      <c r="H1714" s="2" t="n">
        <v>12678</v>
      </c>
      <c r="I1714" s="2" t="n">
        <v>12678</v>
      </c>
    </row>
    <row r="1715" customFormat="false" ht="15" hidden="false" customHeight="false" outlineLevel="0" collapsed="false">
      <c r="A1715" s="2" t="s">
        <v>3436</v>
      </c>
      <c r="B1715" s="2" t="s">
        <v>10</v>
      </c>
      <c r="C1715" s="2" t="s">
        <v>3437</v>
      </c>
      <c r="D1715" s="2" t="n">
        <v>369.678533838425</v>
      </c>
      <c r="E1715" s="2" t="n">
        <v>470.818560025817</v>
      </c>
      <c r="F1715" s="2" t="n">
        <v>369.678533838425</v>
      </c>
      <c r="G1715" s="2" t="n">
        <v>918</v>
      </c>
      <c r="H1715" s="2" t="n">
        <v>3314</v>
      </c>
      <c r="I1715" s="2" t="n">
        <v>3314</v>
      </c>
    </row>
    <row r="1716" customFormat="false" ht="15" hidden="false" customHeight="false" outlineLevel="0" collapsed="false">
      <c r="A1716" s="2" t="s">
        <v>3438</v>
      </c>
      <c r="B1716" s="2" t="s">
        <v>10</v>
      </c>
      <c r="C1716" s="2" t="s">
        <v>3439</v>
      </c>
      <c r="D1716" s="2" t="n">
        <v>210.085342155651</v>
      </c>
      <c r="E1716" s="2" t="n">
        <v>267.562406854507</v>
      </c>
      <c r="F1716" s="2" t="n">
        <v>210.085342155651</v>
      </c>
      <c r="G1716" s="2" t="n">
        <v>582</v>
      </c>
      <c r="H1716" s="2" t="n">
        <v>1194</v>
      </c>
      <c r="I1716" s="2" t="n">
        <v>1194</v>
      </c>
    </row>
    <row r="1717" customFormat="false" ht="15" hidden="false" customHeight="false" outlineLevel="0" collapsed="false">
      <c r="A1717" s="2" t="s">
        <v>3440</v>
      </c>
      <c r="B1717" s="2" t="s">
        <v>10</v>
      </c>
      <c r="C1717" s="2" t="s">
        <v>3441</v>
      </c>
      <c r="D1717" s="2" t="n">
        <v>101.319774038482</v>
      </c>
      <c r="E1717" s="2" t="n">
        <v>129.039762248648</v>
      </c>
      <c r="F1717" s="2" t="n">
        <v>101.319774038482</v>
      </c>
      <c r="G1717" s="2" t="n">
        <v>567</v>
      </c>
      <c r="H1717" s="2" t="n">
        <v>561</v>
      </c>
      <c r="I1717" s="2" t="n">
        <v>561</v>
      </c>
    </row>
    <row r="1718" customFormat="false" ht="15" hidden="false" customHeight="false" outlineLevel="0" collapsed="false">
      <c r="A1718" s="2" t="s">
        <v>3442</v>
      </c>
      <c r="B1718" s="2" t="s">
        <v>10</v>
      </c>
      <c r="C1718" s="2" t="s">
        <v>3443</v>
      </c>
      <c r="D1718" s="2" t="n">
        <v>183.39843799479</v>
      </c>
      <c r="E1718" s="2" t="n">
        <v>233.574255965402</v>
      </c>
      <c r="F1718" s="2" t="n">
        <v>183.39843799479</v>
      </c>
      <c r="G1718" s="2" t="n">
        <v>861</v>
      </c>
      <c r="H1718" s="2" t="n">
        <v>1542</v>
      </c>
      <c r="I1718" s="2" t="n">
        <v>1542</v>
      </c>
    </row>
    <row r="1719" customFormat="false" ht="15" hidden="false" customHeight="false" outlineLevel="0" collapsed="false">
      <c r="A1719" s="2" t="s">
        <v>3444</v>
      </c>
      <c r="B1719" s="2" t="s">
        <v>10</v>
      </c>
      <c r="C1719" s="2" t="s">
        <v>3445</v>
      </c>
      <c r="D1719" s="2" t="n">
        <v>2.75834095583617</v>
      </c>
      <c r="E1719" s="2" t="n">
        <v>3.51299304128551</v>
      </c>
      <c r="F1719" s="2" t="n">
        <v>2.75834095583617</v>
      </c>
      <c r="G1719" s="2" t="n">
        <v>891</v>
      </c>
      <c r="H1719" s="2" t="n">
        <v>24</v>
      </c>
      <c r="I1719" s="2" t="n">
        <v>24</v>
      </c>
    </row>
    <row r="1720" customFormat="false" ht="15" hidden="false" customHeight="false" outlineLevel="0" collapsed="false">
      <c r="A1720" s="2" t="s">
        <v>3446</v>
      </c>
      <c r="B1720" s="2" t="s">
        <v>10</v>
      </c>
      <c r="C1720" s="2" t="s">
        <v>3447</v>
      </c>
      <c r="D1720" s="2" t="n">
        <v>15.4250265178493</v>
      </c>
      <c r="E1720" s="2" t="n">
        <v>19.6451460085805</v>
      </c>
      <c r="F1720" s="2" t="n">
        <v>15.4250265178493</v>
      </c>
      <c r="G1720" s="2" t="n">
        <v>1746</v>
      </c>
      <c r="H1720" s="2" t="n">
        <v>263</v>
      </c>
      <c r="I1720" s="2" t="n">
        <v>263</v>
      </c>
    </row>
    <row r="1721" customFormat="false" ht="15" hidden="false" customHeight="false" outlineLevel="0" collapsed="false">
      <c r="A1721" s="2" t="s">
        <v>3448</v>
      </c>
      <c r="B1721" s="2" t="s">
        <v>10</v>
      </c>
      <c r="C1721" s="2" t="s">
        <v>3449</v>
      </c>
      <c r="D1721" s="2" t="n">
        <v>71.1739998763896</v>
      </c>
      <c r="E1721" s="2" t="n">
        <v>90.6464321450852</v>
      </c>
      <c r="F1721" s="2" t="n">
        <v>71.1739998763896</v>
      </c>
      <c r="G1721" s="2" t="n">
        <v>987</v>
      </c>
      <c r="H1721" s="2" t="n">
        <v>686</v>
      </c>
      <c r="I1721" s="2" t="n">
        <v>686</v>
      </c>
    </row>
    <row r="1722" customFormat="false" ht="15" hidden="false" customHeight="false" outlineLevel="0" collapsed="false">
      <c r="A1722" s="2" t="s">
        <v>3450</v>
      </c>
      <c r="B1722" s="2" t="s">
        <v>10</v>
      </c>
      <c r="C1722" s="2" t="s">
        <v>3451</v>
      </c>
      <c r="D1722" s="2" t="n">
        <v>7.6698908814989</v>
      </c>
      <c r="E1722" s="2" t="n">
        <v>9.76828960796723</v>
      </c>
      <c r="F1722" s="2" t="n">
        <v>7.6698908814989</v>
      </c>
      <c r="G1722" s="2" t="n">
        <v>1482</v>
      </c>
      <c r="H1722" s="2" t="n">
        <v>111</v>
      </c>
      <c r="I1722" s="2" t="n">
        <v>111</v>
      </c>
    </row>
    <row r="1723" customFormat="false" ht="15" hidden="false" customHeight="false" outlineLevel="0" collapsed="false">
      <c r="A1723" s="2" t="s">
        <v>3452</v>
      </c>
      <c r="B1723" s="2" t="s">
        <v>10</v>
      </c>
      <c r="C1723" s="2" t="s">
        <v>3453</v>
      </c>
      <c r="D1723" s="2" t="n">
        <v>10.4299767392555</v>
      </c>
      <c r="E1723" s="2" t="n">
        <v>13.2835049373608</v>
      </c>
      <c r="F1723" s="2" t="n">
        <v>10.4299767392555</v>
      </c>
      <c r="G1723" s="2" t="n">
        <v>972</v>
      </c>
      <c r="H1723" s="2" t="n">
        <v>99</v>
      </c>
      <c r="I1723" s="2" t="n">
        <v>99</v>
      </c>
    </row>
    <row r="1724" customFormat="false" ht="15" hidden="false" customHeight="false" outlineLevel="0" collapsed="false">
      <c r="A1724" s="2" t="s">
        <v>3454</v>
      </c>
      <c r="B1724" s="2" t="s">
        <v>10</v>
      </c>
      <c r="C1724" s="2" t="s">
        <v>3455</v>
      </c>
      <c r="D1724" s="2" t="n">
        <v>15.9633836660519</v>
      </c>
      <c r="E1724" s="2" t="n">
        <v>20.3307918172904</v>
      </c>
      <c r="F1724" s="2" t="n">
        <v>15.9633836660519</v>
      </c>
      <c r="G1724" s="2" t="n">
        <v>603</v>
      </c>
      <c r="H1724" s="2" t="n">
        <v>94</v>
      </c>
      <c r="I1724" s="2" t="n">
        <v>94</v>
      </c>
    </row>
    <row r="1725" customFormat="false" ht="15" hidden="false" customHeight="false" outlineLevel="0" collapsed="false">
      <c r="A1725" s="2" t="s">
        <v>3456</v>
      </c>
      <c r="B1725" s="2" t="s">
        <v>10</v>
      </c>
      <c r="C1725" s="2" t="s">
        <v>3457</v>
      </c>
      <c r="D1725" s="2" t="n">
        <v>35.3682453282969</v>
      </c>
      <c r="E1725" s="2" t="n">
        <v>45.0446125805796</v>
      </c>
      <c r="F1725" s="2" t="n">
        <v>35.3682453282969</v>
      </c>
      <c r="G1725" s="2" t="n">
        <v>1245</v>
      </c>
      <c r="H1725" s="2" t="n">
        <v>430</v>
      </c>
      <c r="I1725" s="2" t="n">
        <v>430</v>
      </c>
    </row>
    <row r="1726" customFormat="false" ht="15" hidden="false" customHeight="false" outlineLevel="0" collapsed="false">
      <c r="A1726" s="2" t="s">
        <v>3458</v>
      </c>
      <c r="B1726" s="2" t="s">
        <v>10</v>
      </c>
      <c r="C1726" s="2" t="s">
        <v>3459</v>
      </c>
      <c r="D1726" s="2" t="n">
        <v>39.9289008502812</v>
      </c>
      <c r="E1726" s="2" t="n">
        <v>50.8530138511087</v>
      </c>
      <c r="F1726" s="2" t="n">
        <v>39.9289008502812</v>
      </c>
      <c r="G1726" s="2" t="n">
        <v>972</v>
      </c>
      <c r="H1726" s="2" t="n">
        <v>379</v>
      </c>
      <c r="I1726" s="2" t="n">
        <v>379</v>
      </c>
    </row>
    <row r="1727" customFormat="false" ht="15" hidden="false" customHeight="false" outlineLevel="0" collapsed="false">
      <c r="A1727" s="2" t="s">
        <v>3460</v>
      </c>
      <c r="B1727" s="2" t="s">
        <v>10</v>
      </c>
      <c r="C1727" s="2" t="s">
        <v>3461</v>
      </c>
      <c r="D1727" s="2" t="n">
        <v>65.2889453028722</v>
      </c>
      <c r="E1727" s="2" t="n">
        <v>83.1512906468562</v>
      </c>
      <c r="F1727" s="2" t="n">
        <v>65.2889453028722</v>
      </c>
      <c r="G1727" s="2" t="n">
        <v>378</v>
      </c>
      <c r="H1727" s="2" t="n">
        <v>241</v>
      </c>
      <c r="I1727" s="2" t="n">
        <v>241</v>
      </c>
    </row>
    <row r="1728" customFormat="false" ht="15" hidden="false" customHeight="false" outlineLevel="0" collapsed="false">
      <c r="A1728" s="2" t="s">
        <v>3462</v>
      </c>
      <c r="B1728" s="2" t="s">
        <v>10</v>
      </c>
      <c r="C1728" s="2" t="s">
        <v>3463</v>
      </c>
      <c r="D1728" s="2" t="n">
        <v>1.55156678765784</v>
      </c>
      <c r="E1728" s="2" t="n">
        <v>1.9760585857231</v>
      </c>
      <c r="F1728" s="2" t="n">
        <v>1.55156678765784</v>
      </c>
      <c r="G1728" s="2" t="n">
        <v>660</v>
      </c>
      <c r="H1728" s="2" t="n">
        <v>10</v>
      </c>
      <c r="I1728" s="2" t="n">
        <v>10</v>
      </c>
    </row>
    <row r="1729" customFormat="false" ht="15" hidden="false" customHeight="false" outlineLevel="0" collapsed="false">
      <c r="A1729" s="2" t="s">
        <v>3464</v>
      </c>
      <c r="B1729" s="2" t="s">
        <v>10</v>
      </c>
      <c r="C1729" s="2" t="s">
        <v>3465</v>
      </c>
      <c r="D1729" s="2" t="n">
        <v>11.5492565397088</v>
      </c>
      <c r="E1729" s="2" t="n">
        <v>14.7090075177885</v>
      </c>
      <c r="F1729" s="2" t="n">
        <v>11.5492565397088</v>
      </c>
      <c r="G1729" s="2" t="n">
        <v>399</v>
      </c>
      <c r="H1729" s="2" t="n">
        <v>45</v>
      </c>
      <c r="I1729" s="2" t="n">
        <v>45</v>
      </c>
    </row>
    <row r="1730" customFormat="false" ht="15" hidden="false" customHeight="false" outlineLevel="0" collapsed="false">
      <c r="A1730" s="2" t="s">
        <v>3466</v>
      </c>
      <c r="B1730" s="2" t="s">
        <v>10</v>
      </c>
      <c r="C1730" s="2" t="s">
        <v>3467</v>
      </c>
      <c r="D1730" s="2" t="n">
        <v>7.81391466555397</v>
      </c>
      <c r="E1730" s="2" t="n">
        <v>9.95171673291875</v>
      </c>
      <c r="F1730" s="2" t="n">
        <v>7.81391466555397</v>
      </c>
      <c r="G1730" s="2" t="n">
        <v>498</v>
      </c>
      <c r="H1730" s="2" t="n">
        <v>38</v>
      </c>
      <c r="I1730" s="2" t="n">
        <v>38</v>
      </c>
    </row>
    <row r="1731" customFormat="false" ht="15" hidden="false" customHeight="false" outlineLevel="0" collapsed="false">
      <c r="A1731" s="2" t="s">
        <v>3468</v>
      </c>
      <c r="B1731" s="2" t="s">
        <v>10</v>
      </c>
      <c r="C1731" s="2" t="s">
        <v>3469</v>
      </c>
      <c r="D1731" s="2" t="n">
        <v>36.686579184807</v>
      </c>
      <c r="E1731" s="2" t="n">
        <v>46.723628241864</v>
      </c>
      <c r="F1731" s="2" t="n">
        <v>36.686579184807</v>
      </c>
      <c r="G1731" s="2" t="n">
        <v>642</v>
      </c>
      <c r="H1731" s="2" t="n">
        <v>230</v>
      </c>
      <c r="I1731" s="2" t="n">
        <v>230</v>
      </c>
    </row>
    <row r="1732" customFormat="false" ht="15" hidden="false" customHeight="false" outlineLevel="0" collapsed="false">
      <c r="A1732" s="2" t="s">
        <v>3470</v>
      </c>
      <c r="B1732" s="2" t="s">
        <v>10</v>
      </c>
      <c r="C1732" s="2" t="s">
        <v>3471</v>
      </c>
      <c r="D1732" s="2" t="n">
        <v>24.0084545037582</v>
      </c>
      <c r="E1732" s="2" t="n">
        <v>30.5769065369785</v>
      </c>
      <c r="F1732" s="2" t="n">
        <v>24.0084545037582</v>
      </c>
      <c r="G1732" s="2" t="n">
        <v>1254</v>
      </c>
      <c r="H1732" s="2" t="n">
        <v>294</v>
      </c>
      <c r="I1732" s="2" t="n">
        <v>294</v>
      </c>
    </row>
    <row r="1733" customFormat="false" ht="15" hidden="false" customHeight="false" outlineLevel="0" collapsed="false">
      <c r="A1733" s="2" t="s">
        <v>3472</v>
      </c>
      <c r="B1733" s="2" t="s">
        <v>10</v>
      </c>
      <c r="C1733" s="2" t="s">
        <v>3473</v>
      </c>
      <c r="D1733" s="2" t="n">
        <v>62.2914739819131</v>
      </c>
      <c r="E1733" s="2" t="n">
        <v>79.3337437733625</v>
      </c>
      <c r="F1733" s="2" t="n">
        <v>62.2914739819131</v>
      </c>
      <c r="G1733" s="2" t="n">
        <v>651</v>
      </c>
      <c r="H1733" s="2" t="n">
        <v>396</v>
      </c>
      <c r="I1733" s="2" t="n">
        <v>396</v>
      </c>
    </row>
    <row r="1734" customFormat="false" ht="15" hidden="false" customHeight="false" outlineLevel="0" collapsed="false">
      <c r="A1734" s="2" t="s">
        <v>3474</v>
      </c>
      <c r="B1734" s="2" t="s">
        <v>10</v>
      </c>
      <c r="C1734" s="2" t="s">
        <v>3475</v>
      </c>
      <c r="D1734" s="2" t="n">
        <v>57.8056088627903</v>
      </c>
      <c r="E1734" s="2" t="n">
        <v>73.6205947464878</v>
      </c>
      <c r="F1734" s="2" t="n">
        <v>57.8056088627903</v>
      </c>
      <c r="G1734" s="2" t="n">
        <v>597</v>
      </c>
      <c r="H1734" s="2" t="n">
        <v>337</v>
      </c>
      <c r="I1734" s="2" t="n">
        <v>337</v>
      </c>
    </row>
    <row r="1735" customFormat="false" ht="15" hidden="false" customHeight="false" outlineLevel="0" collapsed="false">
      <c r="A1735" s="2" t="s">
        <v>3476</v>
      </c>
      <c r="B1735" s="2" t="s">
        <v>10</v>
      </c>
      <c r="C1735" s="2" t="s">
        <v>3477</v>
      </c>
      <c r="D1735" s="2" t="n">
        <v>75.3396501607002</v>
      </c>
      <c r="E1735" s="2" t="n">
        <v>95.9517590410403</v>
      </c>
      <c r="F1735" s="2" t="n">
        <v>75.3396501607002</v>
      </c>
      <c r="G1735" s="2" t="n">
        <v>840</v>
      </c>
      <c r="H1735" s="2" t="n">
        <v>618</v>
      </c>
      <c r="I1735" s="2" t="n">
        <v>618</v>
      </c>
    </row>
    <row r="1736" customFormat="false" ht="15" hidden="false" customHeight="false" outlineLevel="0" collapsed="false">
      <c r="A1736" s="2" t="s">
        <v>3478</v>
      </c>
      <c r="B1736" s="2" t="s">
        <v>10</v>
      </c>
      <c r="C1736" s="2" t="s">
        <v>3479</v>
      </c>
      <c r="D1736" s="2" t="n">
        <v>71.1920561961238</v>
      </c>
      <c r="E1736" s="2" t="n">
        <v>90.6694284775158</v>
      </c>
      <c r="F1736" s="2" t="n">
        <v>71.1920561961238</v>
      </c>
      <c r="G1736" s="2" t="n">
        <v>1086</v>
      </c>
      <c r="H1736" s="2" t="n">
        <v>755</v>
      </c>
      <c r="I1736" s="2" t="n">
        <v>755</v>
      </c>
    </row>
    <row r="1737" customFormat="false" ht="15" hidden="false" customHeight="false" outlineLevel="0" collapsed="false">
      <c r="A1737" s="2" t="s">
        <v>3480</v>
      </c>
      <c r="B1737" s="2" t="s">
        <v>10</v>
      </c>
      <c r="C1737" s="2" t="s">
        <v>3481</v>
      </c>
      <c r="D1737" s="2" t="n">
        <v>17.0672346642363</v>
      </c>
      <c r="E1737" s="2" t="n">
        <v>21.7366444429541</v>
      </c>
      <c r="F1737" s="2" t="n">
        <v>17.0672346642363</v>
      </c>
      <c r="G1737" s="2" t="n">
        <v>1698</v>
      </c>
      <c r="H1737" s="2" t="n">
        <v>283</v>
      </c>
      <c r="I1737" s="2" t="n">
        <v>283</v>
      </c>
    </row>
    <row r="1738" customFormat="false" ht="15" hidden="false" customHeight="false" outlineLevel="0" collapsed="false">
      <c r="A1738" s="2" t="s">
        <v>3482</v>
      </c>
      <c r="B1738" s="2" t="s">
        <v>10</v>
      </c>
      <c r="C1738" s="2" t="s">
        <v>3483</v>
      </c>
      <c r="D1738" s="2" t="n">
        <v>544.609952576211</v>
      </c>
      <c r="E1738" s="2" t="n">
        <v>693.609312353878</v>
      </c>
      <c r="F1738" s="2" t="n">
        <v>544.609952576211</v>
      </c>
      <c r="G1738" s="2" t="n">
        <v>465</v>
      </c>
      <c r="H1738" s="2" t="n">
        <v>2473</v>
      </c>
      <c r="I1738" s="2" t="n">
        <v>2473</v>
      </c>
    </row>
    <row r="1739" customFormat="false" ht="15" hidden="false" customHeight="false" outlineLevel="0" collapsed="false">
      <c r="A1739" s="2" t="s">
        <v>3484</v>
      </c>
      <c r="B1739" s="2" t="s">
        <v>10</v>
      </c>
      <c r="C1739" s="2" t="s">
        <v>3485</v>
      </c>
      <c r="D1739" s="2" t="n">
        <v>282.572844884493</v>
      </c>
      <c r="E1739" s="2" t="n">
        <v>359.881701946652</v>
      </c>
      <c r="F1739" s="2" t="n">
        <v>282.572844884493</v>
      </c>
      <c r="G1739" s="2" t="n">
        <v>744</v>
      </c>
      <c r="H1739" s="2" t="n">
        <v>2053</v>
      </c>
      <c r="I1739" s="2" t="n">
        <v>2053</v>
      </c>
    </row>
    <row r="1740" customFormat="false" ht="15" hidden="false" customHeight="false" outlineLevel="0" collapsed="false">
      <c r="A1740" s="2" t="s">
        <v>3486</v>
      </c>
      <c r="B1740" s="2" t="s">
        <v>10</v>
      </c>
      <c r="C1740" s="2" t="s">
        <v>3487</v>
      </c>
      <c r="D1740" s="2" t="n">
        <v>138.849466658934</v>
      </c>
      <c r="E1740" s="2" t="n">
        <v>176.83717059234</v>
      </c>
      <c r="F1740" s="2" t="n">
        <v>138.849466658934</v>
      </c>
      <c r="G1740" s="2" t="n">
        <v>2658</v>
      </c>
      <c r="H1740" s="2" t="n">
        <v>3604</v>
      </c>
      <c r="I1740" s="2" t="n">
        <v>3604</v>
      </c>
    </row>
    <row r="1741" customFormat="false" ht="15" hidden="false" customHeight="false" outlineLevel="0" collapsed="false">
      <c r="A1741" s="2" t="s">
        <v>3488</v>
      </c>
      <c r="B1741" s="2" t="s">
        <v>10</v>
      </c>
      <c r="C1741" s="2" t="s">
        <v>3489</v>
      </c>
      <c r="D1741" s="2" t="n">
        <v>27.9870293546244</v>
      </c>
      <c r="E1741" s="2" t="n">
        <v>35.6439761955551</v>
      </c>
      <c r="F1741" s="2" t="n">
        <v>27.9870293546244</v>
      </c>
      <c r="G1741" s="2" t="n">
        <v>1266</v>
      </c>
      <c r="H1741" s="2" t="n">
        <v>346</v>
      </c>
      <c r="I1741" s="2" t="n">
        <v>346</v>
      </c>
    </row>
    <row r="1742" customFormat="false" ht="15" hidden="false" customHeight="false" outlineLevel="0" collapsed="false">
      <c r="A1742" s="2" t="s">
        <v>3490</v>
      </c>
      <c r="B1742" s="2" t="s">
        <v>10</v>
      </c>
      <c r="C1742" s="2" t="s">
        <v>3491</v>
      </c>
      <c r="D1742" s="2" t="n">
        <v>24.2504142367263</v>
      </c>
      <c r="E1742" s="2" t="n">
        <v>30.8850638213018</v>
      </c>
      <c r="F1742" s="2" t="n">
        <v>24.2504142367263</v>
      </c>
      <c r="G1742" s="2" t="n">
        <v>891</v>
      </c>
      <c r="H1742" s="2" t="n">
        <v>211</v>
      </c>
      <c r="I1742" s="2" t="n">
        <v>211</v>
      </c>
    </row>
    <row r="1743" customFormat="false" ht="15" hidden="false" customHeight="false" outlineLevel="0" collapsed="false">
      <c r="A1743" s="2" t="s">
        <v>3492</v>
      </c>
      <c r="B1743" s="2" t="s">
        <v>10</v>
      </c>
      <c r="C1743" s="2" t="s">
        <v>3493</v>
      </c>
      <c r="D1743" s="2" t="n">
        <v>158.909793022416</v>
      </c>
      <c r="E1743" s="2" t="n">
        <v>202.385784070208</v>
      </c>
      <c r="F1743" s="2" t="n">
        <v>158.909793022416</v>
      </c>
      <c r="G1743" s="2" t="n">
        <v>444</v>
      </c>
      <c r="H1743" s="2" t="n">
        <v>689</v>
      </c>
      <c r="I1743" s="2" t="n">
        <v>689</v>
      </c>
    </row>
    <row r="1744" customFormat="false" ht="15" hidden="false" customHeight="false" outlineLevel="0" collapsed="false">
      <c r="A1744" s="2" t="s">
        <v>3494</v>
      </c>
      <c r="B1744" s="2" t="s">
        <v>10</v>
      </c>
      <c r="C1744" s="2" t="s">
        <v>3495</v>
      </c>
      <c r="D1744" s="2" t="n">
        <v>109.838638928253</v>
      </c>
      <c r="E1744" s="2" t="n">
        <v>139.889295920002</v>
      </c>
      <c r="F1744" s="2" t="n">
        <v>109.838638928253</v>
      </c>
      <c r="G1744" s="2" t="n">
        <v>1818</v>
      </c>
      <c r="H1744" s="2" t="n">
        <v>1950</v>
      </c>
      <c r="I1744" s="2" t="n">
        <v>1950</v>
      </c>
    </row>
    <row r="1745" customFormat="false" ht="15" hidden="false" customHeight="false" outlineLevel="0" collapsed="false">
      <c r="A1745" s="2" t="s">
        <v>3496</v>
      </c>
      <c r="B1745" s="2" t="s">
        <v>10</v>
      </c>
      <c r="C1745" s="2" t="s">
        <v>3497</v>
      </c>
      <c r="D1745" s="2" t="n">
        <v>50.2735191996483</v>
      </c>
      <c r="E1745" s="2" t="n">
        <v>64.0278072714764</v>
      </c>
      <c r="F1745" s="2" t="n">
        <v>50.2735191996483</v>
      </c>
      <c r="G1745" s="2" t="n">
        <v>2703</v>
      </c>
      <c r="H1745" s="2" t="n">
        <v>1327</v>
      </c>
      <c r="I1745" s="2" t="n">
        <v>1327</v>
      </c>
    </row>
    <row r="1746" customFormat="false" ht="15" hidden="false" customHeight="false" outlineLevel="0" collapsed="false">
      <c r="A1746" s="2" t="s">
        <v>3498</v>
      </c>
      <c r="B1746" s="2" t="s">
        <v>10</v>
      </c>
      <c r="C1746" s="2" t="s">
        <v>3499</v>
      </c>
      <c r="D1746" s="2" t="n">
        <v>107.091403773019</v>
      </c>
      <c r="E1746" s="2" t="n">
        <v>136.390447105575</v>
      </c>
      <c r="F1746" s="2" t="n">
        <v>107.091403773019</v>
      </c>
      <c r="G1746" s="2" t="n">
        <v>699</v>
      </c>
      <c r="H1746" s="2" t="n">
        <v>731</v>
      </c>
      <c r="I1746" s="2" t="n">
        <v>731</v>
      </c>
    </row>
    <row r="1747" customFormat="false" ht="15" hidden="false" customHeight="false" outlineLevel="0" collapsed="false">
      <c r="A1747" s="2" t="s">
        <v>3500</v>
      </c>
      <c r="B1747" s="2" t="s">
        <v>10</v>
      </c>
      <c r="C1747" s="2" t="s">
        <v>3501</v>
      </c>
      <c r="D1747" s="2" t="n">
        <v>32.5294002377921</v>
      </c>
      <c r="E1747" s="2" t="n">
        <v>41.4290903489533</v>
      </c>
      <c r="F1747" s="2" t="n">
        <v>32.5294002377921</v>
      </c>
      <c r="G1747" s="2" t="n">
        <v>957</v>
      </c>
      <c r="H1747" s="2" t="n">
        <v>304</v>
      </c>
      <c r="I1747" s="2" t="n">
        <v>304</v>
      </c>
    </row>
    <row r="1748" customFormat="false" ht="15" hidden="false" customHeight="false" outlineLevel="0" collapsed="false">
      <c r="A1748" s="2" t="s">
        <v>3502</v>
      </c>
      <c r="B1748" s="2" t="s">
        <v>10</v>
      </c>
      <c r="C1748" s="2" t="s">
        <v>3503</v>
      </c>
      <c r="D1748" s="2" t="n">
        <v>40.6987903531789</v>
      </c>
      <c r="E1748" s="2" t="n">
        <v>51.8335367485829</v>
      </c>
      <c r="F1748" s="2" t="n">
        <v>40.6987903531789</v>
      </c>
      <c r="G1748" s="2" t="n">
        <v>156</v>
      </c>
      <c r="H1748" s="2" t="n">
        <v>62</v>
      </c>
      <c r="I1748" s="2" t="n">
        <v>62</v>
      </c>
    </row>
    <row r="1749" customFormat="false" ht="15" hidden="false" customHeight="false" outlineLevel="0" collapsed="false">
      <c r="A1749" s="2" t="s">
        <v>3504</v>
      </c>
      <c r="B1749" s="2" t="s">
        <v>10</v>
      </c>
      <c r="C1749" s="2" t="s">
        <v>3505</v>
      </c>
      <c r="D1749" s="2" t="n">
        <v>108.26080213054</v>
      </c>
      <c r="E1749" s="2" t="n">
        <v>137.879780135188</v>
      </c>
      <c r="F1749" s="2" t="n">
        <v>108.26080213054</v>
      </c>
      <c r="G1749" s="2" t="n">
        <v>1014</v>
      </c>
      <c r="H1749" s="2" t="n">
        <v>1072</v>
      </c>
      <c r="I1749" s="2" t="n">
        <v>1072</v>
      </c>
    </row>
    <row r="1750" customFormat="false" ht="15" hidden="false" customHeight="false" outlineLevel="0" collapsed="false">
      <c r="A1750" s="2" t="s">
        <v>3506</v>
      </c>
      <c r="B1750" s="2" t="s">
        <v>10</v>
      </c>
      <c r="C1750" s="2" t="s">
        <v>3507</v>
      </c>
      <c r="D1750" s="2" t="n">
        <v>87.3073187331073</v>
      </c>
      <c r="E1750" s="2" t="n">
        <v>111.193651572971</v>
      </c>
      <c r="F1750" s="2" t="n">
        <v>87.3073187331073</v>
      </c>
      <c r="G1750" s="2" t="n">
        <v>1065</v>
      </c>
      <c r="H1750" s="2" t="n">
        <v>908</v>
      </c>
      <c r="I1750" s="2" t="n">
        <v>908</v>
      </c>
    </row>
    <row r="1751" customFormat="false" ht="15" hidden="false" customHeight="false" outlineLevel="0" collapsed="false">
      <c r="A1751" s="2" t="s">
        <v>3508</v>
      </c>
      <c r="B1751" s="2" t="s">
        <v>10</v>
      </c>
      <c r="C1751" s="2" t="s">
        <v>3509</v>
      </c>
      <c r="D1751" s="2" t="n">
        <v>84.1671846455489</v>
      </c>
      <c r="E1751" s="2" t="n">
        <v>107.194410951555</v>
      </c>
      <c r="F1751" s="2" t="n">
        <v>84.1671846455489</v>
      </c>
      <c r="G1751" s="2" t="n">
        <v>1314</v>
      </c>
      <c r="H1751" s="2" t="n">
        <v>1080</v>
      </c>
      <c r="I1751" s="2" t="n">
        <v>1080</v>
      </c>
    </row>
    <row r="1752" customFormat="false" ht="15" hidden="false" customHeight="false" outlineLevel="0" collapsed="false">
      <c r="A1752" s="2" t="s">
        <v>3510</v>
      </c>
      <c r="B1752" s="2" t="s">
        <v>10</v>
      </c>
      <c r="C1752" s="2" t="s">
        <v>3511</v>
      </c>
      <c r="D1752" s="2" t="n">
        <v>82.9250127453475</v>
      </c>
      <c r="E1752" s="2" t="n">
        <v>105.612394329478</v>
      </c>
      <c r="F1752" s="2" t="n">
        <v>82.9250127453475</v>
      </c>
      <c r="G1752" s="2" t="n">
        <v>1083</v>
      </c>
      <c r="H1752" s="2" t="n">
        <v>877</v>
      </c>
      <c r="I1752" s="2" t="n">
        <v>877</v>
      </c>
    </row>
    <row r="1753" customFormat="false" ht="15" hidden="false" customHeight="false" outlineLevel="0" collapsed="false">
      <c r="A1753" s="2" t="s">
        <v>3512</v>
      </c>
      <c r="B1753" s="2" t="s">
        <v>10</v>
      </c>
      <c r="C1753" s="2" t="s">
        <v>3513</v>
      </c>
      <c r="D1753" s="2" t="n">
        <v>75.0273924838859</v>
      </c>
      <c r="E1753" s="2" t="n">
        <v>95.5540710600038</v>
      </c>
      <c r="F1753" s="2" t="n">
        <v>75.0273924838859</v>
      </c>
      <c r="G1753" s="2" t="n">
        <v>1197</v>
      </c>
      <c r="H1753" s="2" t="n">
        <v>877</v>
      </c>
      <c r="I1753" s="2" t="n">
        <v>877</v>
      </c>
    </row>
    <row r="1754" customFormat="false" ht="15" hidden="false" customHeight="false" outlineLevel="0" collapsed="false">
      <c r="A1754" s="2" t="s">
        <v>3514</v>
      </c>
      <c r="B1754" s="2" t="s">
        <v>10</v>
      </c>
      <c r="C1754" s="2" t="s">
        <v>3515</v>
      </c>
      <c r="D1754" s="2" t="n">
        <v>79.6470950997694</v>
      </c>
      <c r="E1754" s="2" t="n">
        <v>101.437674067119</v>
      </c>
      <c r="F1754" s="2" t="n">
        <v>79.6470950997694</v>
      </c>
      <c r="G1754" s="2" t="n">
        <v>810</v>
      </c>
      <c r="H1754" s="2" t="n">
        <v>630</v>
      </c>
      <c r="I1754" s="2" t="n">
        <v>630</v>
      </c>
    </row>
    <row r="1755" customFormat="false" ht="15" hidden="false" customHeight="false" outlineLevel="0" collapsed="false">
      <c r="A1755" s="2" t="s">
        <v>3516</v>
      </c>
      <c r="B1755" s="2" t="s">
        <v>10</v>
      </c>
      <c r="C1755" s="2" t="s">
        <v>3517</v>
      </c>
      <c r="D1755" s="2" t="n">
        <v>51.0099373110882</v>
      </c>
      <c r="E1755" s="2" t="n">
        <v>64.9657013688291</v>
      </c>
      <c r="F1755" s="2" t="n">
        <v>51.0099373110882</v>
      </c>
      <c r="G1755" s="2" t="n">
        <v>534</v>
      </c>
      <c r="H1755" s="2" t="n">
        <v>266</v>
      </c>
      <c r="I1755" s="2" t="n">
        <v>266</v>
      </c>
    </row>
    <row r="1756" customFormat="false" ht="15" hidden="false" customHeight="false" outlineLevel="0" collapsed="false">
      <c r="A1756" s="2" t="s">
        <v>3518</v>
      </c>
      <c r="B1756" s="2" t="s">
        <v>10</v>
      </c>
      <c r="C1756" s="2" t="s">
        <v>3519</v>
      </c>
      <c r="D1756" s="2" t="n">
        <v>41.8147249273789</v>
      </c>
      <c r="E1756" s="2" t="n">
        <v>53.2547788852376</v>
      </c>
      <c r="F1756" s="2" t="n">
        <v>41.8147249273789</v>
      </c>
      <c r="G1756" s="2" t="n">
        <v>840</v>
      </c>
      <c r="H1756" s="2" t="n">
        <v>343</v>
      </c>
      <c r="I1756" s="2" t="n">
        <v>343</v>
      </c>
    </row>
    <row r="1757" customFormat="false" ht="15" hidden="false" customHeight="false" outlineLevel="0" collapsed="false">
      <c r="A1757" s="2" t="s">
        <v>3520</v>
      </c>
      <c r="B1757" s="2" t="s">
        <v>10</v>
      </c>
      <c r="C1757" s="2" t="s">
        <v>3521</v>
      </c>
      <c r="D1757" s="2" t="n">
        <v>94.2631237167038</v>
      </c>
      <c r="E1757" s="2" t="n">
        <v>120.052489147859</v>
      </c>
      <c r="F1757" s="2" t="n">
        <v>94.2631237167038</v>
      </c>
      <c r="G1757" s="2" t="n">
        <v>1497</v>
      </c>
      <c r="H1757" s="2" t="n">
        <v>1378</v>
      </c>
      <c r="I1757" s="2" t="n">
        <v>1378</v>
      </c>
    </row>
    <row r="1758" customFormat="false" ht="15" hidden="false" customHeight="false" outlineLevel="0" collapsed="false">
      <c r="A1758" s="2" t="s">
        <v>3522</v>
      </c>
      <c r="B1758" s="2" t="s">
        <v>10</v>
      </c>
      <c r="C1758" s="2" t="s">
        <v>3523</v>
      </c>
      <c r="D1758" s="2" t="n">
        <v>62.3415744367305</v>
      </c>
      <c r="E1758" s="2" t="n">
        <v>79.3975511677189</v>
      </c>
      <c r="F1758" s="2" t="n">
        <v>62.3415744367305</v>
      </c>
      <c r="G1758" s="2" t="n">
        <v>3438</v>
      </c>
      <c r="H1758" s="2" t="n">
        <v>2093</v>
      </c>
      <c r="I1758" s="2" t="n">
        <v>2093</v>
      </c>
    </row>
    <row r="1759" customFormat="false" ht="15" hidden="false" customHeight="false" outlineLevel="0" collapsed="false">
      <c r="A1759" s="2" t="s">
        <v>3524</v>
      </c>
      <c r="B1759" s="2" t="s">
        <v>10</v>
      </c>
      <c r="C1759" s="2" t="s">
        <v>3525</v>
      </c>
      <c r="D1759" s="2" t="n">
        <v>62.1000586578236</v>
      </c>
      <c r="E1759" s="2" t="n">
        <v>79.0899592984596</v>
      </c>
      <c r="F1759" s="2" t="n">
        <v>62.1000586578236</v>
      </c>
      <c r="G1759" s="2" t="n">
        <v>747</v>
      </c>
      <c r="H1759" s="2" t="n">
        <v>453</v>
      </c>
      <c r="I1759" s="2" t="n">
        <v>453</v>
      </c>
    </row>
    <row r="1760" customFormat="false" ht="15" hidden="false" customHeight="false" outlineLevel="0" collapsed="false">
      <c r="A1760" s="2" t="s">
        <v>3526</v>
      </c>
      <c r="B1760" s="2" t="s">
        <v>10</v>
      </c>
      <c r="C1760" s="2" t="s">
        <v>3527</v>
      </c>
      <c r="D1760" s="2" t="n">
        <v>1.98841568903724</v>
      </c>
      <c r="E1760" s="2" t="n">
        <v>2.53242459529562</v>
      </c>
      <c r="F1760" s="2" t="n">
        <v>1.98841568903724</v>
      </c>
      <c r="G1760" s="2" t="n">
        <v>309</v>
      </c>
      <c r="H1760" s="2" t="n">
        <v>6</v>
      </c>
      <c r="I1760" s="2" t="n">
        <v>6</v>
      </c>
    </row>
    <row r="1761" customFormat="false" ht="15" hidden="false" customHeight="false" outlineLevel="0" collapsed="false">
      <c r="A1761" s="2" t="s">
        <v>3528</v>
      </c>
      <c r="B1761" s="2" t="s">
        <v>10</v>
      </c>
      <c r="C1761" s="2" t="s">
        <v>3529</v>
      </c>
      <c r="D1761" s="2" t="n">
        <v>77.3719979611281</v>
      </c>
      <c r="E1761" s="2" t="n">
        <v>98.5401350955918</v>
      </c>
      <c r="F1761" s="2" t="n">
        <v>77.3719979611281</v>
      </c>
      <c r="G1761" s="2" t="n">
        <v>89466</v>
      </c>
      <c r="H1761" s="2" t="n">
        <v>47782</v>
      </c>
      <c r="I1761" s="2" t="n">
        <v>67597</v>
      </c>
    </row>
    <row r="1762" customFormat="false" ht="15" hidden="false" customHeight="false" outlineLevel="0" collapsed="false">
      <c r="A1762" s="2" t="s">
        <v>3530</v>
      </c>
      <c r="B1762" s="2" t="s">
        <v>10</v>
      </c>
      <c r="C1762" s="2" t="s">
        <v>3531</v>
      </c>
      <c r="D1762" s="2" t="n">
        <v>0</v>
      </c>
      <c r="E1762" s="2" t="n">
        <v>0</v>
      </c>
      <c r="F1762" s="2" t="n">
        <v>0</v>
      </c>
      <c r="G1762" s="2" t="n">
        <v>309</v>
      </c>
      <c r="H1762" s="2" t="n">
        <v>0</v>
      </c>
      <c r="I1762" s="2" t="n">
        <v>0</v>
      </c>
    </row>
    <row r="1763" customFormat="false" ht="15" hidden="false" customHeight="false" outlineLevel="0" collapsed="false">
      <c r="A1763" s="2" t="s">
        <v>3532</v>
      </c>
      <c r="B1763" s="2" t="s">
        <v>10</v>
      </c>
      <c r="C1763" s="2" t="s">
        <v>3533</v>
      </c>
      <c r="D1763" s="2" t="n">
        <v>0</v>
      </c>
      <c r="E1763" s="2" t="n">
        <v>0</v>
      </c>
      <c r="F1763" s="2" t="n">
        <v>0</v>
      </c>
      <c r="G1763" s="2" t="n">
        <v>282</v>
      </c>
      <c r="H1763" s="2" t="n">
        <v>0</v>
      </c>
      <c r="I1763" s="2" t="n">
        <v>0</v>
      </c>
    </row>
    <row r="1764" customFormat="false" ht="15" hidden="false" customHeight="false" outlineLevel="0" collapsed="false">
      <c r="A1764" s="2" t="s">
        <v>3534</v>
      </c>
      <c r="B1764" s="2" t="s">
        <v>10</v>
      </c>
      <c r="C1764" s="2" t="s">
        <v>3535</v>
      </c>
      <c r="D1764" s="2" t="n">
        <v>0</v>
      </c>
      <c r="E1764" s="2" t="n">
        <v>0</v>
      </c>
      <c r="F1764" s="2" t="n">
        <v>0</v>
      </c>
      <c r="G1764" s="2" t="n">
        <v>1023</v>
      </c>
      <c r="H1764" s="2" t="n">
        <v>0</v>
      </c>
      <c r="I1764" s="2" t="n">
        <v>0</v>
      </c>
    </row>
    <row r="1765" customFormat="false" ht="15" hidden="false" customHeight="false" outlineLevel="0" collapsed="false">
      <c r="A1765" s="2" t="s">
        <v>3536</v>
      </c>
      <c r="B1765" s="2" t="s">
        <v>10</v>
      </c>
      <c r="C1765" s="2" t="s">
        <v>3537</v>
      </c>
      <c r="D1765" s="2" t="n">
        <v>0</v>
      </c>
      <c r="E1765" s="2" t="n">
        <v>0</v>
      </c>
      <c r="F1765" s="2" t="n">
        <v>0</v>
      </c>
      <c r="G1765" s="2" t="n">
        <v>17224</v>
      </c>
      <c r="H1765" s="2" t="n">
        <v>0</v>
      </c>
      <c r="I1765" s="2" t="n">
        <v>0</v>
      </c>
    </row>
    <row r="1766" customFormat="false" ht="15" hidden="false" customHeight="false" outlineLevel="0" collapsed="false">
      <c r="A1766" s="2" t="s">
        <v>3538</v>
      </c>
      <c r="B1766" s="2" t="s">
        <v>10</v>
      </c>
      <c r="C1766" s="2" t="s">
        <v>3539</v>
      </c>
      <c r="D1766" s="2" t="n">
        <v>0</v>
      </c>
      <c r="E1766" s="2" t="n">
        <v>0</v>
      </c>
      <c r="F1766" s="2" t="n">
        <v>0</v>
      </c>
      <c r="G1766" s="2" t="n">
        <v>1881</v>
      </c>
      <c r="H1766" s="2" t="n">
        <v>0</v>
      </c>
      <c r="I1766" s="2" t="n">
        <v>0</v>
      </c>
    </row>
    <row r="1767" customFormat="false" ht="15" hidden="false" customHeight="false" outlineLevel="0" collapsed="false">
      <c r="A1767" s="2" t="s">
        <v>3540</v>
      </c>
      <c r="B1767" s="2" t="s">
        <v>10</v>
      </c>
      <c r="C1767" s="2" t="s">
        <v>3541</v>
      </c>
      <c r="D1767" s="2" t="n">
        <v>0</v>
      </c>
      <c r="E1767" s="2" t="n">
        <v>0</v>
      </c>
      <c r="F1767" s="2" t="n">
        <v>0</v>
      </c>
      <c r="G1767" s="2" t="n">
        <v>354</v>
      </c>
      <c r="H1767" s="2" t="n">
        <v>0</v>
      </c>
      <c r="I1767" s="2" t="n">
        <v>0</v>
      </c>
    </row>
    <row r="1768" customFormat="false" ht="15" hidden="false" customHeight="false" outlineLevel="0" collapsed="false">
      <c r="A1768" s="2" t="s">
        <v>3542</v>
      </c>
      <c r="B1768" s="2" t="s">
        <v>10</v>
      </c>
      <c r="C1768" s="2" t="s">
        <v>3543</v>
      </c>
      <c r="D1768" s="2" t="n">
        <v>0</v>
      </c>
      <c r="E1768" s="2" t="n">
        <v>0</v>
      </c>
      <c r="F1768" s="2" t="n">
        <v>0</v>
      </c>
      <c r="G1768" s="2" t="n">
        <v>309</v>
      </c>
      <c r="H1768" s="2" t="n">
        <v>0</v>
      </c>
      <c r="I1768" s="2" t="n">
        <v>0</v>
      </c>
    </row>
    <row r="1769" customFormat="false" ht="15" hidden="false" customHeight="false" outlineLevel="0" collapsed="false">
      <c r="A1769" s="2" t="s">
        <v>3544</v>
      </c>
      <c r="B1769" s="2" t="s">
        <v>10</v>
      </c>
      <c r="C1769" s="2" t="s">
        <v>3545</v>
      </c>
      <c r="D1769" s="2" t="n">
        <v>0</v>
      </c>
      <c r="E1769" s="2" t="n">
        <v>0</v>
      </c>
      <c r="F1769" s="2" t="n">
        <v>0</v>
      </c>
      <c r="G1769" s="2" t="n">
        <v>369</v>
      </c>
      <c r="H1769" s="2" t="n">
        <v>0</v>
      </c>
      <c r="I1769" s="2" t="n">
        <v>0</v>
      </c>
    </row>
    <row r="1770" customFormat="false" ht="15" hidden="false" customHeight="false" outlineLevel="0" collapsed="false">
      <c r="A1770" s="2" t="s">
        <v>3546</v>
      </c>
      <c r="B1770" s="2" t="s">
        <v>10</v>
      </c>
      <c r="C1770" s="2" t="s">
        <v>3547</v>
      </c>
      <c r="D1770" s="2" t="n">
        <v>0.137638989227712</v>
      </c>
      <c r="E1770" s="2" t="n">
        <v>0.175295519701243</v>
      </c>
      <c r="F1770" s="2" t="n">
        <v>0.137638989227712</v>
      </c>
      <c r="G1770" s="2" t="n">
        <v>744</v>
      </c>
      <c r="H1770" s="2" t="n">
        <v>0</v>
      </c>
      <c r="I1770" s="2" t="n">
        <v>1</v>
      </c>
    </row>
    <row r="1771" customFormat="false" ht="15" hidden="false" customHeight="false" outlineLevel="0" collapsed="false">
      <c r="A1771" s="2" t="s">
        <v>3548</v>
      </c>
      <c r="B1771" s="2" t="s">
        <v>10</v>
      </c>
      <c r="C1771" s="2" t="s">
        <v>3549</v>
      </c>
      <c r="D1771" s="2" t="n">
        <v>127.836934151731</v>
      </c>
      <c r="E1771" s="2" t="n">
        <v>162.811728964872</v>
      </c>
      <c r="F1771" s="2" t="n">
        <v>127.836934151731</v>
      </c>
      <c r="G1771" s="2" t="n">
        <v>918</v>
      </c>
      <c r="H1771" s="2" t="n">
        <v>0</v>
      </c>
      <c r="I1771" s="2" t="n">
        <v>1146</v>
      </c>
    </row>
    <row r="1772" customFormat="false" ht="15" hidden="false" customHeight="false" outlineLevel="0" collapsed="false">
      <c r="A1772" s="2" t="s">
        <v>3550</v>
      </c>
      <c r="B1772" s="2" t="s">
        <v>10</v>
      </c>
      <c r="C1772" s="2" t="s">
        <v>3551</v>
      </c>
      <c r="D1772" s="2" t="n">
        <v>0</v>
      </c>
      <c r="E1772" s="2" t="n">
        <v>0</v>
      </c>
      <c r="F1772" s="2" t="n">
        <v>0</v>
      </c>
      <c r="G1772" s="2" t="n">
        <v>963</v>
      </c>
      <c r="H1772" s="2" t="n">
        <v>0</v>
      </c>
      <c r="I1772" s="2" t="n">
        <v>0</v>
      </c>
    </row>
    <row r="1773" customFormat="false" ht="15" hidden="false" customHeight="false" outlineLevel="0" collapsed="false">
      <c r="A1773" s="2" t="s">
        <v>3552</v>
      </c>
      <c r="B1773" s="2" t="s">
        <v>10</v>
      </c>
      <c r="C1773" s="2" t="s">
        <v>3553</v>
      </c>
      <c r="D1773" s="2" t="n">
        <v>0</v>
      </c>
      <c r="E1773" s="2" t="n">
        <v>0</v>
      </c>
      <c r="F1773" s="2" t="n">
        <v>0</v>
      </c>
      <c r="G1773" s="2" t="n">
        <v>786</v>
      </c>
      <c r="H1773" s="2" t="n">
        <v>0</v>
      </c>
      <c r="I1773" s="2" t="n">
        <v>0</v>
      </c>
    </row>
    <row r="1774" customFormat="false" ht="15" hidden="false" customHeight="false" outlineLevel="0" collapsed="false">
      <c r="A1774" s="2" t="s">
        <v>3554</v>
      </c>
      <c r="B1774" s="2" t="s">
        <v>10</v>
      </c>
      <c r="C1774" s="2" t="s">
        <v>3555</v>
      </c>
      <c r="D1774" s="2" t="n">
        <v>0</v>
      </c>
      <c r="E1774" s="2" t="n">
        <v>0</v>
      </c>
      <c r="F1774" s="2" t="n">
        <v>0</v>
      </c>
      <c r="G1774" s="2" t="n">
        <v>780</v>
      </c>
      <c r="H1774" s="2" t="n">
        <v>0</v>
      </c>
      <c r="I1774" s="2" t="n">
        <v>0</v>
      </c>
    </row>
    <row r="1775" customFormat="false" ht="15" hidden="false" customHeight="false" outlineLevel="0" collapsed="false">
      <c r="A1775" s="2" t="s">
        <v>3556</v>
      </c>
      <c r="B1775" s="2" t="s">
        <v>10</v>
      </c>
      <c r="C1775" s="2" t="s">
        <v>3557</v>
      </c>
      <c r="D1775" s="2" t="n">
        <v>0</v>
      </c>
      <c r="E1775" s="2" t="n">
        <v>0</v>
      </c>
      <c r="F1775" s="2" t="n">
        <v>0</v>
      </c>
      <c r="G1775" s="2" t="n">
        <v>462</v>
      </c>
      <c r="H1775" s="2" t="n">
        <v>0</v>
      </c>
      <c r="I1775" s="2" t="n">
        <v>0</v>
      </c>
    </row>
    <row r="1776" customFormat="false" ht="15" hidden="false" customHeight="false" outlineLevel="0" collapsed="false">
      <c r="A1776" s="2" t="s">
        <v>3558</v>
      </c>
      <c r="B1776" s="2" t="s">
        <v>10</v>
      </c>
      <c r="C1776" s="2" t="s">
        <v>3559</v>
      </c>
      <c r="D1776" s="2" t="n">
        <v>0</v>
      </c>
      <c r="E1776" s="2" t="n">
        <v>0</v>
      </c>
      <c r="F1776" s="2" t="n">
        <v>0</v>
      </c>
      <c r="G1776" s="2" t="n">
        <v>414</v>
      </c>
      <c r="H1776" s="2" t="n">
        <v>0</v>
      </c>
      <c r="I1776" s="2" t="n">
        <v>0</v>
      </c>
    </row>
    <row r="1777" customFormat="false" ht="15" hidden="false" customHeight="false" outlineLevel="0" collapsed="false">
      <c r="A1777" s="2" t="s">
        <v>3560</v>
      </c>
      <c r="B1777" s="2" t="s">
        <v>10</v>
      </c>
      <c r="C1777" s="2" t="s">
        <v>3561</v>
      </c>
      <c r="D1777" s="2" t="n">
        <v>0</v>
      </c>
      <c r="E1777" s="2" t="n">
        <v>0</v>
      </c>
      <c r="F1777" s="2" t="n">
        <v>0</v>
      </c>
      <c r="G1777" s="2" t="n">
        <v>453</v>
      </c>
      <c r="H1777" s="2" t="n">
        <v>0</v>
      </c>
      <c r="I1777" s="2" t="n">
        <v>0</v>
      </c>
    </row>
    <row r="1778" customFormat="false" ht="15" hidden="false" customHeight="false" outlineLevel="0" collapsed="false">
      <c r="A1778" s="2" t="s">
        <v>3562</v>
      </c>
      <c r="B1778" s="2" t="s">
        <v>10</v>
      </c>
      <c r="C1778" s="2" t="s">
        <v>3563</v>
      </c>
      <c r="D1778" s="2" t="n">
        <v>0</v>
      </c>
      <c r="E1778" s="2" t="n">
        <v>0</v>
      </c>
      <c r="F1778" s="2" t="n">
        <v>0</v>
      </c>
      <c r="G1778" s="2" t="n">
        <v>498</v>
      </c>
      <c r="H1778" s="2" t="n">
        <v>0</v>
      </c>
      <c r="I1778" s="2" t="n">
        <v>0</v>
      </c>
    </row>
    <row r="1779" customFormat="false" ht="15" hidden="false" customHeight="false" outlineLevel="0" collapsed="false">
      <c r="A1779" s="2" t="s">
        <v>3564</v>
      </c>
      <c r="B1779" s="2" t="s">
        <v>10</v>
      </c>
      <c r="C1779" s="2" t="s">
        <v>3565</v>
      </c>
      <c r="D1779" s="2" t="n">
        <v>0</v>
      </c>
      <c r="E1779" s="2" t="n">
        <v>0</v>
      </c>
      <c r="F1779" s="2" t="n">
        <v>0</v>
      </c>
      <c r="G1779" s="2" t="n">
        <v>300</v>
      </c>
      <c r="H1779" s="2" t="n">
        <v>0</v>
      </c>
      <c r="I1779" s="2" t="n">
        <v>0</v>
      </c>
    </row>
    <row r="1780" customFormat="false" ht="15" hidden="false" customHeight="false" outlineLevel="0" collapsed="false">
      <c r="A1780" s="2" t="s">
        <v>3566</v>
      </c>
      <c r="B1780" s="2" t="s">
        <v>10</v>
      </c>
      <c r="C1780" s="2" t="s">
        <v>3567</v>
      </c>
      <c r="D1780" s="2" t="n">
        <v>0</v>
      </c>
      <c r="E1780" s="2" t="n">
        <v>0</v>
      </c>
      <c r="F1780" s="2" t="n">
        <v>0</v>
      </c>
      <c r="G1780" s="2" t="n">
        <v>1452</v>
      </c>
      <c r="H1780" s="2" t="n">
        <v>0</v>
      </c>
      <c r="I1780" s="2" t="n">
        <v>0</v>
      </c>
    </row>
    <row r="1781" customFormat="false" ht="15" hidden="false" customHeight="false" outlineLevel="0" collapsed="false">
      <c r="A1781" s="2" t="s">
        <v>3568</v>
      </c>
      <c r="B1781" s="2" t="s">
        <v>10</v>
      </c>
      <c r="C1781" s="2" t="s">
        <v>3569</v>
      </c>
      <c r="D1781" s="2" t="n">
        <v>272.723852882126</v>
      </c>
      <c r="E1781" s="2" t="n">
        <v>347.338132851329</v>
      </c>
      <c r="F1781" s="2" t="n">
        <v>272.723852882126</v>
      </c>
      <c r="G1781" s="2" t="n">
        <v>291</v>
      </c>
      <c r="H1781" s="2" t="n">
        <v>0</v>
      </c>
      <c r="I1781" s="2" t="n">
        <v>775</v>
      </c>
    </row>
    <row r="1782" customFormat="false" ht="15" hidden="false" customHeight="false" outlineLevel="0" collapsed="false">
      <c r="A1782" s="2" t="s">
        <v>3570</v>
      </c>
      <c r="B1782" s="2" t="s">
        <v>10</v>
      </c>
      <c r="C1782" s="2" t="s">
        <v>3571</v>
      </c>
      <c r="D1782" s="2" t="n">
        <v>435.977652967727</v>
      </c>
      <c r="E1782" s="2" t="n">
        <v>555.256397071234</v>
      </c>
      <c r="F1782" s="2" t="n">
        <v>435.977652967727</v>
      </c>
      <c r="G1782" s="2" t="n">
        <v>369</v>
      </c>
      <c r="H1782" s="2" t="n">
        <v>0</v>
      </c>
      <c r="I1782" s="2" t="n">
        <v>1571</v>
      </c>
    </row>
    <row r="1783" customFormat="false" ht="15" hidden="false" customHeight="false" outlineLevel="0" collapsed="false">
      <c r="A1783" s="2" t="s">
        <v>3572</v>
      </c>
      <c r="B1783" s="2" t="s">
        <v>10</v>
      </c>
      <c r="C1783" s="2" t="s">
        <v>3573</v>
      </c>
      <c r="D1783" s="2" t="n">
        <v>0</v>
      </c>
      <c r="E1783" s="2" t="n">
        <v>0</v>
      </c>
      <c r="F1783" s="2" t="n">
        <v>0</v>
      </c>
      <c r="G1783" s="2" t="n">
        <v>399</v>
      </c>
      <c r="H1783" s="2" t="n">
        <v>0</v>
      </c>
      <c r="I1783" s="2" t="n">
        <v>0</v>
      </c>
    </row>
    <row r="1784" customFormat="false" ht="15" hidden="false" customHeight="false" outlineLevel="0" collapsed="false">
      <c r="A1784" s="2" t="s">
        <v>3574</v>
      </c>
      <c r="B1784" s="2" t="s">
        <v>10</v>
      </c>
      <c r="C1784" s="2" t="s">
        <v>3575</v>
      </c>
      <c r="D1784" s="2" t="n">
        <v>0</v>
      </c>
      <c r="E1784" s="2" t="n">
        <v>0</v>
      </c>
      <c r="F1784" s="2" t="n">
        <v>0</v>
      </c>
      <c r="G1784" s="2" t="n">
        <v>735</v>
      </c>
      <c r="H1784" s="2" t="n">
        <v>0</v>
      </c>
      <c r="I1784" s="2" t="n">
        <v>0</v>
      </c>
    </row>
    <row r="1785" customFormat="false" ht="15" hidden="false" customHeight="false" outlineLevel="0" collapsed="false">
      <c r="A1785" s="2" t="s">
        <v>3576</v>
      </c>
      <c r="B1785" s="2" t="s">
        <v>10</v>
      </c>
      <c r="C1785" s="2" t="s">
        <v>3577</v>
      </c>
      <c r="D1785" s="2" t="n">
        <v>0</v>
      </c>
      <c r="E1785" s="2" t="n">
        <v>0</v>
      </c>
      <c r="F1785" s="2" t="n">
        <v>0</v>
      </c>
      <c r="G1785" s="2" t="n">
        <v>696</v>
      </c>
      <c r="H1785" s="2" t="n">
        <v>0</v>
      </c>
      <c r="I1785" s="2" t="n">
        <v>0</v>
      </c>
    </row>
    <row r="1786" customFormat="false" ht="15" hidden="false" customHeight="false" outlineLevel="0" collapsed="false">
      <c r="A1786" s="2" t="s">
        <v>3578</v>
      </c>
      <c r="B1786" s="2" t="s">
        <v>10</v>
      </c>
      <c r="C1786" s="2" t="s">
        <v>3579</v>
      </c>
      <c r="D1786" s="2" t="n">
        <v>0</v>
      </c>
      <c r="E1786" s="2" t="n">
        <v>0</v>
      </c>
      <c r="F1786" s="2" t="n">
        <v>0</v>
      </c>
      <c r="G1786" s="2" t="n">
        <v>405</v>
      </c>
      <c r="H1786" s="2" t="n">
        <v>0</v>
      </c>
      <c r="I1786" s="2" t="n">
        <v>0</v>
      </c>
    </row>
    <row r="1787" customFormat="false" ht="15" hidden="false" customHeight="false" outlineLevel="0" collapsed="false">
      <c r="A1787" s="2" t="s">
        <v>3580</v>
      </c>
      <c r="B1787" s="2" t="s">
        <v>10</v>
      </c>
      <c r="C1787" s="2" t="s">
        <v>3581</v>
      </c>
      <c r="D1787" s="2" t="n">
        <v>0</v>
      </c>
      <c r="E1787" s="2" t="n">
        <v>0</v>
      </c>
      <c r="F1787" s="2" t="n">
        <v>0</v>
      </c>
      <c r="G1787" s="2" t="n">
        <v>378</v>
      </c>
      <c r="H1787" s="2" t="n">
        <v>0</v>
      </c>
      <c r="I1787" s="2" t="n">
        <v>0</v>
      </c>
    </row>
    <row r="1788" customFormat="false" ht="15" hidden="false" customHeight="false" outlineLevel="0" collapsed="false">
      <c r="A1788" s="2" t="s">
        <v>3582</v>
      </c>
      <c r="B1788" s="2" t="s">
        <v>10</v>
      </c>
      <c r="C1788" s="2" t="s">
        <v>3583</v>
      </c>
      <c r="D1788" s="2" t="n">
        <v>0</v>
      </c>
      <c r="E1788" s="2" t="n">
        <v>0</v>
      </c>
      <c r="F1788" s="2" t="n">
        <v>0</v>
      </c>
      <c r="G1788" s="2" t="n">
        <v>849</v>
      </c>
      <c r="H1788" s="2" t="n">
        <v>0</v>
      </c>
      <c r="I1788" s="2" t="n">
        <v>0</v>
      </c>
    </row>
    <row r="1789" customFormat="false" ht="15" hidden="false" customHeight="false" outlineLevel="0" collapsed="false">
      <c r="A1789" s="2" t="s">
        <v>3584</v>
      </c>
      <c r="B1789" s="2" t="s">
        <v>10</v>
      </c>
      <c r="C1789" s="2" t="s">
        <v>3585</v>
      </c>
      <c r="D1789" s="2" t="n">
        <v>0</v>
      </c>
      <c r="E1789" s="2" t="n">
        <v>0</v>
      </c>
      <c r="F1789" s="2" t="n">
        <v>0</v>
      </c>
      <c r="G1789" s="2" t="n">
        <v>483</v>
      </c>
      <c r="H1789" s="2" t="n">
        <v>0</v>
      </c>
      <c r="I1789" s="2" t="n">
        <v>0</v>
      </c>
    </row>
    <row r="1790" customFormat="false" ht="15" hidden="false" customHeight="false" outlineLevel="0" collapsed="false">
      <c r="A1790" s="2" t="s">
        <v>3586</v>
      </c>
      <c r="B1790" s="2" t="s">
        <v>10</v>
      </c>
      <c r="C1790" s="2" t="s">
        <v>3587</v>
      </c>
      <c r="D1790" s="2" t="n">
        <v>0</v>
      </c>
      <c r="E1790" s="2" t="n">
        <v>0</v>
      </c>
      <c r="F1790" s="2" t="n">
        <v>0</v>
      </c>
      <c r="G1790" s="2" t="n">
        <v>1002</v>
      </c>
      <c r="H1790" s="2" t="n">
        <v>0</v>
      </c>
      <c r="I1790" s="2" t="n">
        <v>0</v>
      </c>
    </row>
    <row r="1791" customFormat="false" ht="15" hidden="false" customHeight="false" outlineLevel="0" collapsed="false">
      <c r="A1791" s="2" t="s">
        <v>3588</v>
      </c>
      <c r="B1791" s="2" t="s">
        <v>10</v>
      </c>
      <c r="C1791" s="2" t="s">
        <v>3589</v>
      </c>
      <c r="D1791" s="2" t="n">
        <v>0</v>
      </c>
      <c r="E1791" s="2" t="n">
        <v>0</v>
      </c>
      <c r="F1791" s="2" t="n">
        <v>0</v>
      </c>
      <c r="G1791" s="2" t="n">
        <v>561</v>
      </c>
      <c r="H1791" s="2" t="n">
        <v>0</v>
      </c>
      <c r="I1791" s="2" t="n">
        <v>0</v>
      </c>
    </row>
    <row r="1792" customFormat="false" ht="15" hidden="false" customHeight="false" outlineLevel="0" collapsed="false">
      <c r="A1792" s="2" t="s">
        <v>3590</v>
      </c>
      <c r="B1792" s="2" t="s">
        <v>10</v>
      </c>
      <c r="C1792" s="2" t="s">
        <v>3591</v>
      </c>
      <c r="D1792" s="2" t="n">
        <v>0</v>
      </c>
      <c r="E1792" s="2" t="n">
        <v>0</v>
      </c>
      <c r="F1792" s="2" t="n">
        <v>0</v>
      </c>
      <c r="G1792" s="2" t="n">
        <v>1359</v>
      </c>
      <c r="H1792" s="2" t="n">
        <v>0</v>
      </c>
      <c r="I1792" s="2" t="n">
        <v>0</v>
      </c>
    </row>
    <row r="1793" customFormat="false" ht="15" hidden="false" customHeight="false" outlineLevel="0" collapsed="false">
      <c r="A1793" s="2" t="s">
        <v>3592</v>
      </c>
      <c r="B1793" s="2" t="s">
        <v>10</v>
      </c>
      <c r="C1793" s="2" t="s">
        <v>3593</v>
      </c>
      <c r="D1793" s="2" t="n">
        <v>159.397440258004</v>
      </c>
      <c r="E1793" s="2" t="n">
        <v>203.006846285738</v>
      </c>
      <c r="F1793" s="2" t="n">
        <v>159.397440258004</v>
      </c>
      <c r="G1793" s="2" t="n">
        <v>1653</v>
      </c>
      <c r="H1793" s="2" t="n">
        <v>0</v>
      </c>
      <c r="I1793" s="2" t="n">
        <v>2573</v>
      </c>
    </row>
    <row r="1794" customFormat="false" ht="15" hidden="false" customHeight="false" outlineLevel="0" collapsed="false">
      <c r="A1794" s="2" t="s">
        <v>3594</v>
      </c>
      <c r="B1794" s="2" t="s">
        <v>10</v>
      </c>
      <c r="C1794" s="2" t="s">
        <v>3595</v>
      </c>
      <c r="D1794" s="2" t="n">
        <v>3478.59605441504</v>
      </c>
      <c r="E1794" s="2" t="n">
        <v>4430.30210124941</v>
      </c>
      <c r="F1794" s="2" t="n">
        <v>3478.59605441504</v>
      </c>
      <c r="G1794" s="2" t="n">
        <v>1674</v>
      </c>
      <c r="H1794" s="2" t="n">
        <v>0</v>
      </c>
      <c r="I1794" s="2" t="n">
        <v>56865</v>
      </c>
    </row>
    <row r="1795" customFormat="false" ht="15" hidden="false" customHeight="false" outlineLevel="0" collapsed="false">
      <c r="A1795" s="2" t="s">
        <v>3596</v>
      </c>
      <c r="B1795" s="2" t="s">
        <v>10</v>
      </c>
      <c r="C1795" s="2" t="s">
        <v>3597</v>
      </c>
      <c r="D1795" s="2" t="n">
        <v>0</v>
      </c>
      <c r="E1795" s="2" t="n">
        <v>0</v>
      </c>
      <c r="F1795" s="2" t="n">
        <v>0</v>
      </c>
      <c r="G1795" s="2" t="n">
        <v>438</v>
      </c>
      <c r="H1795" s="2" t="n">
        <v>0</v>
      </c>
      <c r="I1795" s="2" t="n">
        <v>0</v>
      </c>
    </row>
    <row r="1796" customFormat="false" ht="15" hidden="false" customHeight="false" outlineLevel="0" collapsed="false">
      <c r="A1796" s="2" t="s">
        <v>3598</v>
      </c>
      <c r="B1796" s="2" t="s">
        <v>10</v>
      </c>
      <c r="C1796" s="2" t="s">
        <v>3599</v>
      </c>
      <c r="D1796" s="2" t="n">
        <v>270.057768010324</v>
      </c>
      <c r="E1796" s="2" t="n">
        <v>343.94263615528</v>
      </c>
      <c r="F1796" s="2" t="n">
        <v>270.057768010324</v>
      </c>
      <c r="G1796" s="2" t="n">
        <v>984</v>
      </c>
      <c r="H1796" s="2" t="n">
        <v>0</v>
      </c>
      <c r="I1796" s="2" t="n">
        <v>2595</v>
      </c>
    </row>
    <row r="1797" customFormat="false" ht="15" hidden="false" customHeight="false" outlineLevel="0" collapsed="false">
      <c r="A1797" s="2" t="s">
        <v>3600</v>
      </c>
      <c r="B1797" s="2" t="s">
        <v>10</v>
      </c>
      <c r="C1797" s="2" t="s">
        <v>3601</v>
      </c>
      <c r="D1797" s="2" t="n">
        <v>0</v>
      </c>
      <c r="E1797" s="2" t="n">
        <v>0</v>
      </c>
      <c r="F1797" s="2" t="n">
        <v>0</v>
      </c>
      <c r="G1797" s="2" t="n">
        <v>591</v>
      </c>
      <c r="H1797" s="2" t="n">
        <v>0</v>
      </c>
      <c r="I1797" s="2" t="n">
        <v>0</v>
      </c>
    </row>
    <row r="1798" customFormat="false" ht="15" hidden="false" customHeight="false" outlineLevel="0" collapsed="false">
      <c r="A1798" s="2" t="s">
        <v>3602</v>
      </c>
      <c r="B1798" s="2" t="s">
        <v>10</v>
      </c>
      <c r="C1798" s="2" t="s">
        <v>3603</v>
      </c>
      <c r="D1798" s="2" t="n">
        <v>0</v>
      </c>
      <c r="E1798" s="2" t="n">
        <v>0</v>
      </c>
      <c r="F1798" s="2" t="n">
        <v>0</v>
      </c>
      <c r="G1798" s="2" t="n">
        <v>312</v>
      </c>
      <c r="H1798" s="2" t="n">
        <v>0</v>
      </c>
      <c r="I1798" s="2" t="n">
        <v>0</v>
      </c>
    </row>
    <row r="1799" customFormat="false" ht="15" hidden="false" customHeight="false" outlineLevel="0" collapsed="false">
      <c r="A1799" s="2" t="s">
        <v>3604</v>
      </c>
      <c r="B1799" s="2" t="s">
        <v>10</v>
      </c>
      <c r="C1799" s="2" t="s">
        <v>3605</v>
      </c>
      <c r="D1799" s="2" t="n">
        <v>53.6398803733141</v>
      </c>
      <c r="E1799" s="2" t="n">
        <v>68.3151682492844</v>
      </c>
      <c r="F1799" s="2" t="n">
        <v>53.6398803733141</v>
      </c>
      <c r="G1799" s="2" t="n">
        <v>378</v>
      </c>
      <c r="H1799" s="2" t="n">
        <v>0</v>
      </c>
      <c r="I1799" s="2" t="n">
        <v>198</v>
      </c>
    </row>
    <row r="1800" customFormat="false" ht="15" hidden="false" customHeight="false" outlineLevel="0" collapsed="false">
      <c r="A1800" s="2" t="s">
        <v>3606</v>
      </c>
      <c r="B1800" s="2" t="s">
        <v>10</v>
      </c>
      <c r="C1800" s="2" t="s">
        <v>3607</v>
      </c>
      <c r="D1800" s="2" t="n">
        <v>309.328915155952</v>
      </c>
      <c r="E1800" s="2" t="n">
        <v>393.957942041955</v>
      </c>
      <c r="F1800" s="2" t="n">
        <v>309.328915155952</v>
      </c>
      <c r="G1800" s="2" t="n">
        <v>435</v>
      </c>
      <c r="H1800" s="2" t="n">
        <v>0</v>
      </c>
      <c r="I1800" s="2" t="n">
        <v>1314</v>
      </c>
    </row>
    <row r="1801" customFormat="false" ht="15" hidden="false" customHeight="false" outlineLevel="0" collapsed="false">
      <c r="A1801" s="2" t="s">
        <v>3608</v>
      </c>
      <c r="B1801" s="2" t="s">
        <v>10</v>
      </c>
      <c r="C1801" s="2" t="s">
        <v>3609</v>
      </c>
      <c r="D1801" s="2" t="n">
        <v>699.284716127765</v>
      </c>
      <c r="E1801" s="2" t="n">
        <v>890.601408950715</v>
      </c>
      <c r="F1801" s="2" t="n">
        <v>699.284716127765</v>
      </c>
      <c r="G1801" s="2" t="n">
        <v>1302</v>
      </c>
      <c r="H1801" s="2" t="n">
        <v>0</v>
      </c>
      <c r="I1801" s="2" t="n">
        <v>8891</v>
      </c>
    </row>
    <row r="1802" customFormat="false" ht="15" hidden="false" customHeight="false" outlineLevel="0" collapsed="false">
      <c r="A1802" s="2" t="s">
        <v>3610</v>
      </c>
      <c r="B1802" s="2" t="s">
        <v>10</v>
      </c>
      <c r="C1802" s="2" t="s">
        <v>3611</v>
      </c>
      <c r="D1802" s="2" t="n">
        <v>451.361737551587</v>
      </c>
      <c r="E1802" s="2" t="n">
        <v>574.849399877976</v>
      </c>
      <c r="F1802" s="2" t="n">
        <v>451.361737551587</v>
      </c>
      <c r="G1802" s="2" t="n">
        <v>807</v>
      </c>
      <c r="H1802" s="2" t="n">
        <v>0</v>
      </c>
      <c r="I1802" s="2" t="n">
        <v>3557</v>
      </c>
    </row>
    <row r="1803" customFormat="false" ht="15" hidden="false" customHeight="false" outlineLevel="0" collapsed="false">
      <c r="A1803" s="2" t="s">
        <v>3612</v>
      </c>
      <c r="B1803" s="2" t="s">
        <v>10</v>
      </c>
      <c r="C1803" s="2" t="s">
        <v>3613</v>
      </c>
      <c r="D1803" s="2" t="n">
        <v>0</v>
      </c>
      <c r="E1803" s="2" t="n">
        <v>0</v>
      </c>
      <c r="F1803" s="2" t="n">
        <v>0</v>
      </c>
      <c r="G1803" s="2" t="n">
        <v>342</v>
      </c>
      <c r="H1803" s="2" t="n">
        <v>0</v>
      </c>
      <c r="I1803" s="2" t="n">
        <v>0</v>
      </c>
    </row>
    <row r="1804" customFormat="false" ht="15" hidden="false" customHeight="false" outlineLevel="0" collapsed="false">
      <c r="A1804" s="2" t="s">
        <v>3614</v>
      </c>
      <c r="B1804" s="2" t="s">
        <v>10</v>
      </c>
      <c r="C1804" s="2" t="s">
        <v>3615</v>
      </c>
      <c r="D1804" s="2" t="n">
        <v>0</v>
      </c>
      <c r="E1804" s="2" t="n">
        <v>0</v>
      </c>
      <c r="F1804" s="2" t="n">
        <v>0</v>
      </c>
      <c r="G1804" s="2" t="n">
        <v>297</v>
      </c>
      <c r="H1804" s="2" t="n">
        <v>0</v>
      </c>
      <c r="I1804" s="2" t="n">
        <v>0</v>
      </c>
    </row>
    <row r="1805" customFormat="false" ht="15" hidden="false" customHeight="false" outlineLevel="0" collapsed="false">
      <c r="A1805" s="2" t="s">
        <v>3616</v>
      </c>
      <c r="B1805" s="2" t="s">
        <v>10</v>
      </c>
      <c r="C1805" s="2" t="s">
        <v>3617</v>
      </c>
      <c r="D1805" s="2" t="n">
        <v>0</v>
      </c>
      <c r="E1805" s="2" t="n">
        <v>0</v>
      </c>
      <c r="F1805" s="2" t="n">
        <v>0</v>
      </c>
      <c r="G1805" s="2" t="n">
        <v>162</v>
      </c>
      <c r="H1805" s="2" t="n">
        <v>0</v>
      </c>
      <c r="I1805" s="2" t="n">
        <v>0</v>
      </c>
    </row>
    <row r="1806" customFormat="false" ht="15" hidden="false" customHeight="false" outlineLevel="0" collapsed="false">
      <c r="A1806" s="2" t="s">
        <v>3618</v>
      </c>
      <c r="B1806" s="2" t="s">
        <v>10</v>
      </c>
      <c r="C1806" s="2" t="s">
        <v>3619</v>
      </c>
      <c r="D1806" s="2" t="n">
        <v>0</v>
      </c>
      <c r="E1806" s="2" t="n">
        <v>0</v>
      </c>
      <c r="F1806" s="2" t="n">
        <v>0</v>
      </c>
      <c r="G1806" s="2" t="n">
        <v>1230</v>
      </c>
      <c r="H1806" s="2" t="n">
        <v>0</v>
      </c>
      <c r="I1806" s="2" t="n">
        <v>0</v>
      </c>
    </row>
    <row r="1807" customFormat="false" ht="15" hidden="false" customHeight="false" outlineLevel="0" collapsed="false">
      <c r="A1807" s="2" t="s">
        <v>3620</v>
      </c>
      <c r="B1807" s="2" t="s">
        <v>10</v>
      </c>
      <c r="C1807" s="2" t="s">
        <v>3621</v>
      </c>
      <c r="D1807" s="2" t="n">
        <v>0</v>
      </c>
      <c r="E1807" s="2" t="n">
        <v>0</v>
      </c>
      <c r="F1807" s="2" t="n">
        <v>0</v>
      </c>
      <c r="G1807" s="2" t="n">
        <v>684</v>
      </c>
      <c r="H1807" s="2" t="n">
        <v>0</v>
      </c>
      <c r="I1807" s="2" t="n">
        <v>0</v>
      </c>
    </row>
    <row r="1808" customFormat="false" ht="15" hidden="false" customHeight="false" outlineLevel="0" collapsed="false">
      <c r="A1808" s="2" t="s">
        <v>3622</v>
      </c>
      <c r="B1808" s="2" t="s">
        <v>10</v>
      </c>
      <c r="C1808" s="2" t="s">
        <v>3623</v>
      </c>
      <c r="D1808" s="2" t="n">
        <v>0</v>
      </c>
      <c r="E1808" s="2" t="n">
        <v>0</v>
      </c>
      <c r="F1808" s="2" t="n">
        <v>0</v>
      </c>
      <c r="G1808" s="2" t="n">
        <v>1329</v>
      </c>
      <c r="H1808" s="2" t="n">
        <v>0</v>
      </c>
      <c r="I1808" s="2" t="n">
        <v>0</v>
      </c>
    </row>
    <row r="1809" customFormat="false" ht="15" hidden="false" customHeight="false" outlineLevel="0" collapsed="false">
      <c r="A1809" s="2" t="s">
        <v>3624</v>
      </c>
      <c r="B1809" s="2" t="s">
        <v>10</v>
      </c>
      <c r="C1809" s="2" t="s">
        <v>3625</v>
      </c>
      <c r="D1809" s="2" t="n">
        <v>0</v>
      </c>
      <c r="E1809" s="2" t="n">
        <v>0</v>
      </c>
      <c r="F1809" s="2" t="n">
        <v>0</v>
      </c>
      <c r="G1809" s="2" t="n">
        <v>240</v>
      </c>
      <c r="H1809" s="2" t="n">
        <v>0</v>
      </c>
      <c r="I1809" s="2" t="n">
        <v>0</v>
      </c>
    </row>
    <row r="1810" customFormat="false" ht="15" hidden="false" customHeight="false" outlineLevel="0" collapsed="false">
      <c r="A1810" s="2" t="s">
        <v>3626</v>
      </c>
      <c r="B1810" s="2" t="s">
        <v>10</v>
      </c>
      <c r="C1810" s="2" t="s">
        <v>3627</v>
      </c>
      <c r="D1810" s="2" t="n">
        <v>467.03553097359</v>
      </c>
      <c r="E1810" s="2" t="n">
        <v>594.811372710066</v>
      </c>
      <c r="F1810" s="2" t="n">
        <v>467.03553097359</v>
      </c>
      <c r="G1810" s="2" t="n">
        <v>1671</v>
      </c>
      <c r="H1810" s="2" t="n">
        <v>0</v>
      </c>
      <c r="I1810" s="2" t="n">
        <v>7621</v>
      </c>
    </row>
    <row r="1811" customFormat="false" ht="15" hidden="false" customHeight="false" outlineLevel="0" collapsed="false">
      <c r="A1811" s="2" t="s">
        <v>3628</v>
      </c>
      <c r="B1811" s="2" t="s">
        <v>10</v>
      </c>
      <c r="C1811" s="2" t="s">
        <v>3629</v>
      </c>
      <c r="D1811" s="2" t="n">
        <v>0</v>
      </c>
      <c r="E1811" s="2" t="n">
        <v>0</v>
      </c>
      <c r="F1811" s="2" t="n">
        <v>0</v>
      </c>
      <c r="G1811" s="2" t="n">
        <v>864</v>
      </c>
      <c r="H1811" s="2" t="n">
        <v>0</v>
      </c>
      <c r="I1811" s="2" t="n">
        <v>0</v>
      </c>
    </row>
    <row r="1812" customFormat="false" ht="15" hidden="false" customHeight="false" outlineLevel="0" collapsed="false">
      <c r="A1812" s="2" t="s">
        <v>3630</v>
      </c>
      <c r="B1812" s="2" t="s">
        <v>10</v>
      </c>
      <c r="C1812" s="2" t="s">
        <v>3631</v>
      </c>
      <c r="D1812" s="2" t="n">
        <v>0</v>
      </c>
      <c r="E1812" s="2" t="n">
        <v>0</v>
      </c>
      <c r="F1812" s="2" t="n">
        <v>0</v>
      </c>
      <c r="G1812" s="2" t="n">
        <v>2394</v>
      </c>
      <c r="H1812" s="2" t="n">
        <v>0</v>
      </c>
      <c r="I1812" s="2" t="n">
        <v>0</v>
      </c>
    </row>
    <row r="1813" customFormat="false" ht="15" hidden="false" customHeight="false" outlineLevel="0" collapsed="false">
      <c r="A1813" s="2" t="s">
        <v>3632</v>
      </c>
      <c r="B1813" s="2" t="s">
        <v>10</v>
      </c>
      <c r="C1813" s="2" t="s">
        <v>3633</v>
      </c>
      <c r="D1813" s="2" t="n">
        <v>0</v>
      </c>
      <c r="E1813" s="2" t="n">
        <v>0</v>
      </c>
      <c r="F1813" s="2" t="n">
        <v>0</v>
      </c>
      <c r="G1813" s="2" t="n">
        <v>2133</v>
      </c>
      <c r="H1813" s="2" t="n">
        <v>0</v>
      </c>
      <c r="I1813" s="2" t="n">
        <v>0</v>
      </c>
    </row>
    <row r="1814" customFormat="false" ht="15" hidden="false" customHeight="false" outlineLevel="0" collapsed="false">
      <c r="A1814" s="2" t="s">
        <v>3634</v>
      </c>
      <c r="B1814" s="2" t="s">
        <v>10</v>
      </c>
      <c r="C1814" s="2" t="s">
        <v>3635</v>
      </c>
      <c r="D1814" s="2" t="n">
        <v>0</v>
      </c>
      <c r="E1814" s="2" t="n">
        <v>0</v>
      </c>
      <c r="F1814" s="2" t="n">
        <v>0</v>
      </c>
      <c r="G1814" s="2" t="n">
        <v>1542</v>
      </c>
      <c r="H1814" s="2" t="n">
        <v>0</v>
      </c>
      <c r="I1814" s="2" t="n">
        <v>0</v>
      </c>
    </row>
    <row r="1815" customFormat="false" ht="15" hidden="false" customHeight="false" outlineLevel="0" collapsed="false">
      <c r="A1815" s="2" t="s">
        <v>3636</v>
      </c>
      <c r="B1815" s="2" t="s">
        <v>10</v>
      </c>
      <c r="C1815" s="2" t="s">
        <v>3637</v>
      </c>
      <c r="D1815" s="2" t="n">
        <v>0</v>
      </c>
      <c r="E1815" s="2" t="n">
        <v>0</v>
      </c>
      <c r="F1815" s="2" t="n">
        <v>0</v>
      </c>
      <c r="G1815" s="2" t="n">
        <v>1707</v>
      </c>
      <c r="H1815" s="2" t="n">
        <v>0</v>
      </c>
      <c r="I1815" s="2" t="n">
        <v>0</v>
      </c>
    </row>
    <row r="1816" customFormat="false" ht="15" hidden="false" customHeight="false" outlineLevel="0" collapsed="false">
      <c r="A1816" s="2" t="s">
        <v>3638</v>
      </c>
      <c r="B1816" s="2" t="s">
        <v>10</v>
      </c>
      <c r="C1816" s="2" t="s">
        <v>3639</v>
      </c>
      <c r="D1816" s="2" t="n">
        <v>70.3068174228241</v>
      </c>
      <c r="E1816" s="2" t="n">
        <v>89.541998003811</v>
      </c>
      <c r="F1816" s="2" t="n">
        <v>70.3068174228241</v>
      </c>
      <c r="G1816" s="2" t="n">
        <v>804</v>
      </c>
      <c r="H1816" s="2" t="n">
        <v>0</v>
      </c>
      <c r="I1816" s="2" t="n">
        <v>552</v>
      </c>
    </row>
    <row r="1817" customFormat="false" ht="15" hidden="false" customHeight="false" outlineLevel="0" collapsed="false">
      <c r="A1817" s="2" t="s">
        <v>3640</v>
      </c>
      <c r="B1817" s="2" t="s">
        <v>10</v>
      </c>
      <c r="C1817" s="2" t="s">
        <v>3641</v>
      </c>
      <c r="D1817" s="2" t="n">
        <v>0</v>
      </c>
      <c r="E1817" s="2" t="n">
        <v>0</v>
      </c>
      <c r="F1817" s="2" t="n">
        <v>0</v>
      </c>
      <c r="G1817" s="2" t="n">
        <v>8730</v>
      </c>
      <c r="H1817" s="2" t="n">
        <v>0</v>
      </c>
      <c r="I1817" s="2" t="n">
        <v>0</v>
      </c>
    </row>
    <row r="1818" customFormat="false" ht="15" hidden="false" customHeight="false" outlineLevel="0" collapsed="false">
      <c r="A1818" s="2" t="s">
        <v>3642</v>
      </c>
      <c r="B1818" s="2" t="s">
        <v>10</v>
      </c>
      <c r="C1818" s="2" t="s">
        <v>3643</v>
      </c>
      <c r="D1818" s="2" t="n">
        <v>0</v>
      </c>
      <c r="E1818" s="2" t="n">
        <v>0</v>
      </c>
      <c r="F1818" s="2" t="n">
        <v>0</v>
      </c>
      <c r="G1818" s="2" t="n">
        <v>678</v>
      </c>
      <c r="H1818" s="2" t="n">
        <v>0</v>
      </c>
      <c r="I1818" s="2" t="n">
        <v>0</v>
      </c>
    </row>
    <row r="1819" customFormat="false" ht="15" hidden="false" customHeight="false" outlineLevel="0" collapsed="false">
      <c r="A1819" s="2" t="s">
        <v>3644</v>
      </c>
      <c r="B1819" s="2" t="s">
        <v>10</v>
      </c>
      <c r="C1819" s="2" t="s">
        <v>3645</v>
      </c>
      <c r="D1819" s="2" t="n">
        <v>117.041479860105</v>
      </c>
      <c r="E1819" s="2" t="n">
        <v>149.062755791793</v>
      </c>
      <c r="F1819" s="2" t="n">
        <v>117.041479860105</v>
      </c>
      <c r="G1819" s="2" t="n">
        <v>1623</v>
      </c>
      <c r="H1819" s="2" t="n">
        <v>0</v>
      </c>
      <c r="I1819" s="2" t="n">
        <v>1855</v>
      </c>
    </row>
    <row r="1820" customFormat="false" ht="15" hidden="false" customHeight="false" outlineLevel="0" collapsed="false">
      <c r="A1820" s="2" t="s">
        <v>3646</v>
      </c>
      <c r="B1820" s="2" t="s">
        <v>10</v>
      </c>
      <c r="C1820" s="2" t="s">
        <v>3647</v>
      </c>
      <c r="D1820" s="2" t="n">
        <v>141.907344399268</v>
      </c>
      <c r="E1820" s="2" t="n">
        <v>180.731650424562</v>
      </c>
      <c r="F1820" s="2" t="n">
        <v>141.907344399268</v>
      </c>
      <c r="G1820" s="2" t="n">
        <v>1068</v>
      </c>
      <c r="H1820" s="2" t="n">
        <v>0</v>
      </c>
      <c r="I1820" s="2" t="n">
        <v>1480</v>
      </c>
    </row>
    <row r="1821" customFormat="false" ht="15" hidden="false" customHeight="false" outlineLevel="0" collapsed="false">
      <c r="A1821" s="2" t="s">
        <v>3648</v>
      </c>
      <c r="B1821" s="2" t="s">
        <v>10</v>
      </c>
      <c r="C1821" s="2" t="s">
        <v>3649</v>
      </c>
      <c r="D1821" s="2" t="n">
        <v>204.806815970836</v>
      </c>
      <c r="E1821" s="2" t="n">
        <v>260.839733315449</v>
      </c>
      <c r="F1821" s="2" t="n">
        <v>204.806815970836</v>
      </c>
      <c r="G1821" s="2" t="n">
        <v>807</v>
      </c>
      <c r="H1821" s="2" t="n">
        <v>0</v>
      </c>
      <c r="I1821" s="2" t="n">
        <v>1614</v>
      </c>
    </row>
    <row r="1822" customFormat="false" ht="15" hidden="false" customHeight="false" outlineLevel="0" collapsed="false">
      <c r="A1822" s="2" t="s">
        <v>3650</v>
      </c>
      <c r="B1822" s="2" t="s">
        <v>10</v>
      </c>
      <c r="C1822" s="2" t="s">
        <v>3651</v>
      </c>
      <c r="D1822" s="2" t="n">
        <v>0</v>
      </c>
      <c r="E1822" s="2" t="n">
        <v>0</v>
      </c>
      <c r="F1822" s="2" t="n">
        <v>0</v>
      </c>
      <c r="G1822" s="2" t="n">
        <v>1332</v>
      </c>
      <c r="H1822" s="2" t="n">
        <v>0</v>
      </c>
      <c r="I1822" s="2" t="n">
        <v>0</v>
      </c>
    </row>
    <row r="1823" customFormat="false" ht="15" hidden="false" customHeight="false" outlineLevel="0" collapsed="false">
      <c r="A1823" s="2" t="s">
        <v>3652</v>
      </c>
      <c r="B1823" s="2" t="s">
        <v>10</v>
      </c>
      <c r="C1823" s="2" t="s">
        <v>3653</v>
      </c>
      <c r="D1823" s="2" t="n">
        <v>0</v>
      </c>
      <c r="E1823" s="2" t="n">
        <v>0</v>
      </c>
      <c r="F1823" s="2" t="n">
        <v>0</v>
      </c>
      <c r="G1823" s="2" t="n">
        <v>1158</v>
      </c>
      <c r="H1823" s="2" t="n">
        <v>0</v>
      </c>
      <c r="I1823" s="2" t="n">
        <v>0</v>
      </c>
    </row>
    <row r="1824" customFormat="false" ht="15" hidden="false" customHeight="false" outlineLevel="0" collapsed="false">
      <c r="A1824" s="2" t="s">
        <v>3654</v>
      </c>
      <c r="B1824" s="2" t="s">
        <v>10</v>
      </c>
      <c r="C1824" s="2" t="s">
        <v>3655</v>
      </c>
      <c r="D1824" s="2" t="n">
        <v>0</v>
      </c>
      <c r="E1824" s="2" t="n">
        <v>0</v>
      </c>
      <c r="F1824" s="2" t="n">
        <v>0</v>
      </c>
      <c r="G1824" s="2" t="n">
        <v>897</v>
      </c>
      <c r="H1824" s="2" t="n">
        <v>0</v>
      </c>
      <c r="I1824" s="2" t="n">
        <v>0</v>
      </c>
    </row>
    <row r="1825" customFormat="false" ht="15" hidden="false" customHeight="false" outlineLevel="0" collapsed="false">
      <c r="A1825" s="2" t="s">
        <v>3656</v>
      </c>
      <c r="B1825" s="2" t="s">
        <v>10</v>
      </c>
      <c r="C1825" s="2" t="s">
        <v>3657</v>
      </c>
      <c r="D1825" s="2" t="n">
        <v>0</v>
      </c>
      <c r="E1825" s="2" t="n">
        <v>0</v>
      </c>
      <c r="F1825" s="2" t="n">
        <v>0</v>
      </c>
      <c r="G1825" s="2" t="n">
        <v>1278</v>
      </c>
      <c r="H1825" s="2" t="n">
        <v>0</v>
      </c>
      <c r="I1825" s="2" t="n">
        <v>0</v>
      </c>
    </row>
    <row r="1826" customFormat="false" ht="15" hidden="false" customHeight="false" outlineLevel="0" collapsed="false">
      <c r="A1826" s="2" t="s">
        <v>3658</v>
      </c>
      <c r="B1826" s="2" t="s">
        <v>10</v>
      </c>
      <c r="C1826" s="2" t="s">
        <v>3659</v>
      </c>
      <c r="D1826" s="2" t="n">
        <v>0</v>
      </c>
      <c r="E1826" s="2" t="n">
        <v>0</v>
      </c>
      <c r="F1826" s="2" t="n">
        <v>0</v>
      </c>
      <c r="G1826" s="2" t="n">
        <v>657</v>
      </c>
      <c r="H1826" s="2" t="n">
        <v>0</v>
      </c>
      <c r="I1826" s="2" t="n">
        <v>0</v>
      </c>
    </row>
    <row r="1827" customFormat="false" ht="15" hidden="false" customHeight="false" outlineLevel="0" collapsed="false">
      <c r="A1827" s="2" t="s">
        <v>3660</v>
      </c>
      <c r="B1827" s="2" t="s">
        <v>10</v>
      </c>
      <c r="C1827" s="2" t="s">
        <v>3661</v>
      </c>
      <c r="D1827" s="2" t="n">
        <v>0</v>
      </c>
      <c r="E1827" s="2" t="n">
        <v>0</v>
      </c>
      <c r="F1827" s="2" t="n">
        <v>0</v>
      </c>
      <c r="G1827" s="2" t="n">
        <v>1377</v>
      </c>
      <c r="H1827" s="2" t="n">
        <v>0</v>
      </c>
      <c r="I1827" s="2" t="n">
        <v>0</v>
      </c>
    </row>
    <row r="1828" customFormat="false" ht="15" hidden="false" customHeight="false" outlineLevel="0" collapsed="false">
      <c r="A1828" s="2" t="s">
        <v>3662</v>
      </c>
      <c r="B1828" s="2" t="s">
        <v>10</v>
      </c>
      <c r="C1828" s="2" t="s">
        <v>3663</v>
      </c>
      <c r="D1828" s="2" t="n">
        <v>0</v>
      </c>
      <c r="E1828" s="2" t="n">
        <v>0</v>
      </c>
      <c r="F1828" s="2" t="n">
        <v>0</v>
      </c>
      <c r="G1828" s="2" t="n">
        <v>654</v>
      </c>
      <c r="H1828" s="2" t="n">
        <v>0</v>
      </c>
      <c r="I1828" s="2" t="n">
        <v>0</v>
      </c>
    </row>
    <row r="1829" customFormat="false" ht="15" hidden="false" customHeight="false" outlineLevel="0" collapsed="false">
      <c r="A1829" s="2" t="s">
        <v>3664</v>
      </c>
      <c r="B1829" s="2" t="s">
        <v>10</v>
      </c>
      <c r="C1829" s="2" t="s">
        <v>3665</v>
      </c>
      <c r="D1829" s="2" t="n">
        <v>0</v>
      </c>
      <c r="E1829" s="2" t="n">
        <v>0</v>
      </c>
      <c r="F1829" s="2" t="n">
        <v>0</v>
      </c>
      <c r="G1829" s="2" t="n">
        <v>1320</v>
      </c>
      <c r="H1829" s="2" t="n">
        <v>0</v>
      </c>
      <c r="I1829" s="2" t="n">
        <v>0</v>
      </c>
    </row>
    <row r="1830" customFormat="false" ht="15" hidden="false" customHeight="false" outlineLevel="0" collapsed="false">
      <c r="A1830" s="2" t="s">
        <v>3666</v>
      </c>
      <c r="B1830" s="2" t="s">
        <v>10</v>
      </c>
      <c r="C1830" s="2" t="s">
        <v>3667</v>
      </c>
      <c r="D1830" s="2" t="n">
        <v>0</v>
      </c>
      <c r="E1830" s="2" t="n">
        <v>0</v>
      </c>
      <c r="F1830" s="2" t="n">
        <v>0</v>
      </c>
      <c r="G1830" s="2" t="n">
        <v>411</v>
      </c>
      <c r="H1830" s="2" t="n">
        <v>0</v>
      </c>
      <c r="I1830" s="2" t="n">
        <v>0</v>
      </c>
    </row>
    <row r="1831" customFormat="false" ht="15" hidden="false" customHeight="false" outlineLevel="0" collapsed="false">
      <c r="A1831" s="2" t="s">
        <v>3668</v>
      </c>
      <c r="B1831" s="2" t="s">
        <v>10</v>
      </c>
      <c r="C1831" s="2" t="s">
        <v>3669</v>
      </c>
      <c r="D1831" s="2" t="n">
        <v>0</v>
      </c>
      <c r="E1831" s="2" t="n">
        <v>0</v>
      </c>
      <c r="F1831" s="2" t="n">
        <v>0</v>
      </c>
      <c r="G1831" s="2" t="n">
        <v>1647</v>
      </c>
      <c r="H1831" s="2" t="n">
        <v>0</v>
      </c>
      <c r="I1831" s="2" t="n">
        <v>0</v>
      </c>
    </row>
    <row r="1832" customFormat="false" ht="15" hidden="false" customHeight="false" outlineLevel="0" collapsed="false">
      <c r="A1832" s="2" t="s">
        <v>3670</v>
      </c>
      <c r="B1832" s="2" t="s">
        <v>10</v>
      </c>
      <c r="C1832" s="2" t="s">
        <v>3671</v>
      </c>
      <c r="D1832" s="2" t="n">
        <v>53.555805325707</v>
      </c>
      <c r="E1832" s="2" t="n">
        <v>68.2080911830629</v>
      </c>
      <c r="F1832" s="2" t="n">
        <v>53.555805325707</v>
      </c>
      <c r="G1832" s="2" t="n">
        <v>348</v>
      </c>
      <c r="H1832" s="2" t="n">
        <v>182</v>
      </c>
      <c r="I1832" s="2" t="n">
        <v>182</v>
      </c>
    </row>
    <row r="1833" customFormat="false" ht="15" hidden="false" customHeight="false" outlineLevel="0" collapsed="false">
      <c r="A1833" s="2" t="s">
        <v>3672</v>
      </c>
      <c r="B1833" s="2" t="s">
        <v>10</v>
      </c>
      <c r="C1833" s="2" t="s">
        <v>3673</v>
      </c>
      <c r="D1833" s="2" t="n">
        <v>0.682689386569452</v>
      </c>
      <c r="E1833" s="2" t="n">
        <v>0.869465777718165</v>
      </c>
      <c r="F1833" s="2" t="n">
        <v>0.682689386569452</v>
      </c>
      <c r="G1833" s="2" t="n">
        <v>1050</v>
      </c>
      <c r="H1833" s="2" t="n">
        <v>7</v>
      </c>
      <c r="I1833" s="2" t="n">
        <v>7</v>
      </c>
    </row>
    <row r="1834" customFormat="false" ht="15" hidden="false" customHeight="false" outlineLevel="0" collapsed="false">
      <c r="A1834" s="2" t="s">
        <v>3674</v>
      </c>
      <c r="B1834" s="2" t="s">
        <v>10</v>
      </c>
      <c r="C1834" s="2" t="s">
        <v>3675</v>
      </c>
      <c r="D1834" s="2" t="n">
        <v>55.4510971131922</v>
      </c>
      <c r="E1834" s="2" t="n">
        <v>70.6219141901693</v>
      </c>
      <c r="F1834" s="2" t="n">
        <v>55.4510971131922</v>
      </c>
      <c r="G1834" s="2" t="n">
        <v>735</v>
      </c>
      <c r="H1834" s="2" t="n">
        <v>398</v>
      </c>
      <c r="I1834" s="2" t="n">
        <v>398</v>
      </c>
    </row>
    <row r="1835" customFormat="false" ht="15" hidden="false" customHeight="false" outlineLevel="0" collapsed="false">
      <c r="A1835" s="2" t="s">
        <v>3676</v>
      </c>
      <c r="B1835" s="2" t="s">
        <v>10</v>
      </c>
      <c r="C1835" s="2" t="s">
        <v>3677</v>
      </c>
      <c r="D1835" s="2" t="n">
        <v>137.578562354393</v>
      </c>
      <c r="E1835" s="2" t="n">
        <v>175.218560692594</v>
      </c>
      <c r="F1835" s="2" t="n">
        <v>137.578562354393</v>
      </c>
      <c r="G1835" s="2" t="n">
        <v>492</v>
      </c>
      <c r="H1835" s="2" t="n">
        <v>661</v>
      </c>
      <c r="I1835" s="2" t="n">
        <v>661</v>
      </c>
    </row>
    <row r="1836" customFormat="false" ht="15" hidden="false" customHeight="false" outlineLevel="0" collapsed="false">
      <c r="A1836" s="2" t="s">
        <v>3678</v>
      </c>
      <c r="B1836" s="2" t="s">
        <v>10</v>
      </c>
      <c r="C1836" s="2" t="s">
        <v>3679</v>
      </c>
      <c r="D1836" s="2" t="n">
        <v>97.86992377773</v>
      </c>
      <c r="E1836" s="2" t="n">
        <v>124.646070477565</v>
      </c>
      <c r="F1836" s="2" t="n">
        <v>97.86992377773</v>
      </c>
      <c r="G1836" s="2" t="n">
        <v>384</v>
      </c>
      <c r="H1836" s="2" t="n">
        <v>367</v>
      </c>
      <c r="I1836" s="2" t="n">
        <v>367</v>
      </c>
    </row>
    <row r="1837" customFormat="false" ht="15" hidden="false" customHeight="false" outlineLevel="0" collapsed="false">
      <c r="A1837" s="2" t="s">
        <v>3680</v>
      </c>
      <c r="B1837" s="2" t="s">
        <v>10</v>
      </c>
      <c r="C1837" s="2" t="s">
        <v>3681</v>
      </c>
      <c r="D1837" s="2" t="n">
        <v>204.806815970836</v>
      </c>
      <c r="E1837" s="2" t="n">
        <v>260.839733315449</v>
      </c>
      <c r="F1837" s="2" t="n">
        <v>204.806815970836</v>
      </c>
      <c r="G1837" s="2" t="n">
        <v>384</v>
      </c>
      <c r="H1837" s="2" t="n">
        <v>768</v>
      </c>
      <c r="I1837" s="2" t="n">
        <v>768</v>
      </c>
    </row>
    <row r="1838" customFormat="false" ht="15" hidden="false" customHeight="false" outlineLevel="0" collapsed="false">
      <c r="A1838" s="2" t="s">
        <v>3682</v>
      </c>
      <c r="B1838" s="2" t="s">
        <v>10</v>
      </c>
      <c r="C1838" s="2" t="s">
        <v>3683</v>
      </c>
      <c r="D1838" s="2" t="n">
        <v>66.6038425921416</v>
      </c>
      <c r="E1838" s="2" t="n">
        <v>84.8259295334795</v>
      </c>
      <c r="F1838" s="2" t="n">
        <v>66.6038425921416</v>
      </c>
      <c r="G1838" s="2" t="n">
        <v>369</v>
      </c>
      <c r="H1838" s="2" t="n">
        <v>240</v>
      </c>
      <c r="I1838" s="2" t="n">
        <v>240</v>
      </c>
    </row>
    <row r="1839" customFormat="false" ht="15" hidden="false" customHeight="false" outlineLevel="0" collapsed="false">
      <c r="A1839" s="2" t="s">
        <v>3684</v>
      </c>
      <c r="B1839" s="2" t="s">
        <v>10</v>
      </c>
      <c r="C1839" s="2" t="s">
        <v>3685</v>
      </c>
      <c r="D1839" s="2" t="n">
        <v>83.4398139140441</v>
      </c>
      <c r="E1839" s="2" t="n">
        <v>106.268039498887</v>
      </c>
      <c r="F1839" s="2" t="n">
        <v>83.4398139140441</v>
      </c>
      <c r="G1839" s="2" t="n">
        <v>459</v>
      </c>
      <c r="H1839" s="2" t="n">
        <v>374</v>
      </c>
      <c r="I1839" s="2" t="n">
        <v>374</v>
      </c>
    </row>
    <row r="1840" customFormat="false" ht="15" hidden="false" customHeight="false" outlineLevel="0" collapsed="false">
      <c r="A1840" s="2" t="s">
        <v>3686</v>
      </c>
      <c r="B1840" s="2" t="s">
        <v>10</v>
      </c>
      <c r="C1840" s="2" t="s">
        <v>3687</v>
      </c>
      <c r="D1840" s="2" t="n">
        <v>88.1266337415699</v>
      </c>
      <c r="E1840" s="2" t="n">
        <v>112.237122256774</v>
      </c>
      <c r="F1840" s="2" t="n">
        <v>88.1266337415699</v>
      </c>
      <c r="G1840" s="2" t="n">
        <v>789</v>
      </c>
      <c r="H1840" s="2" t="n">
        <v>679</v>
      </c>
      <c r="I1840" s="2" t="n">
        <v>679</v>
      </c>
    </row>
    <row r="1841" customFormat="false" ht="15" hidden="false" customHeight="false" outlineLevel="0" collapsed="false">
      <c r="A1841" s="2" t="s">
        <v>3688</v>
      </c>
      <c r="B1841" s="2" t="s">
        <v>10</v>
      </c>
      <c r="C1841" s="2" t="s">
        <v>3689</v>
      </c>
      <c r="D1841" s="2" t="n">
        <v>44.533049388802</v>
      </c>
      <c r="E1841" s="2" t="n">
        <v>56.7168073544631</v>
      </c>
      <c r="F1841" s="2" t="n">
        <v>44.533049388802</v>
      </c>
      <c r="G1841" s="2" t="n">
        <v>453</v>
      </c>
      <c r="H1841" s="2" t="n">
        <v>197</v>
      </c>
      <c r="I1841" s="2" t="n">
        <v>197</v>
      </c>
    </row>
    <row r="1842" customFormat="false" ht="15" hidden="false" customHeight="false" outlineLevel="0" collapsed="false">
      <c r="A1842" s="2" t="s">
        <v>3690</v>
      </c>
      <c r="B1842" s="2" t="s">
        <v>10</v>
      </c>
      <c r="C1842" s="2" t="s">
        <v>3691</v>
      </c>
      <c r="D1842" s="2" t="n">
        <v>6.82689386569452</v>
      </c>
      <c r="E1842" s="2" t="n">
        <v>8.69465777718165</v>
      </c>
      <c r="F1842" s="2" t="n">
        <v>6.82689386569452</v>
      </c>
      <c r="G1842" s="2" t="n">
        <v>210</v>
      </c>
      <c r="H1842" s="2" t="n">
        <v>14</v>
      </c>
      <c r="I1842" s="2" t="n">
        <v>14</v>
      </c>
    </row>
    <row r="1843" customFormat="false" ht="15" hidden="false" customHeight="false" outlineLevel="0" collapsed="false">
      <c r="A1843" s="2" t="s">
        <v>3692</v>
      </c>
      <c r="B1843" s="2" t="s">
        <v>10</v>
      </c>
      <c r="C1843" s="2" t="s">
        <v>3693</v>
      </c>
      <c r="D1843" s="2" t="n">
        <v>2.20870095654823</v>
      </c>
      <c r="E1843" s="2" t="n">
        <v>2.812977516147</v>
      </c>
      <c r="F1843" s="2" t="n">
        <v>2.20870095654823</v>
      </c>
      <c r="G1843" s="2" t="n">
        <v>510</v>
      </c>
      <c r="H1843" s="2" t="n">
        <v>11</v>
      </c>
      <c r="I1843" s="2" t="n">
        <v>11</v>
      </c>
    </row>
    <row r="1844" customFormat="false" ht="15" hidden="false" customHeight="false" outlineLevel="0" collapsed="false">
      <c r="A1844" s="2" t="s">
        <v>3694</v>
      </c>
      <c r="B1844" s="2" t="s">
        <v>10</v>
      </c>
      <c r="C1844" s="2" t="s">
        <v>3695</v>
      </c>
      <c r="D1844" s="2" t="n">
        <v>1.19770067819202</v>
      </c>
      <c r="E1844" s="2" t="n">
        <v>1.52537855740029</v>
      </c>
      <c r="F1844" s="2" t="n">
        <v>1.19770067819202</v>
      </c>
      <c r="G1844" s="2" t="n">
        <v>171</v>
      </c>
      <c r="H1844" s="2" t="n">
        <v>2</v>
      </c>
      <c r="I1844" s="2" t="n">
        <v>2</v>
      </c>
    </row>
    <row r="1845" customFormat="false" ht="15" hidden="false" customHeight="false" outlineLevel="0" collapsed="false">
      <c r="A1845" s="2" t="s">
        <v>3696</v>
      </c>
      <c r="B1845" s="2" t="s">
        <v>10</v>
      </c>
      <c r="C1845" s="2" t="s">
        <v>3697</v>
      </c>
      <c r="D1845" s="2" t="n">
        <v>22.7563128856484</v>
      </c>
      <c r="E1845" s="2" t="n">
        <v>28.9821925906055</v>
      </c>
      <c r="F1845" s="2" t="n">
        <v>22.7563128856484</v>
      </c>
      <c r="G1845" s="2" t="n">
        <v>207</v>
      </c>
      <c r="H1845" s="2" t="n">
        <v>46</v>
      </c>
      <c r="I1845" s="2" t="n">
        <v>46</v>
      </c>
    </row>
    <row r="1846" customFormat="false" ht="15" hidden="false" customHeight="false" outlineLevel="0" collapsed="false">
      <c r="A1846" s="2" t="s">
        <v>3698</v>
      </c>
      <c r="B1846" s="2" t="s">
        <v>10</v>
      </c>
      <c r="C1846" s="2" t="s">
        <v>3699</v>
      </c>
      <c r="D1846" s="2" t="n">
        <v>3.45180026917139</v>
      </c>
      <c r="E1846" s="2" t="n">
        <v>4.39617528059746</v>
      </c>
      <c r="F1846" s="2" t="n">
        <v>3.45180026917139</v>
      </c>
      <c r="G1846" s="2" t="n">
        <v>801</v>
      </c>
      <c r="H1846" s="2" t="n">
        <v>27</v>
      </c>
      <c r="I1846" s="2" t="n">
        <v>27</v>
      </c>
    </row>
    <row r="1847" customFormat="false" ht="15" hidden="false" customHeight="false" outlineLevel="0" collapsed="false">
      <c r="A1847" s="2" t="s">
        <v>3700</v>
      </c>
      <c r="B1847" s="2" t="s">
        <v>10</v>
      </c>
      <c r="C1847" s="2" t="s">
        <v>3701</v>
      </c>
      <c r="D1847" s="2" t="n">
        <v>5.02253301932358</v>
      </c>
      <c r="E1847" s="2" t="n">
        <v>6.39664342770191</v>
      </c>
      <c r="F1847" s="2" t="n">
        <v>5.02253301932358</v>
      </c>
      <c r="G1847" s="2" t="n">
        <v>24752</v>
      </c>
      <c r="H1847" s="2" t="n">
        <v>766</v>
      </c>
      <c r="I1847" s="2" t="n">
        <v>1214</v>
      </c>
    </row>
    <row r="1848" customFormat="false" ht="15" hidden="false" customHeight="false" outlineLevel="0" collapsed="false">
      <c r="A1848" s="2" t="s">
        <v>3702</v>
      </c>
      <c r="B1848" s="2" t="s">
        <v>10</v>
      </c>
      <c r="C1848" s="2" t="s">
        <v>3703</v>
      </c>
      <c r="D1848" s="2" t="n">
        <v>0</v>
      </c>
      <c r="E1848" s="2" t="n">
        <v>0</v>
      </c>
      <c r="F1848" s="2" t="n">
        <v>0</v>
      </c>
      <c r="G1848" s="2" t="n">
        <v>1599</v>
      </c>
      <c r="H1848" s="2" t="n">
        <v>0</v>
      </c>
      <c r="I1848" s="2" t="n">
        <v>0</v>
      </c>
    </row>
    <row r="1849" customFormat="false" ht="15" hidden="false" customHeight="false" outlineLevel="0" collapsed="false">
      <c r="A1849" s="2" t="s">
        <v>3704</v>
      </c>
      <c r="B1849" s="2" t="s">
        <v>10</v>
      </c>
      <c r="C1849" s="2" t="s">
        <v>3705</v>
      </c>
      <c r="D1849" s="2" t="n">
        <v>0</v>
      </c>
      <c r="E1849" s="2" t="n">
        <v>0</v>
      </c>
      <c r="F1849" s="2" t="n">
        <v>0</v>
      </c>
      <c r="G1849" s="2" t="n">
        <v>183</v>
      </c>
      <c r="H1849" s="2" t="n">
        <v>0</v>
      </c>
      <c r="I1849" s="2" t="n">
        <v>0</v>
      </c>
    </row>
    <row r="1850" customFormat="false" ht="15" hidden="false" customHeight="false" outlineLevel="0" collapsed="false">
      <c r="A1850" s="2" t="s">
        <v>3706</v>
      </c>
      <c r="B1850" s="2" t="s">
        <v>10</v>
      </c>
      <c r="C1850" s="2" t="s">
        <v>3707</v>
      </c>
      <c r="D1850" s="2" t="n">
        <v>0</v>
      </c>
      <c r="E1850" s="2" t="n">
        <v>0</v>
      </c>
      <c r="F1850" s="2" t="n">
        <v>0</v>
      </c>
      <c r="G1850" s="2" t="n">
        <v>1131</v>
      </c>
      <c r="H1850" s="2" t="n">
        <v>0</v>
      </c>
      <c r="I1850" s="2" t="n">
        <v>0</v>
      </c>
    </row>
    <row r="1851" customFormat="false" ht="15" hidden="false" customHeight="false" outlineLevel="0" collapsed="false">
      <c r="A1851" s="2" t="s">
        <v>3708</v>
      </c>
      <c r="B1851" s="2" t="s">
        <v>10</v>
      </c>
      <c r="C1851" s="2" t="s">
        <v>3709</v>
      </c>
      <c r="D1851" s="2" t="n">
        <v>8.16893283074558</v>
      </c>
      <c r="E1851" s="2" t="n">
        <v>10.403864006884</v>
      </c>
      <c r="F1851" s="2" t="n">
        <v>8.16893283074558</v>
      </c>
      <c r="G1851" s="2" t="n">
        <v>351</v>
      </c>
      <c r="H1851" s="2" t="n">
        <v>0</v>
      </c>
      <c r="I1851" s="2" t="n">
        <v>28</v>
      </c>
    </row>
    <row r="1852" customFormat="false" ht="15" hidden="false" customHeight="false" outlineLevel="0" collapsed="false">
      <c r="A1852" s="2" t="s">
        <v>3710</v>
      </c>
      <c r="B1852" s="2" t="s">
        <v>10</v>
      </c>
      <c r="C1852" s="2" t="s">
        <v>3711</v>
      </c>
      <c r="D1852" s="2" t="n">
        <v>10.4679039273983</v>
      </c>
      <c r="E1852" s="2" t="n">
        <v>13.3318085916785</v>
      </c>
      <c r="F1852" s="2" t="n">
        <v>10.4679039273983</v>
      </c>
      <c r="G1852" s="2" t="n">
        <v>450</v>
      </c>
      <c r="H1852" s="2" t="n">
        <v>0</v>
      </c>
      <c r="I1852" s="2" t="n">
        <v>46</v>
      </c>
    </row>
    <row r="1853" customFormat="false" ht="15" hidden="false" customHeight="false" outlineLevel="0" collapsed="false">
      <c r="A1853" s="2" t="s">
        <v>3712</v>
      </c>
      <c r="B1853" s="2" t="s">
        <v>10</v>
      </c>
      <c r="C1853" s="2" t="s">
        <v>3713</v>
      </c>
      <c r="D1853" s="2" t="n">
        <v>29.3343095791561</v>
      </c>
      <c r="E1853" s="2" t="n">
        <v>37.3598576363274</v>
      </c>
      <c r="F1853" s="2" t="n">
        <v>29.3343095791561</v>
      </c>
      <c r="G1853" s="2" t="n">
        <v>576</v>
      </c>
      <c r="H1853" s="2" t="n">
        <v>0</v>
      </c>
      <c r="I1853" s="2" t="n">
        <v>165</v>
      </c>
    </row>
    <row r="1854" customFormat="false" ht="15" hidden="false" customHeight="false" outlineLevel="0" collapsed="false">
      <c r="A1854" s="2" t="s">
        <v>3714</v>
      </c>
      <c r="B1854" s="2" t="s">
        <v>10</v>
      </c>
      <c r="C1854" s="2" t="s">
        <v>3715</v>
      </c>
      <c r="D1854" s="2" t="n">
        <v>31.156781578542</v>
      </c>
      <c r="E1854" s="2" t="n">
        <v>39.6809381533077</v>
      </c>
      <c r="F1854" s="2" t="n">
        <v>31.156781578542</v>
      </c>
      <c r="G1854" s="2" t="n">
        <v>1410</v>
      </c>
      <c r="H1854" s="2" t="n">
        <v>0</v>
      </c>
      <c r="I1854" s="2" t="n">
        <v>429</v>
      </c>
    </row>
    <row r="1855" customFormat="false" ht="15" hidden="false" customHeight="false" outlineLevel="0" collapsed="false">
      <c r="A1855" s="2" t="s">
        <v>3716</v>
      </c>
      <c r="B1855" s="2" t="s">
        <v>10</v>
      </c>
      <c r="C1855" s="2" t="s">
        <v>3717</v>
      </c>
      <c r="D1855" s="2" t="n">
        <v>0</v>
      </c>
      <c r="E1855" s="2" t="n">
        <v>0</v>
      </c>
      <c r="F1855" s="2" t="n">
        <v>0</v>
      </c>
      <c r="G1855" s="2" t="n">
        <v>1434</v>
      </c>
      <c r="H1855" s="2" t="n">
        <v>0</v>
      </c>
      <c r="I1855" s="2" t="n">
        <v>0</v>
      </c>
    </row>
    <row r="1856" customFormat="false" ht="15" hidden="false" customHeight="false" outlineLevel="0" collapsed="false">
      <c r="A1856" s="2" t="s">
        <v>3718</v>
      </c>
      <c r="B1856" s="2" t="s">
        <v>10</v>
      </c>
      <c r="C1856" s="2" t="s">
        <v>3719</v>
      </c>
      <c r="D1856" s="2" t="n">
        <v>0</v>
      </c>
      <c r="E1856" s="2" t="n">
        <v>0</v>
      </c>
      <c r="F1856" s="2" t="n">
        <v>0</v>
      </c>
      <c r="G1856" s="2" t="n">
        <v>1365</v>
      </c>
      <c r="H1856" s="2" t="n">
        <v>0</v>
      </c>
      <c r="I1856" s="2" t="n">
        <v>0</v>
      </c>
    </row>
    <row r="1857" customFormat="false" ht="15" hidden="false" customHeight="false" outlineLevel="0" collapsed="false">
      <c r="A1857" s="2" t="s">
        <v>3720</v>
      </c>
      <c r="B1857" s="2" t="s">
        <v>10</v>
      </c>
      <c r="C1857" s="2" t="s">
        <v>3721</v>
      </c>
      <c r="D1857" s="2" t="n">
        <v>0</v>
      </c>
      <c r="E1857" s="2" t="n">
        <v>0</v>
      </c>
      <c r="F1857" s="2" t="n">
        <v>0</v>
      </c>
      <c r="G1857" s="2" t="n">
        <v>882</v>
      </c>
      <c r="H1857" s="2" t="n">
        <v>0</v>
      </c>
      <c r="I1857" s="2" t="n">
        <v>0</v>
      </c>
    </row>
    <row r="1858" customFormat="false" ht="15" hidden="false" customHeight="false" outlineLevel="0" collapsed="false">
      <c r="A1858" s="2" t="s">
        <v>3722</v>
      </c>
      <c r="B1858" s="2" t="s">
        <v>10</v>
      </c>
      <c r="C1858" s="2" t="s">
        <v>3723</v>
      </c>
      <c r="D1858" s="2" t="n">
        <v>0</v>
      </c>
      <c r="E1858" s="2" t="n">
        <v>0</v>
      </c>
      <c r="F1858" s="2" t="n">
        <v>0</v>
      </c>
      <c r="G1858" s="2" t="n">
        <v>654</v>
      </c>
      <c r="H1858" s="2" t="n">
        <v>0</v>
      </c>
      <c r="I1858" s="2" t="n">
        <v>0</v>
      </c>
    </row>
    <row r="1859" customFormat="false" ht="15" hidden="false" customHeight="false" outlineLevel="0" collapsed="false">
      <c r="A1859" s="2" t="s">
        <v>3724</v>
      </c>
      <c r="B1859" s="2" t="s">
        <v>10</v>
      </c>
      <c r="C1859" s="2" t="s">
        <v>3725</v>
      </c>
      <c r="D1859" s="2" t="n">
        <v>0</v>
      </c>
      <c r="E1859" s="2" t="n">
        <v>0</v>
      </c>
      <c r="F1859" s="2" t="n">
        <v>0</v>
      </c>
      <c r="G1859" s="2" t="n">
        <v>702</v>
      </c>
      <c r="H1859" s="2" t="n">
        <v>0</v>
      </c>
      <c r="I1859" s="2" t="n">
        <v>0</v>
      </c>
    </row>
    <row r="1860" customFormat="false" ht="15" hidden="false" customHeight="false" outlineLevel="0" collapsed="false">
      <c r="A1860" s="2" t="s">
        <v>3726</v>
      </c>
      <c r="B1860" s="2" t="s">
        <v>10</v>
      </c>
      <c r="C1860" s="2" t="s">
        <v>3727</v>
      </c>
      <c r="D1860" s="2" t="n">
        <v>0</v>
      </c>
      <c r="E1860" s="2" t="n">
        <v>0</v>
      </c>
      <c r="F1860" s="2" t="n">
        <v>0</v>
      </c>
      <c r="G1860" s="2" t="n">
        <v>1470</v>
      </c>
      <c r="H1860" s="2" t="n">
        <v>0</v>
      </c>
      <c r="I1860" s="2" t="n">
        <v>0</v>
      </c>
    </row>
    <row r="1861" customFormat="false" ht="15" hidden="false" customHeight="false" outlineLevel="0" collapsed="false">
      <c r="A1861" s="2" t="s">
        <v>3728</v>
      </c>
      <c r="B1861" s="2" t="s">
        <v>10</v>
      </c>
      <c r="C1861" s="2" t="s">
        <v>3729</v>
      </c>
      <c r="D1861" s="2" t="n">
        <v>0</v>
      </c>
      <c r="E1861" s="2" t="n">
        <v>0</v>
      </c>
      <c r="F1861" s="2" t="n">
        <v>0</v>
      </c>
      <c r="G1861" s="2" t="n">
        <v>288</v>
      </c>
      <c r="H1861" s="2" t="n">
        <v>0</v>
      </c>
      <c r="I1861" s="2" t="n">
        <v>0</v>
      </c>
    </row>
    <row r="1862" customFormat="false" ht="15" hidden="false" customHeight="false" outlineLevel="0" collapsed="false">
      <c r="A1862" s="2" t="s">
        <v>3730</v>
      </c>
      <c r="B1862" s="2" t="s">
        <v>10</v>
      </c>
      <c r="C1862" s="2" t="s">
        <v>3731</v>
      </c>
      <c r="D1862" s="2" t="n">
        <v>0</v>
      </c>
      <c r="E1862" s="2" t="n">
        <v>0</v>
      </c>
      <c r="F1862" s="2" t="n">
        <v>0</v>
      </c>
      <c r="G1862" s="2" t="n">
        <v>762</v>
      </c>
      <c r="H1862" s="2" t="n">
        <v>0</v>
      </c>
      <c r="I1862" s="2" t="n">
        <v>0</v>
      </c>
    </row>
    <row r="1863" customFormat="false" ht="15" hidden="false" customHeight="false" outlineLevel="0" collapsed="false">
      <c r="A1863" s="2" t="s">
        <v>3732</v>
      </c>
      <c r="B1863" s="2" t="s">
        <v>10</v>
      </c>
      <c r="C1863" s="2" t="s">
        <v>3733</v>
      </c>
      <c r="D1863" s="2" t="n">
        <v>0</v>
      </c>
      <c r="E1863" s="2" t="n">
        <v>0</v>
      </c>
      <c r="F1863" s="2" t="n">
        <v>0</v>
      </c>
      <c r="G1863" s="2" t="n">
        <v>630</v>
      </c>
      <c r="H1863" s="2" t="n">
        <v>0</v>
      </c>
      <c r="I1863" s="2" t="n">
        <v>0</v>
      </c>
    </row>
    <row r="1864" customFormat="false" ht="15" hidden="false" customHeight="false" outlineLevel="0" collapsed="false">
      <c r="A1864" s="2" t="s">
        <v>3734</v>
      </c>
      <c r="B1864" s="2" t="s">
        <v>10</v>
      </c>
      <c r="C1864" s="2" t="s">
        <v>3735</v>
      </c>
      <c r="D1864" s="2" t="n">
        <v>0</v>
      </c>
      <c r="E1864" s="2" t="n">
        <v>0</v>
      </c>
      <c r="F1864" s="2" t="n">
        <v>0</v>
      </c>
      <c r="G1864" s="2" t="n">
        <v>726</v>
      </c>
      <c r="H1864" s="2" t="n">
        <v>0</v>
      </c>
      <c r="I1864" s="2" t="n">
        <v>0</v>
      </c>
    </row>
    <row r="1865" customFormat="false" ht="15" hidden="false" customHeight="false" outlineLevel="0" collapsed="false">
      <c r="A1865" s="2" t="s">
        <v>3736</v>
      </c>
      <c r="B1865" s="2" t="s">
        <v>10</v>
      </c>
      <c r="C1865" s="2" t="s">
        <v>3737</v>
      </c>
      <c r="D1865" s="2" t="n">
        <v>0</v>
      </c>
      <c r="E1865" s="2" t="n">
        <v>0</v>
      </c>
      <c r="F1865" s="2" t="n">
        <v>0</v>
      </c>
      <c r="G1865" s="2" t="n">
        <v>273</v>
      </c>
      <c r="H1865" s="2" t="n">
        <v>0</v>
      </c>
      <c r="I1865" s="2" t="n">
        <v>0</v>
      </c>
    </row>
    <row r="1866" customFormat="false" ht="15" hidden="false" customHeight="false" outlineLevel="0" collapsed="false">
      <c r="A1866" s="2" t="s">
        <v>3738</v>
      </c>
      <c r="B1866" s="2" t="s">
        <v>10</v>
      </c>
      <c r="C1866" s="2" t="s">
        <v>3739</v>
      </c>
      <c r="D1866" s="2" t="n">
        <v>0</v>
      </c>
      <c r="E1866" s="2" t="n">
        <v>0</v>
      </c>
      <c r="F1866" s="2" t="n">
        <v>0</v>
      </c>
      <c r="G1866" s="2" t="n">
        <v>552</v>
      </c>
      <c r="H1866" s="2" t="n">
        <v>0</v>
      </c>
      <c r="I1866" s="2" t="n">
        <v>0</v>
      </c>
    </row>
    <row r="1867" customFormat="false" ht="15" hidden="false" customHeight="false" outlineLevel="0" collapsed="false">
      <c r="A1867" s="2" t="s">
        <v>3740</v>
      </c>
      <c r="B1867" s="2" t="s">
        <v>10</v>
      </c>
      <c r="C1867" s="2" t="s">
        <v>3741</v>
      </c>
      <c r="D1867" s="2" t="n">
        <v>0</v>
      </c>
      <c r="E1867" s="2" t="n">
        <v>0</v>
      </c>
      <c r="F1867" s="2" t="n">
        <v>0</v>
      </c>
      <c r="G1867" s="2" t="n">
        <v>1104</v>
      </c>
      <c r="H1867" s="2" t="n">
        <v>0</v>
      </c>
      <c r="I1867" s="2" t="n">
        <v>0</v>
      </c>
    </row>
    <row r="1868" customFormat="false" ht="15" hidden="false" customHeight="false" outlineLevel="0" collapsed="false">
      <c r="A1868" s="2" t="s">
        <v>3742</v>
      </c>
      <c r="B1868" s="2" t="s">
        <v>10</v>
      </c>
      <c r="C1868" s="2" t="s">
        <v>3743</v>
      </c>
      <c r="D1868" s="2" t="n">
        <v>0</v>
      </c>
      <c r="E1868" s="2" t="n">
        <v>0</v>
      </c>
      <c r="F1868" s="2" t="n">
        <v>0</v>
      </c>
      <c r="G1868" s="2" t="n">
        <v>474</v>
      </c>
      <c r="H1868" s="2" t="n">
        <v>0</v>
      </c>
      <c r="I1868" s="2" t="n">
        <v>0</v>
      </c>
    </row>
    <row r="1869" customFormat="false" ht="15" hidden="false" customHeight="false" outlineLevel="0" collapsed="false">
      <c r="A1869" s="2" t="s">
        <v>3744</v>
      </c>
      <c r="B1869" s="2" t="s">
        <v>10</v>
      </c>
      <c r="C1869" s="2" t="s">
        <v>3745</v>
      </c>
      <c r="D1869" s="2" t="n">
        <v>136.904914618498</v>
      </c>
      <c r="E1869" s="2" t="n">
        <v>174.360610262836</v>
      </c>
      <c r="F1869" s="2" t="n">
        <v>136.904914618498</v>
      </c>
      <c r="G1869" s="2" t="n">
        <v>558</v>
      </c>
      <c r="H1869" s="2" t="n">
        <v>0</v>
      </c>
      <c r="I1869" s="2" t="n">
        <v>746</v>
      </c>
    </row>
    <row r="1870" customFormat="false" ht="15" hidden="false" customHeight="false" outlineLevel="0" collapsed="false">
      <c r="A1870" s="2" t="s">
        <v>3746</v>
      </c>
      <c r="B1870" s="2" t="s">
        <v>10</v>
      </c>
      <c r="C1870" s="2" t="s">
        <v>3747</v>
      </c>
      <c r="D1870" s="2" t="n">
        <v>0</v>
      </c>
      <c r="E1870" s="2" t="n">
        <v>0</v>
      </c>
      <c r="F1870" s="2" t="n">
        <v>0</v>
      </c>
      <c r="G1870" s="2" t="n">
        <v>1176</v>
      </c>
      <c r="H1870" s="2" t="n">
        <v>0</v>
      </c>
      <c r="I1870" s="2" t="n">
        <v>0</v>
      </c>
    </row>
    <row r="1871" customFormat="false" ht="15" hidden="false" customHeight="false" outlineLevel="0" collapsed="false">
      <c r="A1871" s="2" t="s">
        <v>3748</v>
      </c>
      <c r="B1871" s="2" t="s">
        <v>10</v>
      </c>
      <c r="C1871" s="2" t="s">
        <v>3749</v>
      </c>
      <c r="D1871" s="2" t="n">
        <v>0</v>
      </c>
      <c r="E1871" s="2" t="n">
        <v>0</v>
      </c>
      <c r="F1871" s="2" t="n">
        <v>0</v>
      </c>
      <c r="G1871" s="2" t="n">
        <v>1554</v>
      </c>
      <c r="H1871" s="2" t="n">
        <v>0</v>
      </c>
      <c r="I1871" s="2" t="n">
        <v>0</v>
      </c>
    </row>
    <row r="1872" customFormat="false" ht="15" hidden="false" customHeight="false" outlineLevel="0" collapsed="false">
      <c r="A1872" s="2" t="s">
        <v>3750</v>
      </c>
      <c r="B1872" s="2" t="s">
        <v>10</v>
      </c>
      <c r="C1872" s="2" t="s">
        <v>3751</v>
      </c>
      <c r="D1872" s="2" t="n">
        <v>0</v>
      </c>
      <c r="E1872" s="2" t="n">
        <v>0</v>
      </c>
      <c r="F1872" s="2" t="n">
        <v>0</v>
      </c>
      <c r="G1872" s="2" t="n">
        <v>1203</v>
      </c>
      <c r="H1872" s="2" t="n">
        <v>0</v>
      </c>
      <c r="I1872" s="2" t="n">
        <v>0</v>
      </c>
    </row>
    <row r="1873" customFormat="false" ht="15" hidden="false" customHeight="false" outlineLevel="0" collapsed="false">
      <c r="A1873" s="2" t="s">
        <v>3752</v>
      </c>
      <c r="B1873" s="2" t="s">
        <v>10</v>
      </c>
      <c r="C1873" s="2" t="s">
        <v>3753</v>
      </c>
      <c r="D1873" s="2" t="n">
        <v>0.452112176536061</v>
      </c>
      <c r="E1873" s="2" t="n">
        <v>0.575805150806732</v>
      </c>
      <c r="F1873" s="2" t="n">
        <v>0.452112176536061</v>
      </c>
      <c r="G1873" s="2" t="n">
        <v>1359</v>
      </c>
      <c r="H1873" s="2" t="n">
        <v>6</v>
      </c>
      <c r="I1873" s="2" t="n">
        <v>6</v>
      </c>
    </row>
    <row r="1874" customFormat="false" ht="15" hidden="false" customHeight="false" outlineLevel="0" collapsed="false">
      <c r="A1874" s="2" t="s">
        <v>3754</v>
      </c>
      <c r="B1874" s="2" t="s">
        <v>10</v>
      </c>
      <c r="C1874" s="2" t="s">
        <v>3755</v>
      </c>
      <c r="D1874" s="2" t="n">
        <v>1.29419788923119</v>
      </c>
      <c r="E1874" s="2" t="n">
        <v>1.64827635586382</v>
      </c>
      <c r="F1874" s="2" t="n">
        <v>1.29419788923119</v>
      </c>
      <c r="G1874" s="2" t="n">
        <v>633</v>
      </c>
      <c r="H1874" s="2" t="n">
        <v>8</v>
      </c>
      <c r="I1874" s="2" t="n">
        <v>8</v>
      </c>
    </row>
    <row r="1875" customFormat="false" ht="15" hidden="false" customHeight="false" outlineLevel="0" collapsed="false">
      <c r="A1875" s="2" t="s">
        <v>3756</v>
      </c>
      <c r="B1875" s="2" t="s">
        <v>10</v>
      </c>
      <c r="C1875" s="2" t="s">
        <v>3757</v>
      </c>
      <c r="D1875" s="2" t="n">
        <v>121.239268003461</v>
      </c>
      <c r="E1875" s="2" t="n">
        <v>154.409013115493</v>
      </c>
      <c r="F1875" s="2" t="n">
        <v>121.239268003461</v>
      </c>
      <c r="G1875" s="2" t="n">
        <v>1158</v>
      </c>
      <c r="H1875" s="2" t="n">
        <v>1371</v>
      </c>
      <c r="I1875" s="2" t="n">
        <v>1371</v>
      </c>
    </row>
    <row r="1876" customFormat="false" ht="15" hidden="false" customHeight="false" outlineLevel="0" collapsed="false">
      <c r="A1876" s="2" t="s">
        <v>3758</v>
      </c>
      <c r="B1876" s="2" t="s">
        <v>10</v>
      </c>
      <c r="C1876" s="2" t="s">
        <v>3759</v>
      </c>
      <c r="D1876" s="2" t="n">
        <v>828.099218466513</v>
      </c>
      <c r="E1876" s="2" t="n">
        <v>1054.65815812642</v>
      </c>
      <c r="F1876" s="2" t="n">
        <v>828.099218466513</v>
      </c>
      <c r="G1876" s="2" t="n">
        <v>681</v>
      </c>
      <c r="H1876" s="2" t="n">
        <v>5507</v>
      </c>
      <c r="I1876" s="2" t="n">
        <v>5507</v>
      </c>
    </row>
    <row r="1877" customFormat="false" ht="15" hidden="false" customHeight="false" outlineLevel="0" collapsed="false">
      <c r="A1877" s="2" t="s">
        <v>3760</v>
      </c>
      <c r="B1877" s="2" t="s">
        <v>10</v>
      </c>
      <c r="C1877" s="2" t="s">
        <v>3761</v>
      </c>
      <c r="D1877" s="2" t="n">
        <v>52.926584091754</v>
      </c>
      <c r="E1877" s="2" t="n">
        <v>67.4067218629907</v>
      </c>
      <c r="F1877" s="2" t="n">
        <v>52.926584091754</v>
      </c>
      <c r="G1877" s="2" t="n">
        <v>1128</v>
      </c>
      <c r="H1877" s="2" t="n">
        <v>583</v>
      </c>
      <c r="I1877" s="2" t="n">
        <v>583</v>
      </c>
    </row>
    <row r="1878" customFormat="false" ht="15" hidden="false" customHeight="false" outlineLevel="0" collapsed="false">
      <c r="A1878" s="2" t="s">
        <v>3762</v>
      </c>
      <c r="B1878" s="2" t="s">
        <v>10</v>
      </c>
      <c r="C1878" s="2" t="s">
        <v>3763</v>
      </c>
      <c r="D1878" s="2" t="n">
        <v>34.3765577634263</v>
      </c>
      <c r="E1878" s="2" t="n">
        <v>43.7816100836806</v>
      </c>
      <c r="F1878" s="2" t="n">
        <v>34.3765577634263</v>
      </c>
      <c r="G1878" s="2" t="n">
        <v>846</v>
      </c>
      <c r="H1878" s="2" t="n">
        <v>284</v>
      </c>
      <c r="I1878" s="2" t="n">
        <v>284</v>
      </c>
    </row>
    <row r="1879" customFormat="false" ht="15" hidden="false" customHeight="false" outlineLevel="0" collapsed="false">
      <c r="A1879" s="2" t="s">
        <v>3764</v>
      </c>
      <c r="B1879" s="2" t="s">
        <v>10</v>
      </c>
      <c r="C1879" s="2" t="s">
        <v>3765</v>
      </c>
      <c r="D1879" s="2" t="n">
        <v>88.3642310841911</v>
      </c>
      <c r="E1879" s="2" t="n">
        <v>112.539723648198</v>
      </c>
      <c r="F1879" s="2" t="n">
        <v>88.3642310841911</v>
      </c>
      <c r="G1879" s="2" t="n">
        <v>372</v>
      </c>
      <c r="H1879" s="2" t="n">
        <v>321</v>
      </c>
      <c r="I1879" s="2" t="n">
        <v>321</v>
      </c>
    </row>
    <row r="1880" customFormat="false" ht="15" hidden="false" customHeight="false" outlineLevel="0" collapsed="false">
      <c r="A1880" s="2" t="s">
        <v>3766</v>
      </c>
      <c r="B1880" s="2" t="s">
        <v>10</v>
      </c>
      <c r="C1880" s="2" t="s">
        <v>3767</v>
      </c>
      <c r="D1880" s="2" t="n">
        <v>358.215752837879</v>
      </c>
      <c r="E1880" s="2" t="n">
        <v>456.219686814186</v>
      </c>
      <c r="F1880" s="2" t="n">
        <v>358.215752837879</v>
      </c>
      <c r="G1880" s="2" t="n">
        <v>261</v>
      </c>
      <c r="H1880" s="2" t="n">
        <v>913</v>
      </c>
      <c r="I1880" s="2" t="n">
        <v>913</v>
      </c>
    </row>
    <row r="1881" customFormat="false" ht="15" hidden="false" customHeight="false" outlineLevel="0" collapsed="false">
      <c r="A1881" s="2" t="s">
        <v>3768</v>
      </c>
      <c r="B1881" s="2" t="s">
        <v>10</v>
      </c>
      <c r="C1881" s="2" t="s">
        <v>3769</v>
      </c>
      <c r="D1881" s="2" t="n">
        <v>169.155259116653</v>
      </c>
      <c r="E1881" s="2" t="n">
        <v>215.434298256834</v>
      </c>
      <c r="F1881" s="2" t="n">
        <v>169.155259116653</v>
      </c>
      <c r="G1881" s="2" t="n">
        <v>945</v>
      </c>
      <c r="H1881" s="2" t="n">
        <v>1561</v>
      </c>
      <c r="I1881" s="2" t="n">
        <v>1561</v>
      </c>
    </row>
    <row r="1882" customFormat="false" ht="15" hidden="false" customHeight="false" outlineLevel="0" collapsed="false">
      <c r="A1882" s="2" t="s">
        <v>3770</v>
      </c>
      <c r="B1882" s="2" t="s">
        <v>10</v>
      </c>
      <c r="C1882" s="2" t="s">
        <v>3771</v>
      </c>
      <c r="D1882" s="2" t="n">
        <v>141.08913989102</v>
      </c>
      <c r="E1882" s="2" t="n">
        <v>179.689594061754</v>
      </c>
      <c r="F1882" s="2" t="n">
        <v>141.08913989102</v>
      </c>
      <c r="G1882" s="2" t="n">
        <v>855</v>
      </c>
      <c r="H1882" s="2" t="n">
        <v>1178</v>
      </c>
      <c r="I1882" s="2" t="n">
        <v>1178</v>
      </c>
    </row>
    <row r="1883" customFormat="false" ht="15" hidden="false" customHeight="false" outlineLevel="0" collapsed="false">
      <c r="A1883" s="2" t="s">
        <v>3772</v>
      </c>
      <c r="B1883" s="2" t="s">
        <v>10</v>
      </c>
      <c r="C1883" s="2" t="s">
        <v>3773</v>
      </c>
      <c r="D1883" s="2" t="n">
        <v>252.399589285644</v>
      </c>
      <c r="E1883" s="2" t="n">
        <v>321.453371784128</v>
      </c>
      <c r="F1883" s="2" t="n">
        <v>252.399589285644</v>
      </c>
      <c r="G1883" s="2" t="n">
        <v>1362</v>
      </c>
      <c r="H1883" s="2" t="n">
        <v>3357</v>
      </c>
      <c r="I1883" s="2" t="n">
        <v>3357</v>
      </c>
    </row>
    <row r="1884" customFormat="false" ht="15" hidden="false" customHeight="false" outlineLevel="0" collapsed="false">
      <c r="A1884" s="2" t="s">
        <v>3774</v>
      </c>
      <c r="B1884" s="2" t="s">
        <v>10</v>
      </c>
      <c r="C1884" s="2" t="s">
        <v>3775</v>
      </c>
      <c r="D1884" s="2" t="n">
        <v>260.190557596503</v>
      </c>
      <c r="E1884" s="2" t="n">
        <v>331.375864289274</v>
      </c>
      <c r="F1884" s="2" t="n">
        <v>260.190557596503</v>
      </c>
      <c r="G1884" s="2" t="n">
        <v>453</v>
      </c>
      <c r="H1884" s="2" t="n">
        <v>1151</v>
      </c>
      <c r="I1884" s="2" t="n">
        <v>1151</v>
      </c>
    </row>
    <row r="1885" customFormat="false" ht="15" hidden="false" customHeight="false" outlineLevel="0" collapsed="false">
      <c r="A1885" s="2" t="s">
        <v>3776</v>
      </c>
      <c r="B1885" s="2" t="s">
        <v>10</v>
      </c>
      <c r="C1885" s="2" t="s">
        <v>3777</v>
      </c>
      <c r="D1885" s="2" t="n">
        <v>0.229090398177668</v>
      </c>
      <c r="E1885" s="2" t="n">
        <v>0.29176703950274</v>
      </c>
      <c r="F1885" s="2" t="n">
        <v>0.229090398177668</v>
      </c>
      <c r="G1885" s="2" t="n">
        <v>447</v>
      </c>
      <c r="H1885" s="2" t="n">
        <v>1</v>
      </c>
      <c r="I1885" s="2" t="n">
        <v>1</v>
      </c>
    </row>
    <row r="1886" customFormat="false" ht="15" hidden="false" customHeight="false" outlineLevel="0" collapsed="false">
      <c r="A1886" s="2" t="s">
        <v>3778</v>
      </c>
      <c r="B1886" s="2" t="s">
        <v>10</v>
      </c>
      <c r="C1886" s="2" t="s">
        <v>3779</v>
      </c>
      <c r="D1886" s="2" t="n">
        <v>10.0072942207972</v>
      </c>
      <c r="E1886" s="2" t="n">
        <v>12.7451810790012</v>
      </c>
      <c r="F1886" s="2" t="n">
        <v>10.0072942207972</v>
      </c>
      <c r="G1886" s="2" t="n">
        <v>747</v>
      </c>
      <c r="H1886" s="2" t="n">
        <v>73</v>
      </c>
      <c r="I1886" s="2" t="n">
        <v>73</v>
      </c>
    </row>
    <row r="1887" customFormat="false" ht="15" hidden="false" customHeight="false" outlineLevel="0" collapsed="false">
      <c r="A1887" s="2" t="s">
        <v>3780</v>
      </c>
      <c r="B1887" s="2" t="s">
        <v>10</v>
      </c>
      <c r="C1887" s="2" t="s">
        <v>3781</v>
      </c>
      <c r="D1887" s="2" t="n">
        <v>56.591357044573</v>
      </c>
      <c r="E1887" s="2" t="n">
        <v>72.0741368371636</v>
      </c>
      <c r="F1887" s="2" t="n">
        <v>56.591357044573</v>
      </c>
      <c r="G1887" s="2" t="n">
        <v>684</v>
      </c>
      <c r="H1887" s="2" t="n">
        <v>378</v>
      </c>
      <c r="I1887" s="2" t="n">
        <v>378</v>
      </c>
    </row>
    <row r="1888" customFormat="false" ht="15" hidden="false" customHeight="false" outlineLevel="0" collapsed="false">
      <c r="A1888" s="2" t="s">
        <v>3782</v>
      </c>
      <c r="B1888" s="2" t="s">
        <v>10</v>
      </c>
      <c r="C1888" s="2" t="s">
        <v>3783</v>
      </c>
      <c r="D1888" s="2" t="n">
        <v>1308.27531510342</v>
      </c>
      <c r="E1888" s="2" t="n">
        <v>1666.20521234682</v>
      </c>
      <c r="F1888" s="2" t="n">
        <v>1308.27531510342</v>
      </c>
      <c r="G1888" s="2" t="n">
        <v>321</v>
      </c>
      <c r="H1888" s="2" t="n">
        <v>4101</v>
      </c>
      <c r="I1888" s="2" t="n">
        <v>4101</v>
      </c>
    </row>
    <row r="1889" customFormat="false" ht="15" hidden="false" customHeight="false" outlineLevel="0" collapsed="false">
      <c r="A1889" s="2" t="s">
        <v>3784</v>
      </c>
      <c r="B1889" s="2" t="s">
        <v>10</v>
      </c>
      <c r="C1889" s="2" t="s">
        <v>3785</v>
      </c>
      <c r="D1889" s="2" t="n">
        <v>89.9034614707658</v>
      </c>
      <c r="E1889" s="2" t="n">
        <v>114.500070727674</v>
      </c>
      <c r="F1889" s="2" t="n">
        <v>89.9034614707658</v>
      </c>
      <c r="G1889" s="2" t="n">
        <v>426</v>
      </c>
      <c r="H1889" s="2" t="n">
        <v>374</v>
      </c>
      <c r="I1889" s="2" t="n">
        <v>374</v>
      </c>
    </row>
    <row r="1890" customFormat="false" ht="15" hidden="false" customHeight="false" outlineLevel="0" collapsed="false">
      <c r="A1890" s="2" t="s">
        <v>3786</v>
      </c>
      <c r="B1890" s="2" t="s">
        <v>10</v>
      </c>
      <c r="C1890" s="2" t="s">
        <v>3787</v>
      </c>
      <c r="D1890" s="2" t="n">
        <v>16.6239298677626</v>
      </c>
      <c r="E1890" s="2" t="n">
        <v>21.1720562756047</v>
      </c>
      <c r="F1890" s="2" t="n">
        <v>16.6239298677626</v>
      </c>
      <c r="G1890" s="2" t="n">
        <v>462</v>
      </c>
      <c r="H1890" s="2" t="n">
        <v>75</v>
      </c>
      <c r="I1890" s="2" t="n">
        <v>75</v>
      </c>
    </row>
    <row r="1891" customFormat="false" ht="15" hidden="false" customHeight="false" outlineLevel="0" collapsed="false">
      <c r="A1891" s="2" t="s">
        <v>3788</v>
      </c>
      <c r="B1891" s="2" t="s">
        <v>10</v>
      </c>
      <c r="C1891" s="2" t="s">
        <v>3789</v>
      </c>
      <c r="D1891" s="2" t="n">
        <v>7.48993751452096</v>
      </c>
      <c r="E1891" s="2" t="n">
        <v>9.53910295697986</v>
      </c>
      <c r="F1891" s="2" t="n">
        <v>7.48993751452096</v>
      </c>
      <c r="G1891" s="2" t="n">
        <v>834</v>
      </c>
      <c r="H1891" s="2" t="n">
        <v>61</v>
      </c>
      <c r="I1891" s="2" t="n">
        <v>61</v>
      </c>
    </row>
    <row r="1892" customFormat="false" ht="15" hidden="false" customHeight="false" outlineLevel="0" collapsed="false">
      <c r="A1892" s="2" t="s">
        <v>3790</v>
      </c>
      <c r="B1892" s="2" t="s">
        <v>10</v>
      </c>
      <c r="C1892" s="2" t="s">
        <v>3791</v>
      </c>
      <c r="D1892" s="2" t="n">
        <v>3.07649723561341</v>
      </c>
      <c r="E1892" s="2" t="n">
        <v>3.9181934189016</v>
      </c>
      <c r="F1892" s="2" t="n">
        <v>3.07649723561341</v>
      </c>
      <c r="G1892" s="2" t="n">
        <v>699</v>
      </c>
      <c r="H1892" s="2" t="n">
        <v>21</v>
      </c>
      <c r="I1892" s="2" t="n">
        <v>21</v>
      </c>
    </row>
    <row r="1893" customFormat="false" ht="15" hidden="false" customHeight="false" outlineLevel="0" collapsed="false">
      <c r="A1893" s="2" t="s">
        <v>3792</v>
      </c>
      <c r="B1893" s="2" t="s">
        <v>10</v>
      </c>
      <c r="C1893" s="2" t="s">
        <v>3793</v>
      </c>
      <c r="D1893" s="2" t="n">
        <v>2.02492614660431</v>
      </c>
      <c r="E1893" s="2" t="n">
        <v>2.57892391696066</v>
      </c>
      <c r="F1893" s="2" t="n">
        <v>2.02492614660431</v>
      </c>
      <c r="G1893" s="2" t="n">
        <v>2478</v>
      </c>
      <c r="H1893" s="2" t="n">
        <v>49</v>
      </c>
      <c r="I1893" s="2" t="n">
        <v>49</v>
      </c>
    </row>
    <row r="1894" customFormat="false" ht="15" hidden="false" customHeight="false" outlineLevel="0" collapsed="false">
      <c r="A1894" s="2" t="s">
        <v>3794</v>
      </c>
      <c r="B1894" s="2" t="s">
        <v>10</v>
      </c>
      <c r="C1894" s="2" t="s">
        <v>3795</v>
      </c>
      <c r="D1894" s="2" t="n">
        <v>8.09599593047106</v>
      </c>
      <c r="E1894" s="2" t="n">
        <v>10.3109723639654</v>
      </c>
      <c r="F1894" s="2" t="n">
        <v>8.09599593047106</v>
      </c>
      <c r="G1894" s="2" t="n">
        <v>1404</v>
      </c>
      <c r="H1894" s="2" t="n">
        <v>111</v>
      </c>
      <c r="I1894" s="2" t="n">
        <v>111</v>
      </c>
    </row>
    <row r="1895" customFormat="false" ht="15" hidden="false" customHeight="false" outlineLevel="0" collapsed="false">
      <c r="A1895" s="2" t="s">
        <v>3796</v>
      </c>
      <c r="B1895" s="2" t="s">
        <v>10</v>
      </c>
      <c r="C1895" s="2" t="s">
        <v>3797</v>
      </c>
      <c r="D1895" s="2" t="n">
        <v>22.2409260084473</v>
      </c>
      <c r="E1895" s="2" t="n">
        <v>28.3258014692155</v>
      </c>
      <c r="F1895" s="2" t="n">
        <v>22.2409260084473</v>
      </c>
      <c r="G1895" s="2" t="n">
        <v>861</v>
      </c>
      <c r="H1895" s="2" t="n">
        <v>187</v>
      </c>
      <c r="I1895" s="2" t="n">
        <v>187</v>
      </c>
    </row>
    <row r="1896" customFormat="false" ht="15" hidden="false" customHeight="false" outlineLevel="0" collapsed="false">
      <c r="A1896" s="2" t="s">
        <v>3798</v>
      </c>
      <c r="B1896" s="2" t="s">
        <v>10</v>
      </c>
      <c r="C1896" s="2" t="s">
        <v>3799</v>
      </c>
      <c r="D1896" s="2" t="n">
        <v>8.70428967876051</v>
      </c>
      <c r="E1896" s="2" t="n">
        <v>11.0856886659066</v>
      </c>
      <c r="F1896" s="2" t="n">
        <v>8.70428967876051</v>
      </c>
      <c r="G1896" s="2" t="n">
        <v>600</v>
      </c>
      <c r="H1896" s="2" t="n">
        <v>51</v>
      </c>
      <c r="I1896" s="2" t="n">
        <v>51</v>
      </c>
    </row>
    <row r="1897" customFormat="false" ht="15" hidden="false" customHeight="false" outlineLevel="0" collapsed="false">
      <c r="A1897" s="2" t="s">
        <v>3800</v>
      </c>
      <c r="B1897" s="2" t="s">
        <v>10</v>
      </c>
      <c r="C1897" s="2" t="s">
        <v>3801</v>
      </c>
      <c r="D1897" s="2" t="n">
        <v>12.1085110793568</v>
      </c>
      <c r="E1897" s="2" t="n">
        <v>15.4212680169607</v>
      </c>
      <c r="F1897" s="2" t="n">
        <v>12.1085110793568</v>
      </c>
      <c r="G1897" s="2" t="n">
        <v>888</v>
      </c>
      <c r="H1897" s="2" t="n">
        <v>105</v>
      </c>
      <c r="I1897" s="2" t="n">
        <v>105</v>
      </c>
    </row>
    <row r="1898" customFormat="false" ht="15" hidden="false" customHeight="false" outlineLevel="0" collapsed="false">
      <c r="A1898" s="2" t="s">
        <v>3802</v>
      </c>
      <c r="B1898" s="2" t="s">
        <v>10</v>
      </c>
      <c r="C1898" s="2" t="s">
        <v>3803</v>
      </c>
      <c r="D1898" s="2" t="n">
        <v>216.327199369195</v>
      </c>
      <c r="E1898" s="2" t="n">
        <v>275.511968314443</v>
      </c>
      <c r="F1898" s="2" t="n">
        <v>216.327199369195</v>
      </c>
      <c r="G1898" s="2" t="n">
        <v>1200</v>
      </c>
      <c r="H1898" s="2" t="n">
        <v>2535</v>
      </c>
      <c r="I1898" s="2" t="n">
        <v>2535</v>
      </c>
    </row>
    <row r="1899" customFormat="false" ht="15" hidden="false" customHeight="false" outlineLevel="0" collapsed="false">
      <c r="A1899" s="2" t="s">
        <v>3804</v>
      </c>
      <c r="B1899" s="2" t="s">
        <v>10</v>
      </c>
      <c r="C1899" s="2" t="s">
        <v>3805</v>
      </c>
      <c r="D1899" s="2" t="n">
        <v>45.0045529806654</v>
      </c>
      <c r="E1899" s="2" t="n">
        <v>57.3173092009272</v>
      </c>
      <c r="F1899" s="2" t="n">
        <v>45.0045529806654</v>
      </c>
      <c r="G1899" s="2" t="n">
        <v>2553</v>
      </c>
      <c r="H1899" s="2" t="n">
        <v>1122</v>
      </c>
      <c r="I1899" s="2" t="n">
        <v>1122</v>
      </c>
    </row>
    <row r="1900" customFormat="false" ht="15" hidden="false" customHeight="false" outlineLevel="0" collapsed="false">
      <c r="A1900" s="2" t="s">
        <v>3806</v>
      </c>
      <c r="B1900" s="2" t="s">
        <v>10</v>
      </c>
      <c r="C1900" s="2" t="s">
        <v>3807</v>
      </c>
      <c r="D1900" s="2" t="n">
        <v>49.1894099493273</v>
      </c>
      <c r="E1900" s="2" t="n">
        <v>62.6470975211778</v>
      </c>
      <c r="F1900" s="2" t="n">
        <v>49.1894099493273</v>
      </c>
      <c r="G1900" s="2" t="n">
        <v>687</v>
      </c>
      <c r="H1900" s="2" t="n">
        <v>330</v>
      </c>
      <c r="I1900" s="2" t="n">
        <v>330</v>
      </c>
    </row>
    <row r="1901" customFormat="false" ht="15" hidden="false" customHeight="false" outlineLevel="0" collapsed="false">
      <c r="A1901" s="2" t="s">
        <v>3808</v>
      </c>
      <c r="B1901" s="2" t="s">
        <v>10</v>
      </c>
      <c r="C1901" s="2" t="s">
        <v>3809</v>
      </c>
      <c r="D1901" s="2" t="n">
        <v>68.1562836426598</v>
      </c>
      <c r="E1901" s="2" t="n">
        <v>86.8031015708729</v>
      </c>
      <c r="F1901" s="2" t="n">
        <v>68.1562836426598</v>
      </c>
      <c r="G1901" s="2" t="n">
        <v>909</v>
      </c>
      <c r="H1901" s="2" t="n">
        <v>605</v>
      </c>
      <c r="I1901" s="2" t="n">
        <v>605</v>
      </c>
    </row>
    <row r="1902" customFormat="false" ht="15" hidden="false" customHeight="false" outlineLevel="0" collapsed="false">
      <c r="A1902" s="2" t="s">
        <v>3810</v>
      </c>
      <c r="B1902" s="2" t="s">
        <v>10</v>
      </c>
      <c r="C1902" s="2" t="s">
        <v>3811</v>
      </c>
      <c r="D1902" s="2" t="n">
        <v>64.6116740860374</v>
      </c>
      <c r="E1902" s="2" t="n">
        <v>82.2887253911834</v>
      </c>
      <c r="F1902" s="2" t="n">
        <v>64.6116740860374</v>
      </c>
      <c r="G1902" s="2" t="n">
        <v>672</v>
      </c>
      <c r="H1902" s="2" t="n">
        <v>424</v>
      </c>
      <c r="I1902" s="2" t="n">
        <v>424</v>
      </c>
    </row>
    <row r="1903" customFormat="false" ht="15" hidden="false" customHeight="false" outlineLevel="0" collapsed="false">
      <c r="A1903" s="2" t="s">
        <v>3812</v>
      </c>
      <c r="B1903" s="2" t="s">
        <v>10</v>
      </c>
      <c r="C1903" s="2" t="s">
        <v>3813</v>
      </c>
      <c r="D1903" s="2" t="n">
        <v>132.295732281739</v>
      </c>
      <c r="E1903" s="2" t="n">
        <v>168.490405768795</v>
      </c>
      <c r="F1903" s="2" t="n">
        <v>132.295732281739</v>
      </c>
      <c r="G1903" s="2" t="n">
        <v>1038</v>
      </c>
      <c r="H1903" s="2" t="n">
        <v>1341</v>
      </c>
      <c r="I1903" s="2" t="n">
        <v>1341</v>
      </c>
    </row>
    <row r="1904" customFormat="false" ht="15" hidden="false" customHeight="false" outlineLevel="0" collapsed="false">
      <c r="A1904" s="2" t="s">
        <v>3814</v>
      </c>
      <c r="B1904" s="2" t="s">
        <v>10</v>
      </c>
      <c r="C1904" s="2" t="s">
        <v>3815</v>
      </c>
      <c r="D1904" s="2" t="n">
        <v>32.7929399662182</v>
      </c>
      <c r="E1904" s="2" t="n">
        <v>41.7647316807852</v>
      </c>
      <c r="F1904" s="2" t="n">
        <v>32.7929399662182</v>
      </c>
      <c r="G1904" s="2" t="n">
        <v>687</v>
      </c>
      <c r="H1904" s="2" t="n">
        <v>220</v>
      </c>
      <c r="I1904" s="2" t="n">
        <v>220</v>
      </c>
    </row>
    <row r="1905" customFormat="false" ht="15" hidden="false" customHeight="false" outlineLevel="0" collapsed="false">
      <c r="A1905" s="2" t="s">
        <v>3816</v>
      </c>
      <c r="B1905" s="2" t="s">
        <v>10</v>
      </c>
      <c r="C1905" s="2" t="s">
        <v>3817</v>
      </c>
      <c r="D1905" s="2" t="n">
        <v>19.6740457224626</v>
      </c>
      <c r="E1905" s="2" t="n">
        <v>25.0566506547021</v>
      </c>
      <c r="F1905" s="2" t="n">
        <v>19.6740457224626</v>
      </c>
      <c r="G1905" s="2" t="n">
        <v>1041</v>
      </c>
      <c r="H1905" s="2" t="n">
        <v>200</v>
      </c>
      <c r="I1905" s="2" t="n">
        <v>200</v>
      </c>
    </row>
    <row r="1906" customFormat="false" ht="15" hidden="false" customHeight="false" outlineLevel="0" collapsed="false">
      <c r="A1906" s="2" t="s">
        <v>3818</v>
      </c>
      <c r="B1906" s="2" t="s">
        <v>10</v>
      </c>
      <c r="C1906" s="2" t="s">
        <v>3819</v>
      </c>
      <c r="D1906" s="2" t="n">
        <v>31.828086265738</v>
      </c>
      <c r="E1906" s="2" t="n">
        <v>40.5359045017252</v>
      </c>
      <c r="F1906" s="2" t="n">
        <v>31.828086265738</v>
      </c>
      <c r="G1906" s="2" t="n">
        <v>666</v>
      </c>
      <c r="H1906" s="2" t="n">
        <v>207</v>
      </c>
      <c r="I1906" s="2" t="n">
        <v>207</v>
      </c>
    </row>
    <row r="1907" customFormat="false" ht="15" hidden="false" customHeight="false" outlineLevel="0" collapsed="false">
      <c r="A1907" s="2" t="s">
        <v>3820</v>
      </c>
      <c r="B1907" s="2" t="s">
        <v>10</v>
      </c>
      <c r="C1907" s="2" t="s">
        <v>3821</v>
      </c>
      <c r="D1907" s="2" t="n">
        <v>4.74325132107808</v>
      </c>
      <c r="E1907" s="2" t="n">
        <v>6.04095329431975</v>
      </c>
      <c r="F1907" s="2" t="n">
        <v>4.74325132107808</v>
      </c>
      <c r="G1907" s="2" t="n">
        <v>2418</v>
      </c>
      <c r="H1907" s="2" t="n">
        <v>112</v>
      </c>
      <c r="I1907" s="2" t="n">
        <v>112</v>
      </c>
    </row>
    <row r="1908" customFormat="false" ht="15" hidden="false" customHeight="false" outlineLevel="0" collapsed="false">
      <c r="A1908" s="2" t="s">
        <v>3822</v>
      </c>
      <c r="B1908" s="2" t="s">
        <v>10</v>
      </c>
      <c r="C1908" s="2" t="s">
        <v>3823</v>
      </c>
      <c r="D1908" s="2" t="n">
        <v>50.6845150634896</v>
      </c>
      <c r="E1908" s="2" t="n">
        <v>64.5512471336213</v>
      </c>
      <c r="F1908" s="2" t="n">
        <v>50.6845150634896</v>
      </c>
      <c r="G1908" s="2" t="n">
        <v>792</v>
      </c>
      <c r="H1908" s="2" t="n">
        <v>392</v>
      </c>
      <c r="I1908" s="2" t="n">
        <v>392</v>
      </c>
    </row>
    <row r="1909" customFormat="false" ht="15" hidden="false" customHeight="false" outlineLevel="0" collapsed="false">
      <c r="A1909" s="2" t="s">
        <v>3824</v>
      </c>
      <c r="B1909" s="2" t="s">
        <v>10</v>
      </c>
      <c r="C1909" s="2" t="s">
        <v>3825</v>
      </c>
      <c r="D1909" s="2" t="n">
        <v>79.2407323696685</v>
      </c>
      <c r="E1909" s="2" t="n">
        <v>100.920134913716</v>
      </c>
      <c r="F1909" s="2" t="n">
        <v>79.2407323696685</v>
      </c>
      <c r="G1909" s="2" t="n">
        <v>588</v>
      </c>
      <c r="H1909" s="2" t="n">
        <v>455</v>
      </c>
      <c r="I1909" s="2" t="n">
        <v>455</v>
      </c>
    </row>
    <row r="1910" customFormat="false" ht="15" hidden="false" customHeight="false" outlineLevel="0" collapsed="false">
      <c r="A1910" s="2" t="s">
        <v>3826</v>
      </c>
      <c r="B1910" s="2" t="s">
        <v>10</v>
      </c>
      <c r="C1910" s="2" t="s">
        <v>3827</v>
      </c>
      <c r="D1910" s="2" t="n">
        <v>13.5360826647391</v>
      </c>
      <c r="E1910" s="2" t="n">
        <v>17.2394076616533</v>
      </c>
      <c r="F1910" s="2" t="n">
        <v>13.5360826647391</v>
      </c>
      <c r="G1910" s="2" t="n">
        <v>1392</v>
      </c>
      <c r="H1910" s="2" t="n">
        <v>184</v>
      </c>
      <c r="I1910" s="2" t="n">
        <v>184</v>
      </c>
    </row>
    <row r="1911" customFormat="false" ht="15" hidden="false" customHeight="false" outlineLevel="0" collapsed="false">
      <c r="A1911" s="2" t="s">
        <v>3828</v>
      </c>
      <c r="B1911" s="2" t="s">
        <v>10</v>
      </c>
      <c r="C1911" s="2" t="s">
        <v>3829</v>
      </c>
      <c r="D1911" s="2" t="n">
        <v>1.49781736083367</v>
      </c>
      <c r="E1911" s="2" t="n">
        <v>1.90760390030544</v>
      </c>
      <c r="F1911" s="2" t="n">
        <v>1.49781736083367</v>
      </c>
      <c r="G1911" s="2" t="n">
        <v>1299</v>
      </c>
      <c r="H1911" s="2" t="n">
        <v>19</v>
      </c>
      <c r="I1911" s="2" t="n">
        <v>19</v>
      </c>
    </row>
    <row r="1912" customFormat="false" ht="15" hidden="false" customHeight="false" outlineLevel="0" collapsed="false">
      <c r="A1912" s="2" t="s">
        <v>3830</v>
      </c>
      <c r="B1912" s="2" t="s">
        <v>10</v>
      </c>
      <c r="C1912" s="2" t="s">
        <v>3831</v>
      </c>
      <c r="D1912" s="2" t="n">
        <v>26.6529418044238</v>
      </c>
      <c r="E1912" s="2" t="n">
        <v>33.9448968013256</v>
      </c>
      <c r="F1912" s="2" t="n">
        <v>26.6529418044238</v>
      </c>
      <c r="G1912" s="2" t="n">
        <v>876</v>
      </c>
      <c r="H1912" s="2" t="n">
        <v>228</v>
      </c>
      <c r="I1912" s="2" t="n">
        <v>228</v>
      </c>
    </row>
    <row r="1913" customFormat="false" ht="15" hidden="false" customHeight="false" outlineLevel="0" collapsed="false">
      <c r="A1913" s="2" t="s">
        <v>3832</v>
      </c>
      <c r="B1913" s="2" t="s">
        <v>10</v>
      </c>
      <c r="C1913" s="2" t="s">
        <v>3833</v>
      </c>
      <c r="D1913" s="2" t="n">
        <v>46.6554100428468</v>
      </c>
      <c r="E1913" s="2" t="n">
        <v>59.4198228003899</v>
      </c>
      <c r="F1913" s="2" t="n">
        <v>46.6554100428468</v>
      </c>
      <c r="G1913" s="2" t="n">
        <v>687</v>
      </c>
      <c r="H1913" s="2" t="n">
        <v>313</v>
      </c>
      <c r="I1913" s="2" t="n">
        <v>313</v>
      </c>
    </row>
    <row r="1914" customFormat="false" ht="15" hidden="false" customHeight="false" outlineLevel="0" collapsed="false">
      <c r="A1914" s="2" t="s">
        <v>3834</v>
      </c>
      <c r="B1914" s="2" t="s">
        <v>10</v>
      </c>
      <c r="C1914" s="2" t="s">
        <v>3835</v>
      </c>
      <c r="D1914" s="2" t="n">
        <v>57.7217711678104</v>
      </c>
      <c r="E1914" s="2" t="n">
        <v>73.5138199699909</v>
      </c>
      <c r="F1914" s="2" t="n">
        <v>57.7217711678104</v>
      </c>
      <c r="G1914" s="2" t="n">
        <v>534</v>
      </c>
      <c r="H1914" s="2" t="n">
        <v>301</v>
      </c>
      <c r="I1914" s="2" t="n">
        <v>301</v>
      </c>
    </row>
    <row r="1915" customFormat="false" ht="15" hidden="false" customHeight="false" outlineLevel="0" collapsed="false">
      <c r="A1915" s="2" t="s">
        <v>3836</v>
      </c>
      <c r="B1915" s="2" t="s">
        <v>10</v>
      </c>
      <c r="C1915" s="2" t="s">
        <v>3837</v>
      </c>
      <c r="D1915" s="2" t="n">
        <v>75.0634775754089</v>
      </c>
      <c r="E1915" s="2" t="n">
        <v>95.6000286401015</v>
      </c>
      <c r="F1915" s="2" t="n">
        <v>75.0634775754089</v>
      </c>
      <c r="G1915" s="2" t="n">
        <v>633</v>
      </c>
      <c r="H1915" s="2" t="n">
        <v>464</v>
      </c>
      <c r="I1915" s="2" t="n">
        <v>464</v>
      </c>
    </row>
    <row r="1916" customFormat="false" ht="15" hidden="false" customHeight="false" outlineLevel="0" collapsed="false">
      <c r="A1916" s="2" t="s">
        <v>3838</v>
      </c>
      <c r="B1916" s="2" t="s">
        <v>10</v>
      </c>
      <c r="C1916" s="2" t="s">
        <v>3839</v>
      </c>
      <c r="D1916" s="2" t="n">
        <v>9.88103059508417</v>
      </c>
      <c r="E1916" s="2" t="n">
        <v>12.5843730985524</v>
      </c>
      <c r="F1916" s="2" t="n">
        <v>9.88103059508417</v>
      </c>
      <c r="G1916" s="2" t="n">
        <v>1140</v>
      </c>
      <c r="H1916" s="2" t="n">
        <v>110</v>
      </c>
      <c r="I1916" s="2" t="n">
        <v>110</v>
      </c>
    </row>
    <row r="1917" customFormat="false" ht="15" hidden="false" customHeight="false" outlineLevel="0" collapsed="false">
      <c r="A1917" s="2" t="s">
        <v>3840</v>
      </c>
      <c r="B1917" s="2" t="s">
        <v>10</v>
      </c>
      <c r="C1917" s="2" t="s">
        <v>3841</v>
      </c>
      <c r="D1917" s="2" t="n">
        <v>24.0993914858036</v>
      </c>
      <c r="E1917" s="2" t="n">
        <v>30.6927228882693</v>
      </c>
      <c r="F1917" s="2" t="n">
        <v>24.0993914858036</v>
      </c>
      <c r="G1917" s="2" t="n">
        <v>1347</v>
      </c>
      <c r="H1917" s="2" t="n">
        <v>317</v>
      </c>
      <c r="I1917" s="2" t="n">
        <v>317</v>
      </c>
    </row>
    <row r="1918" customFormat="false" ht="15" hidden="false" customHeight="false" outlineLevel="0" collapsed="false">
      <c r="A1918" s="2" t="s">
        <v>3842</v>
      </c>
      <c r="B1918" s="2" t="s">
        <v>10</v>
      </c>
      <c r="C1918" s="2" t="s">
        <v>3843</v>
      </c>
      <c r="D1918" s="2" t="n">
        <v>32.455724935269</v>
      </c>
      <c r="E1918" s="2" t="n">
        <v>41.3352582849619</v>
      </c>
      <c r="F1918" s="2" t="n">
        <v>32.455724935269</v>
      </c>
      <c r="G1918" s="2" t="n">
        <v>1281</v>
      </c>
      <c r="H1918" s="2" t="n">
        <v>406</v>
      </c>
      <c r="I1918" s="2" t="n">
        <v>406</v>
      </c>
    </row>
    <row r="1919" customFormat="false" ht="15" hidden="false" customHeight="false" outlineLevel="0" collapsed="false">
      <c r="A1919" s="2" t="s">
        <v>3844</v>
      </c>
      <c r="B1919" s="2" t="s">
        <v>10</v>
      </c>
      <c r="C1919" s="2" t="s">
        <v>3845</v>
      </c>
      <c r="D1919" s="2" t="n">
        <v>320.942481732076</v>
      </c>
      <c r="E1919" s="2" t="n">
        <v>408.748854122677</v>
      </c>
      <c r="F1919" s="2" t="n">
        <v>320.942481732076</v>
      </c>
      <c r="G1919" s="2" t="n">
        <v>261</v>
      </c>
      <c r="H1919" s="2" t="n">
        <v>818</v>
      </c>
      <c r="I1919" s="2" t="n">
        <v>818</v>
      </c>
    </row>
    <row r="1920" customFormat="false" ht="15" hidden="false" customHeight="false" outlineLevel="0" collapsed="false">
      <c r="A1920" s="2" t="s">
        <v>3846</v>
      </c>
      <c r="B1920" s="2" t="s">
        <v>10</v>
      </c>
      <c r="C1920" s="2" t="s">
        <v>3847</v>
      </c>
      <c r="D1920" s="2" t="n">
        <v>94.4351091516418</v>
      </c>
      <c r="E1920" s="2" t="n">
        <v>120.27152792726</v>
      </c>
      <c r="F1920" s="2" t="n">
        <v>94.4351091516418</v>
      </c>
      <c r="G1920" s="2" t="n">
        <v>951</v>
      </c>
      <c r="H1920" s="2" t="n">
        <v>877</v>
      </c>
      <c r="I1920" s="2" t="n">
        <v>877</v>
      </c>
    </row>
    <row r="1921" customFormat="false" ht="15" hidden="false" customHeight="false" outlineLevel="0" collapsed="false">
      <c r="A1921" s="2" t="s">
        <v>3848</v>
      </c>
      <c r="B1921" s="2" t="s">
        <v>10</v>
      </c>
      <c r="C1921" s="2" t="s">
        <v>3849</v>
      </c>
      <c r="D1921" s="2" t="n">
        <v>123.008971787362</v>
      </c>
      <c r="E1921" s="2" t="n">
        <v>156.662888607145</v>
      </c>
      <c r="F1921" s="2" t="n">
        <v>123.008971787362</v>
      </c>
      <c r="G1921" s="2" t="n">
        <v>1968</v>
      </c>
      <c r="H1921" s="2" t="n">
        <v>2364</v>
      </c>
      <c r="I1921" s="2" t="n">
        <v>2364</v>
      </c>
    </row>
    <row r="1922" customFormat="false" ht="15" hidden="false" customHeight="false" outlineLevel="0" collapsed="false">
      <c r="A1922" s="2" t="s">
        <v>3850</v>
      </c>
      <c r="B1922" s="2" t="s">
        <v>10</v>
      </c>
      <c r="C1922" s="2" t="s">
        <v>3851</v>
      </c>
      <c r="D1922" s="2" t="n">
        <v>222.954255360656</v>
      </c>
      <c r="E1922" s="2" t="n">
        <v>283.952114748464</v>
      </c>
      <c r="F1922" s="2" t="n">
        <v>222.954255360656</v>
      </c>
      <c r="G1922" s="2" t="n">
        <v>2844</v>
      </c>
      <c r="H1922" s="2" t="n">
        <v>6192</v>
      </c>
      <c r="I1922" s="2" t="n">
        <v>6192</v>
      </c>
    </row>
    <row r="1923" customFormat="false" ht="15" hidden="false" customHeight="false" outlineLevel="0" collapsed="false">
      <c r="A1923" s="2" t="s">
        <v>3852</v>
      </c>
      <c r="B1923" s="2" t="s">
        <v>10</v>
      </c>
      <c r="C1923" s="2" t="s">
        <v>3853</v>
      </c>
      <c r="D1923" s="2" t="n">
        <v>84.5571709091209</v>
      </c>
      <c r="E1923" s="2" t="n">
        <v>107.6910932153</v>
      </c>
      <c r="F1923" s="2" t="n">
        <v>84.5571709091209</v>
      </c>
      <c r="G1923" s="2" t="n">
        <v>723</v>
      </c>
      <c r="H1923" s="2" t="n">
        <v>597</v>
      </c>
      <c r="I1923" s="2" t="n">
        <v>597</v>
      </c>
    </row>
    <row r="1924" customFormat="false" ht="15" hidden="false" customHeight="false" outlineLevel="0" collapsed="false">
      <c r="A1924" s="2" t="s">
        <v>3854</v>
      </c>
      <c r="B1924" s="2" t="s">
        <v>10</v>
      </c>
      <c r="C1924" s="2" t="s">
        <v>3855</v>
      </c>
      <c r="D1924" s="2" t="n">
        <v>114.421164938342</v>
      </c>
      <c r="E1924" s="2" t="n">
        <v>145.725551206314</v>
      </c>
      <c r="F1924" s="2" t="n">
        <v>114.421164938342</v>
      </c>
      <c r="G1924" s="2" t="n">
        <v>1014</v>
      </c>
      <c r="H1924" s="2" t="n">
        <v>1133</v>
      </c>
      <c r="I1924" s="2" t="n">
        <v>1133</v>
      </c>
    </row>
    <row r="1925" customFormat="false" ht="15" hidden="false" customHeight="false" outlineLevel="0" collapsed="false">
      <c r="A1925" s="2" t="s">
        <v>3856</v>
      </c>
      <c r="B1925" s="2" t="s">
        <v>10</v>
      </c>
      <c r="C1925" s="2" t="s">
        <v>3857</v>
      </c>
      <c r="D1925" s="2" t="n">
        <v>103.598778506648</v>
      </c>
      <c r="E1925" s="2" t="n">
        <v>131.942277552562</v>
      </c>
      <c r="F1925" s="2" t="n">
        <v>103.598778506648</v>
      </c>
      <c r="G1925" s="2" t="n">
        <v>771</v>
      </c>
      <c r="H1925" s="2" t="n">
        <v>780</v>
      </c>
      <c r="I1925" s="2" t="n">
        <v>780</v>
      </c>
    </row>
    <row r="1926" customFormat="false" ht="15" hidden="false" customHeight="false" outlineLevel="0" collapsed="false">
      <c r="A1926" s="2" t="s">
        <v>3858</v>
      </c>
      <c r="B1926" s="2" t="s">
        <v>10</v>
      </c>
      <c r="C1926" s="2" t="s">
        <v>3859</v>
      </c>
      <c r="D1926" s="2" t="n">
        <v>96.4210783092937</v>
      </c>
      <c r="E1926" s="2" t="n">
        <v>122.800836646792</v>
      </c>
      <c r="F1926" s="2" t="n">
        <v>96.4210783092937</v>
      </c>
      <c r="G1926" s="2" t="n">
        <v>291</v>
      </c>
      <c r="H1926" s="2" t="n">
        <v>274</v>
      </c>
      <c r="I1926" s="2" t="n">
        <v>274</v>
      </c>
    </row>
    <row r="1927" customFormat="false" ht="15" hidden="false" customHeight="false" outlineLevel="0" collapsed="false">
      <c r="A1927" s="2" t="s">
        <v>3860</v>
      </c>
      <c r="B1927" s="2" t="s">
        <v>10</v>
      </c>
      <c r="C1927" s="2" t="s">
        <v>3861</v>
      </c>
      <c r="D1927" s="2" t="n">
        <v>10.3263940825631</v>
      </c>
      <c r="E1927" s="2" t="n">
        <v>13.1515831923756</v>
      </c>
      <c r="F1927" s="2" t="n">
        <v>10.3263940825631</v>
      </c>
      <c r="G1927" s="2" t="n">
        <v>357</v>
      </c>
      <c r="H1927" s="2" t="n">
        <v>36</v>
      </c>
      <c r="I1927" s="2" t="n">
        <v>36</v>
      </c>
    </row>
    <row r="1928" customFormat="false" ht="15" hidden="false" customHeight="false" outlineLevel="0" collapsed="false">
      <c r="A1928" s="2" t="s">
        <v>3862</v>
      </c>
      <c r="B1928" s="2" t="s">
        <v>10</v>
      </c>
      <c r="C1928" s="2" t="s">
        <v>3863</v>
      </c>
      <c r="D1928" s="2" t="n">
        <v>35.873222457805</v>
      </c>
      <c r="E1928" s="2" t="n">
        <v>45.6877459605255</v>
      </c>
      <c r="F1928" s="2" t="n">
        <v>35.873222457805</v>
      </c>
      <c r="G1928" s="2" t="n">
        <v>1119</v>
      </c>
      <c r="H1928" s="2" t="n">
        <v>381</v>
      </c>
      <c r="I1928" s="2" t="n">
        <v>392</v>
      </c>
    </row>
    <row r="1929" customFormat="false" ht="15" hidden="false" customHeight="false" outlineLevel="0" collapsed="false">
      <c r="A1929" s="2" t="s">
        <v>3864</v>
      </c>
      <c r="B1929" s="2" t="s">
        <v>10</v>
      </c>
      <c r="C1929" s="2" t="s">
        <v>3865</v>
      </c>
      <c r="D1929" s="2" t="n">
        <v>41.990815443756</v>
      </c>
      <c r="E1929" s="2" t="n">
        <v>53.4790458517125</v>
      </c>
      <c r="F1929" s="2" t="n">
        <v>41.990815443756</v>
      </c>
      <c r="G1929" s="2" t="n">
        <v>756</v>
      </c>
      <c r="H1929" s="2" t="n">
        <v>310</v>
      </c>
      <c r="I1929" s="2" t="n">
        <v>310</v>
      </c>
    </row>
    <row r="1930" customFormat="false" ht="15" hidden="false" customHeight="false" outlineLevel="0" collapsed="false">
      <c r="A1930" s="2" t="s">
        <v>3866</v>
      </c>
      <c r="B1930" s="2" t="s">
        <v>10</v>
      </c>
      <c r="C1930" s="2" t="s">
        <v>3867</v>
      </c>
      <c r="D1930" s="2" t="n">
        <v>53.5442656132903</v>
      </c>
      <c r="E1930" s="2" t="n">
        <v>68.1933943308364</v>
      </c>
      <c r="F1930" s="2" t="n">
        <v>53.5442656132903</v>
      </c>
      <c r="G1930" s="2" t="n">
        <v>612</v>
      </c>
      <c r="H1930" s="2" t="n">
        <v>320</v>
      </c>
      <c r="I1930" s="2" t="n">
        <v>320</v>
      </c>
    </row>
    <row r="1931" customFormat="false" ht="15" hidden="false" customHeight="false" outlineLevel="0" collapsed="false">
      <c r="A1931" s="2" t="s">
        <v>3868</v>
      </c>
      <c r="B1931" s="2" t="s">
        <v>10</v>
      </c>
      <c r="C1931" s="2" t="s">
        <v>3869</v>
      </c>
      <c r="D1931" s="2" t="n">
        <v>80.9560865489438</v>
      </c>
      <c r="E1931" s="2" t="n">
        <v>103.10479134003</v>
      </c>
      <c r="F1931" s="2" t="n">
        <v>80.9560865489438</v>
      </c>
      <c r="G1931" s="2" t="n">
        <v>339</v>
      </c>
      <c r="H1931" s="2" t="n">
        <v>268</v>
      </c>
      <c r="I1931" s="2" t="n">
        <v>268</v>
      </c>
    </row>
    <row r="1932" customFormat="false" ht="15" hidden="false" customHeight="false" outlineLevel="0" collapsed="false">
      <c r="A1932" s="2" t="s">
        <v>3870</v>
      </c>
      <c r="B1932" s="2" t="s">
        <v>10</v>
      </c>
      <c r="C1932" s="2" t="s">
        <v>3871</v>
      </c>
      <c r="D1932" s="2" t="n">
        <v>17.3847646114779</v>
      </c>
      <c r="E1932" s="2" t="n">
        <v>22.1410471302649</v>
      </c>
      <c r="F1932" s="2" t="n">
        <v>17.3847646114779</v>
      </c>
      <c r="G1932" s="2" t="n">
        <v>1290</v>
      </c>
      <c r="H1932" s="2" t="n">
        <v>219</v>
      </c>
      <c r="I1932" s="2" t="n">
        <v>219</v>
      </c>
    </row>
    <row r="1933" customFormat="false" ht="15" hidden="false" customHeight="false" outlineLevel="0" collapsed="false">
      <c r="A1933" s="2" t="s">
        <v>3872</v>
      </c>
      <c r="B1933" s="2" t="s">
        <v>10</v>
      </c>
      <c r="C1933" s="2" t="s">
        <v>3873</v>
      </c>
      <c r="D1933" s="2" t="n">
        <v>53.5889789874977</v>
      </c>
      <c r="E1933" s="2" t="n">
        <v>68.2503407979185</v>
      </c>
      <c r="F1933" s="2" t="n">
        <v>53.5889789874977</v>
      </c>
      <c r="G1933" s="2" t="n">
        <v>1437</v>
      </c>
      <c r="H1933" s="2" t="n">
        <v>752</v>
      </c>
      <c r="I1933" s="2" t="n">
        <v>752</v>
      </c>
    </row>
    <row r="1934" customFormat="false" ht="15" hidden="false" customHeight="false" outlineLevel="0" collapsed="false">
      <c r="A1934" s="2" t="s">
        <v>3874</v>
      </c>
      <c r="B1934" s="2" t="s">
        <v>10</v>
      </c>
      <c r="C1934" s="2" t="s">
        <v>3875</v>
      </c>
      <c r="D1934" s="2" t="n">
        <v>21.3340433302954</v>
      </c>
      <c r="E1934" s="2" t="n">
        <v>27.1708055536926</v>
      </c>
      <c r="F1934" s="2" t="n">
        <v>21.3340433302954</v>
      </c>
      <c r="G1934" s="2" t="n">
        <v>552</v>
      </c>
      <c r="H1934" s="2" t="n">
        <v>115</v>
      </c>
      <c r="I1934" s="2" t="n">
        <v>115</v>
      </c>
    </row>
    <row r="1935" customFormat="false" ht="15" hidden="false" customHeight="false" outlineLevel="0" collapsed="false">
      <c r="A1935" s="2" t="s">
        <v>3876</v>
      </c>
      <c r="B1935" s="2" t="s">
        <v>10</v>
      </c>
      <c r="C1935" s="2" t="s">
        <v>3877</v>
      </c>
      <c r="D1935" s="2" t="n">
        <v>8.72325327283188</v>
      </c>
      <c r="E1935" s="2" t="n">
        <v>11.1098404930654</v>
      </c>
      <c r="F1935" s="2" t="n">
        <v>8.72325327283188</v>
      </c>
      <c r="G1935" s="2" t="n">
        <v>270</v>
      </c>
      <c r="H1935" s="2" t="n">
        <v>23</v>
      </c>
      <c r="I1935" s="2" t="n">
        <v>23</v>
      </c>
    </row>
    <row r="1936" customFormat="false" ht="15" hidden="false" customHeight="false" outlineLevel="0" collapsed="false">
      <c r="A1936" s="2" t="s">
        <v>3878</v>
      </c>
      <c r="B1936" s="2" t="s">
        <v>10</v>
      </c>
      <c r="C1936" s="2" t="s">
        <v>3879</v>
      </c>
      <c r="D1936" s="2" t="n">
        <v>1826.40481567408</v>
      </c>
      <c r="E1936" s="2" t="n">
        <v>2326.08930903119</v>
      </c>
      <c r="F1936" s="2" t="n">
        <v>1826.40481567408</v>
      </c>
      <c r="G1936" s="2" t="n">
        <v>486</v>
      </c>
      <c r="H1936" s="2" t="n">
        <v>8668</v>
      </c>
      <c r="I1936" s="2" t="n">
        <v>8668</v>
      </c>
    </row>
    <row r="1937" customFormat="false" ht="15" hidden="false" customHeight="false" outlineLevel="0" collapsed="false">
      <c r="A1937" s="2" t="s">
        <v>3880</v>
      </c>
      <c r="B1937" s="2" t="s">
        <v>10</v>
      </c>
      <c r="C1937" s="2" t="s">
        <v>3881</v>
      </c>
      <c r="D1937" s="2" t="n">
        <v>397.386359346397</v>
      </c>
      <c r="E1937" s="2" t="n">
        <v>506.106945238932</v>
      </c>
      <c r="F1937" s="2" t="n">
        <v>397.386359346397</v>
      </c>
      <c r="G1937" s="2" t="n">
        <v>201</v>
      </c>
      <c r="H1937" s="2" t="n">
        <v>780</v>
      </c>
      <c r="I1937" s="2" t="n">
        <v>780</v>
      </c>
    </row>
    <row r="1938" customFormat="false" ht="15" hidden="false" customHeight="false" outlineLevel="0" collapsed="false">
      <c r="A1938" s="2" t="s">
        <v>3882</v>
      </c>
      <c r="B1938" s="2" t="s">
        <v>10</v>
      </c>
      <c r="C1938" s="2" t="s">
        <v>3883</v>
      </c>
      <c r="D1938" s="2" t="n">
        <v>17.7934999690974</v>
      </c>
      <c r="E1938" s="2" t="n">
        <v>22.6616080362713</v>
      </c>
      <c r="F1938" s="2" t="n">
        <v>17.7934999690974</v>
      </c>
      <c r="G1938" s="2" t="n">
        <v>846</v>
      </c>
      <c r="H1938" s="2" t="n">
        <v>147</v>
      </c>
      <c r="I1938" s="2" t="n">
        <v>147</v>
      </c>
    </row>
    <row r="1939" customFormat="false" ht="15" hidden="false" customHeight="false" outlineLevel="0" collapsed="false">
      <c r="A1939" s="2" t="s">
        <v>3884</v>
      </c>
      <c r="B1939" s="2" t="s">
        <v>10</v>
      </c>
      <c r="C1939" s="2" t="s">
        <v>3885</v>
      </c>
      <c r="D1939" s="2" t="n">
        <v>9.30940072594707</v>
      </c>
      <c r="E1939" s="2" t="n">
        <v>11.8563515143386</v>
      </c>
      <c r="F1939" s="2" t="n">
        <v>9.30940072594707</v>
      </c>
      <c r="G1939" s="2" t="n">
        <v>165</v>
      </c>
      <c r="H1939" s="2" t="n">
        <v>15</v>
      </c>
      <c r="I1939" s="2" t="n">
        <v>15</v>
      </c>
    </row>
    <row r="1940" customFormat="false" ht="15" hidden="false" customHeight="false" outlineLevel="0" collapsed="false">
      <c r="A1940" s="2" t="s">
        <v>3886</v>
      </c>
      <c r="B1940" s="2" t="s">
        <v>10</v>
      </c>
      <c r="C1940" s="2" t="s">
        <v>3887</v>
      </c>
      <c r="D1940" s="2" t="n">
        <v>96.8680886348546</v>
      </c>
      <c r="E1940" s="2" t="n">
        <v>123.370144135686</v>
      </c>
      <c r="F1940" s="2" t="n">
        <v>96.8680886348546</v>
      </c>
      <c r="G1940" s="2" t="n">
        <v>333</v>
      </c>
      <c r="H1940" s="2" t="n">
        <v>315</v>
      </c>
      <c r="I1940" s="2" t="n">
        <v>315</v>
      </c>
    </row>
    <row r="1941" customFormat="false" ht="15" hidden="false" customHeight="false" outlineLevel="0" collapsed="false">
      <c r="A1941" s="2" t="s">
        <v>3888</v>
      </c>
      <c r="B1941" s="2" t="s">
        <v>10</v>
      </c>
      <c r="C1941" s="2" t="s">
        <v>3889</v>
      </c>
      <c r="D1941" s="2" t="n">
        <v>6.5397815068569</v>
      </c>
      <c r="E1941" s="2" t="n">
        <v>8.32899459963662</v>
      </c>
      <c r="F1941" s="2" t="n">
        <v>6.5397815068569</v>
      </c>
      <c r="G1941" s="2" t="n">
        <v>642</v>
      </c>
      <c r="H1941" s="2" t="n">
        <v>41</v>
      </c>
      <c r="I1941" s="2" t="n">
        <v>41</v>
      </c>
    </row>
    <row r="1942" customFormat="false" ht="15" hidden="false" customHeight="false" outlineLevel="0" collapsed="false">
      <c r="A1942" s="2" t="s">
        <v>3890</v>
      </c>
      <c r="B1942" s="2" t="s">
        <v>10</v>
      </c>
      <c r="C1942" s="2" t="s">
        <v>3891</v>
      </c>
      <c r="D1942" s="2" t="n">
        <v>33.1104352486184</v>
      </c>
      <c r="E1942" s="2" t="n">
        <v>42.169090219331</v>
      </c>
      <c r="F1942" s="2" t="n">
        <v>33.1104352486184</v>
      </c>
      <c r="G1942" s="2" t="n">
        <v>300</v>
      </c>
      <c r="H1942" s="2" t="n">
        <v>97</v>
      </c>
      <c r="I1942" s="2" t="n">
        <v>97</v>
      </c>
    </row>
    <row r="1943" customFormat="false" ht="15" hidden="false" customHeight="false" outlineLevel="0" collapsed="false">
      <c r="A1943" s="2" t="s">
        <v>3892</v>
      </c>
      <c r="B1943" s="2" t="s">
        <v>10</v>
      </c>
      <c r="C1943" s="2" t="s">
        <v>3893</v>
      </c>
      <c r="D1943" s="2" t="n">
        <v>18.5213936715031</v>
      </c>
      <c r="E1943" s="2" t="n">
        <v>23.5886455389906</v>
      </c>
      <c r="F1943" s="2" t="n">
        <v>18.5213936715031</v>
      </c>
      <c r="G1943" s="2" t="n">
        <v>669</v>
      </c>
      <c r="H1943" s="2" t="n">
        <v>121</v>
      </c>
      <c r="I1943" s="2" t="n">
        <v>121</v>
      </c>
    </row>
    <row r="1944" customFormat="false" ht="15" hidden="false" customHeight="false" outlineLevel="0" collapsed="false">
      <c r="A1944" s="2" t="s">
        <v>3894</v>
      </c>
      <c r="B1944" s="2" t="s">
        <v>10</v>
      </c>
      <c r="C1944" s="2" t="s">
        <v>3895</v>
      </c>
      <c r="D1944" s="2" t="n">
        <v>15.5212894953743</v>
      </c>
      <c r="E1944" s="2" t="n">
        <v>19.767745489788</v>
      </c>
      <c r="F1944" s="2" t="n">
        <v>15.5212894953743</v>
      </c>
      <c r="G1944" s="2" t="n">
        <v>1656</v>
      </c>
      <c r="H1944" s="2" t="n">
        <v>251</v>
      </c>
      <c r="I1944" s="2" t="n">
        <v>251</v>
      </c>
    </row>
    <row r="1945" customFormat="false" ht="15" hidden="false" customHeight="false" outlineLevel="0" collapsed="false">
      <c r="A1945" s="2" t="s">
        <v>3896</v>
      </c>
      <c r="B1945" s="2" t="s">
        <v>10</v>
      </c>
      <c r="C1945" s="2" t="s">
        <v>3897</v>
      </c>
      <c r="D1945" s="2" t="n">
        <v>4.99528819441062</v>
      </c>
      <c r="E1945" s="2" t="n">
        <v>6.36194471501096</v>
      </c>
      <c r="F1945" s="2" t="n">
        <v>4.99528819441062</v>
      </c>
      <c r="G1945" s="2" t="n">
        <v>369</v>
      </c>
      <c r="H1945" s="2" t="n">
        <v>18</v>
      </c>
      <c r="I1945" s="2" t="n">
        <v>18</v>
      </c>
    </row>
    <row r="1946" customFormat="false" ht="15" hidden="false" customHeight="false" outlineLevel="0" collapsed="false">
      <c r="A1946" s="2" t="s">
        <v>3898</v>
      </c>
      <c r="B1946" s="2" t="s">
        <v>10</v>
      </c>
      <c r="C1946" s="2" t="s">
        <v>3899</v>
      </c>
      <c r="D1946" s="2" t="n">
        <v>154.055944591899</v>
      </c>
      <c r="E1946" s="2" t="n">
        <v>196.203975500175</v>
      </c>
      <c r="F1946" s="2" t="n">
        <v>154.055944591899</v>
      </c>
      <c r="G1946" s="2" t="n">
        <v>795</v>
      </c>
      <c r="H1946" s="2" t="n">
        <v>1196</v>
      </c>
      <c r="I1946" s="2" t="n">
        <v>1196</v>
      </c>
    </row>
    <row r="1947" customFormat="false" ht="15" hidden="false" customHeight="false" outlineLevel="0" collapsed="false">
      <c r="A1947" s="2" t="s">
        <v>3900</v>
      </c>
      <c r="B1947" s="2" t="s">
        <v>10</v>
      </c>
      <c r="C1947" s="2" t="s">
        <v>3901</v>
      </c>
      <c r="D1947" s="2" t="n">
        <v>1605.51357135179</v>
      </c>
      <c r="E1947" s="2" t="n">
        <v>2044.76462270363</v>
      </c>
      <c r="F1947" s="2" t="n">
        <v>1605.51357135179</v>
      </c>
      <c r="G1947" s="2" t="n">
        <v>429</v>
      </c>
      <c r="H1947" s="2" t="n">
        <v>6726</v>
      </c>
      <c r="I1947" s="2" t="n">
        <v>6726</v>
      </c>
    </row>
    <row r="1948" customFormat="false" ht="15" hidden="false" customHeight="false" outlineLevel="0" collapsed="false">
      <c r="A1948" s="2" t="s">
        <v>3902</v>
      </c>
      <c r="B1948" s="2" t="s">
        <v>10</v>
      </c>
      <c r="C1948" s="2" t="s">
        <v>3903</v>
      </c>
      <c r="D1948" s="2" t="n">
        <v>1.08708501046091</v>
      </c>
      <c r="E1948" s="2" t="n">
        <v>1.38449964604803</v>
      </c>
      <c r="F1948" s="2" t="n">
        <v>1.08708501046091</v>
      </c>
      <c r="G1948" s="2" t="n">
        <v>942</v>
      </c>
      <c r="H1948" s="2" t="n">
        <v>10</v>
      </c>
      <c r="I1948" s="2" t="n">
        <v>10</v>
      </c>
    </row>
    <row r="1949" customFormat="false" ht="15" hidden="false" customHeight="false" outlineLevel="0" collapsed="false">
      <c r="A1949" s="2" t="s">
        <v>3904</v>
      </c>
      <c r="B1949" s="2" t="s">
        <v>10</v>
      </c>
      <c r="C1949" s="2" t="s">
        <v>3905</v>
      </c>
      <c r="D1949" s="2" t="n">
        <v>5.3798891876397</v>
      </c>
      <c r="E1949" s="2" t="n">
        <v>6.85176835701814</v>
      </c>
      <c r="F1949" s="2" t="n">
        <v>5.3798891876397</v>
      </c>
      <c r="G1949" s="2" t="n">
        <v>1656</v>
      </c>
      <c r="H1949" s="2" t="n">
        <v>87</v>
      </c>
      <c r="I1949" s="2" t="n">
        <v>87</v>
      </c>
    </row>
    <row r="1950" customFormat="false" ht="15" hidden="false" customHeight="false" outlineLevel="0" collapsed="false">
      <c r="A1950" s="2" t="s">
        <v>3906</v>
      </c>
      <c r="B1950" s="2" t="s">
        <v>10</v>
      </c>
      <c r="C1950" s="2" t="s">
        <v>3907</v>
      </c>
      <c r="D1950" s="2" t="n">
        <v>1.50372111579174</v>
      </c>
      <c r="E1950" s="2" t="n">
        <v>1.91512285841005</v>
      </c>
      <c r="F1950" s="2" t="n">
        <v>1.50372111579174</v>
      </c>
      <c r="G1950" s="2" t="n">
        <v>681</v>
      </c>
      <c r="H1950" s="2" t="n">
        <v>10</v>
      </c>
      <c r="I1950" s="2" t="n">
        <v>10</v>
      </c>
    </row>
    <row r="1951" customFormat="false" ht="15" hidden="false" customHeight="false" outlineLevel="0" collapsed="false">
      <c r="A1951" s="2" t="s">
        <v>3908</v>
      </c>
      <c r="B1951" s="2" t="s">
        <v>10</v>
      </c>
      <c r="C1951" s="2" t="s">
        <v>3909</v>
      </c>
      <c r="D1951" s="2" t="n">
        <v>17.4641470982883</v>
      </c>
      <c r="E1951" s="2" t="n">
        <v>22.2421478020926</v>
      </c>
      <c r="F1951" s="2" t="n">
        <v>17.4641470982883</v>
      </c>
      <c r="G1951" s="2" t="n">
        <v>258</v>
      </c>
      <c r="H1951" s="2" t="n">
        <v>44</v>
      </c>
      <c r="I1951" s="2" t="n">
        <v>44</v>
      </c>
    </row>
    <row r="1952" customFormat="false" ht="15" hidden="false" customHeight="false" outlineLevel="0" collapsed="false">
      <c r="A1952" s="2" t="s">
        <v>3910</v>
      </c>
      <c r="B1952" s="2" t="s">
        <v>10</v>
      </c>
      <c r="C1952" s="2" t="s">
        <v>3911</v>
      </c>
      <c r="D1952" s="2" t="n">
        <v>67.4431047215789</v>
      </c>
      <c r="E1952" s="2" t="n">
        <v>85.894804653609</v>
      </c>
      <c r="F1952" s="2" t="n">
        <v>67.4431047215789</v>
      </c>
      <c r="G1952" s="2" t="n">
        <v>372</v>
      </c>
      <c r="H1952" s="2" t="n">
        <v>245</v>
      </c>
      <c r="I1952" s="2" t="n">
        <v>245</v>
      </c>
    </row>
    <row r="1953" customFormat="false" ht="15" hidden="false" customHeight="false" outlineLevel="0" collapsed="false">
      <c r="A1953" s="2" t="s">
        <v>3912</v>
      </c>
      <c r="B1953" s="2" t="s">
        <v>10</v>
      </c>
      <c r="C1953" s="2" t="s">
        <v>3913</v>
      </c>
      <c r="D1953" s="2" t="n">
        <v>7.19221260098252</v>
      </c>
      <c r="E1953" s="2" t="n">
        <v>9.15992374519137</v>
      </c>
      <c r="F1953" s="2" t="n">
        <v>7.19221260098252</v>
      </c>
      <c r="G1953" s="2" t="n">
        <v>897</v>
      </c>
      <c r="H1953" s="2" t="n">
        <v>63</v>
      </c>
      <c r="I1953" s="2" t="n">
        <v>63</v>
      </c>
    </row>
    <row r="1954" customFormat="false" ht="15" hidden="false" customHeight="false" outlineLevel="0" collapsed="false">
      <c r="A1954" s="2" t="s">
        <v>3914</v>
      </c>
      <c r="B1954" s="2" t="s">
        <v>10</v>
      </c>
      <c r="C1954" s="2" t="s">
        <v>3915</v>
      </c>
      <c r="D1954" s="2" t="n">
        <v>2.36646531058738</v>
      </c>
      <c r="E1954" s="2" t="n">
        <v>3.01390448158607</v>
      </c>
      <c r="F1954" s="2" t="n">
        <v>2.36646531058738</v>
      </c>
      <c r="G1954" s="2" t="n">
        <v>1428</v>
      </c>
      <c r="H1954" s="2" t="n">
        <v>33</v>
      </c>
      <c r="I1954" s="2" t="n">
        <v>33</v>
      </c>
    </row>
    <row r="1955" customFormat="false" ht="15" hidden="false" customHeight="false" outlineLevel="0" collapsed="false">
      <c r="A1955" s="2" t="s">
        <v>3916</v>
      </c>
      <c r="B1955" s="2" t="s">
        <v>10</v>
      </c>
      <c r="C1955" s="2" t="s">
        <v>3917</v>
      </c>
      <c r="D1955" s="2" t="n">
        <v>66.6510042725898</v>
      </c>
      <c r="E1955" s="2" t="n">
        <v>84.8859941367618</v>
      </c>
      <c r="F1955" s="2" t="n">
        <v>66.6510042725898</v>
      </c>
      <c r="G1955" s="2" t="n">
        <v>2595</v>
      </c>
      <c r="H1955" s="2" t="n">
        <v>1689</v>
      </c>
      <c r="I1955" s="2" t="n">
        <v>1689</v>
      </c>
    </row>
    <row r="1956" customFormat="false" ht="15" hidden="false" customHeight="false" outlineLevel="0" collapsed="false">
      <c r="A1956" s="2" t="s">
        <v>3918</v>
      </c>
      <c r="B1956" s="2" t="s">
        <v>10</v>
      </c>
      <c r="C1956" s="2" t="s">
        <v>3919</v>
      </c>
      <c r="D1956" s="2" t="n">
        <v>66.2105786974393</v>
      </c>
      <c r="E1956" s="2" t="n">
        <v>84.3250729143748</v>
      </c>
      <c r="F1956" s="2" t="n">
        <v>66.2105786974393</v>
      </c>
      <c r="G1956" s="2" t="n">
        <v>597</v>
      </c>
      <c r="H1956" s="2" t="n">
        <v>386</v>
      </c>
      <c r="I1956" s="2" t="n">
        <v>386</v>
      </c>
    </row>
    <row r="1957" customFormat="false" ht="15" hidden="false" customHeight="false" outlineLevel="0" collapsed="false">
      <c r="A1957" s="2" t="s">
        <v>3920</v>
      </c>
      <c r="B1957" s="2" t="s">
        <v>10</v>
      </c>
      <c r="C1957" s="2" t="s">
        <v>3921</v>
      </c>
      <c r="D1957" s="2" t="n">
        <v>217.70205993937</v>
      </c>
      <c r="E1957" s="2" t="n">
        <v>277.262975783459</v>
      </c>
      <c r="F1957" s="2" t="n">
        <v>217.70205993937</v>
      </c>
      <c r="G1957" s="2" t="n">
        <v>405</v>
      </c>
      <c r="H1957" s="2" t="n">
        <v>861</v>
      </c>
      <c r="I1957" s="2" t="n">
        <v>861</v>
      </c>
    </row>
    <row r="1958" customFormat="false" ht="15" hidden="false" customHeight="false" outlineLevel="0" collapsed="false">
      <c r="A1958" s="2" t="s">
        <v>3922</v>
      </c>
      <c r="B1958" s="2" t="s">
        <v>10</v>
      </c>
      <c r="C1958" s="2" t="s">
        <v>3923</v>
      </c>
      <c r="D1958" s="2" t="n">
        <v>25.1229694257558</v>
      </c>
      <c r="E1958" s="2" t="n">
        <v>31.9963406200285</v>
      </c>
      <c r="F1958" s="2" t="n">
        <v>25.1229694257558</v>
      </c>
      <c r="G1958" s="2" t="n">
        <v>375</v>
      </c>
      <c r="H1958" s="2" t="n">
        <v>92</v>
      </c>
      <c r="I1958" s="2" t="n">
        <v>92</v>
      </c>
    </row>
    <row r="1959" customFormat="false" ht="15" hidden="false" customHeight="false" outlineLevel="0" collapsed="false">
      <c r="A1959" s="2" t="s">
        <v>3924</v>
      </c>
      <c r="B1959" s="2" t="s">
        <v>10</v>
      </c>
      <c r="C1959" s="2" t="s">
        <v>3925</v>
      </c>
      <c r="D1959" s="2" t="n">
        <v>14.1041730905842</v>
      </c>
      <c r="E1959" s="2" t="n">
        <v>17.9629214493857</v>
      </c>
      <c r="F1959" s="2" t="n">
        <v>14.1041730905842</v>
      </c>
      <c r="G1959" s="2" t="n">
        <v>864</v>
      </c>
      <c r="H1959" s="2" t="n">
        <v>119</v>
      </c>
      <c r="I1959" s="2" t="n">
        <v>119</v>
      </c>
    </row>
    <row r="1960" customFormat="false" ht="15" hidden="false" customHeight="false" outlineLevel="0" collapsed="false">
      <c r="A1960" s="2" t="s">
        <v>3926</v>
      </c>
      <c r="B1960" s="2" t="s">
        <v>10</v>
      </c>
      <c r="C1960" s="2" t="s">
        <v>3927</v>
      </c>
      <c r="D1960" s="2" t="n">
        <v>0.16025572454682</v>
      </c>
      <c r="E1960" s="2" t="n">
        <v>0.204099947821165</v>
      </c>
      <c r="F1960" s="2" t="n">
        <v>0.16025572454682</v>
      </c>
      <c r="G1960" s="2" t="n">
        <v>639</v>
      </c>
      <c r="H1960" s="2" t="n">
        <v>1</v>
      </c>
      <c r="I1960" s="2" t="n">
        <v>1</v>
      </c>
    </row>
    <row r="1961" customFormat="false" ht="15" hidden="false" customHeight="false" outlineLevel="0" collapsed="false">
      <c r="A1961" s="2" t="s">
        <v>3928</v>
      </c>
      <c r="B1961" s="2" t="s">
        <v>10</v>
      </c>
      <c r="C1961" s="2" t="s">
        <v>3929</v>
      </c>
      <c r="D1961" s="2" t="n">
        <v>17.0672346642363</v>
      </c>
      <c r="E1961" s="2" t="n">
        <v>21.7366444429541</v>
      </c>
      <c r="F1961" s="2" t="n">
        <v>17.0672346642363</v>
      </c>
      <c r="G1961" s="2" t="n">
        <v>414</v>
      </c>
      <c r="H1961" s="2" t="n">
        <v>69</v>
      </c>
      <c r="I1961" s="2" t="n">
        <v>69</v>
      </c>
    </row>
    <row r="1962" customFormat="false" ht="15" hidden="false" customHeight="false" outlineLevel="0" collapsed="false">
      <c r="A1962" s="2" t="s">
        <v>3930</v>
      </c>
      <c r="B1962" s="2" t="s">
        <v>10</v>
      </c>
      <c r="C1962" s="2" t="s">
        <v>3931</v>
      </c>
      <c r="D1962" s="2" t="n">
        <v>13.6201577123462</v>
      </c>
      <c r="E1962" s="2" t="n">
        <v>17.3464847278747</v>
      </c>
      <c r="F1962" s="2" t="n">
        <v>13.6201577123462</v>
      </c>
      <c r="G1962" s="2" t="n">
        <v>1218</v>
      </c>
      <c r="H1962" s="2" t="n">
        <v>162</v>
      </c>
      <c r="I1962" s="2" t="n">
        <v>162</v>
      </c>
    </row>
    <row r="1963" customFormat="false" ht="15" hidden="false" customHeight="false" outlineLevel="0" collapsed="false">
      <c r="A1963" s="2" t="s">
        <v>3932</v>
      </c>
      <c r="B1963" s="2" t="s">
        <v>10</v>
      </c>
      <c r="C1963" s="2" t="s">
        <v>3933</v>
      </c>
      <c r="D1963" s="2" t="n">
        <v>13.1849881526289</v>
      </c>
      <c r="E1963" s="2" t="n">
        <v>16.7922575095783</v>
      </c>
      <c r="F1963" s="2" t="n">
        <v>13.1849881526289</v>
      </c>
      <c r="G1963" s="2" t="n">
        <v>699</v>
      </c>
      <c r="H1963" s="2" t="n">
        <v>90</v>
      </c>
      <c r="I1963" s="2" t="n">
        <v>90</v>
      </c>
    </row>
    <row r="1964" customFormat="false" ht="15" hidden="false" customHeight="false" outlineLevel="0" collapsed="false">
      <c r="A1964" s="2" t="s">
        <v>3934</v>
      </c>
      <c r="B1964" s="2" t="s">
        <v>10</v>
      </c>
      <c r="C1964" s="2" t="s">
        <v>3935</v>
      </c>
      <c r="D1964" s="2" t="n">
        <v>192.544919221773</v>
      </c>
      <c r="E1964" s="2" t="n">
        <v>245.223114977793</v>
      </c>
      <c r="F1964" s="2" t="n">
        <v>192.544919221773</v>
      </c>
      <c r="G1964" s="2" t="n">
        <v>618</v>
      </c>
      <c r="H1964" s="2" t="n">
        <v>1162</v>
      </c>
      <c r="I1964" s="2" t="n">
        <v>1162</v>
      </c>
    </row>
    <row r="1965" customFormat="false" ht="15" hidden="false" customHeight="false" outlineLevel="0" collapsed="false">
      <c r="A1965" s="2" t="s">
        <v>3936</v>
      </c>
      <c r="B1965" s="2" t="s">
        <v>10</v>
      </c>
      <c r="C1965" s="2" t="s">
        <v>3937</v>
      </c>
      <c r="D1965" s="2" t="n">
        <v>1.60161732919519</v>
      </c>
      <c r="E1965" s="2" t="n">
        <v>2.03980241106901</v>
      </c>
      <c r="F1965" s="2" t="n">
        <v>1.60161732919519</v>
      </c>
      <c r="G1965" s="2" t="n">
        <v>1023</v>
      </c>
      <c r="H1965" s="2" t="n">
        <v>16</v>
      </c>
      <c r="I1965" s="2" t="n">
        <v>16</v>
      </c>
    </row>
    <row r="1966" customFormat="false" ht="15" hidden="false" customHeight="false" outlineLevel="0" collapsed="false">
      <c r="A1966" s="2" t="s">
        <v>3938</v>
      </c>
      <c r="B1966" s="2" t="s">
        <v>10</v>
      </c>
      <c r="C1966" s="2" t="s">
        <v>3939</v>
      </c>
      <c r="D1966" s="2" t="n">
        <v>0.775783393828922</v>
      </c>
      <c r="E1966" s="2" t="n">
        <v>0.988029292861551</v>
      </c>
      <c r="F1966" s="2" t="n">
        <v>0.775783393828922</v>
      </c>
      <c r="G1966" s="2" t="n">
        <v>1188</v>
      </c>
      <c r="H1966" s="2" t="n">
        <v>9</v>
      </c>
      <c r="I1966" s="2" t="n">
        <v>9</v>
      </c>
    </row>
    <row r="1967" customFormat="false" ht="15" hidden="false" customHeight="false" outlineLevel="0" collapsed="false">
      <c r="A1967" s="2" t="s">
        <v>3940</v>
      </c>
      <c r="B1967" s="2" t="s">
        <v>10</v>
      </c>
      <c r="C1967" s="2" t="s">
        <v>3941</v>
      </c>
      <c r="D1967" s="2" t="n">
        <v>0.356806299600759</v>
      </c>
      <c r="E1967" s="2" t="n">
        <v>0.454424622500783</v>
      </c>
      <c r="F1967" s="2" t="n">
        <v>0.356806299600759</v>
      </c>
      <c r="G1967" s="2" t="n">
        <v>861</v>
      </c>
      <c r="H1967" s="2" t="n">
        <v>3</v>
      </c>
      <c r="I1967" s="2" t="n">
        <v>3</v>
      </c>
    </row>
    <row r="1968" customFormat="false" ht="15" hidden="false" customHeight="false" outlineLevel="0" collapsed="false">
      <c r="A1968" s="2" t="s">
        <v>3942</v>
      </c>
      <c r="B1968" s="2" t="s">
        <v>10</v>
      </c>
      <c r="C1968" s="2" t="s">
        <v>3943</v>
      </c>
      <c r="D1968" s="2" t="n">
        <v>0.168150095214151</v>
      </c>
      <c r="E1968" s="2" t="n">
        <v>0.214154132442898</v>
      </c>
      <c r="F1968" s="2" t="n">
        <v>0.168150095214151</v>
      </c>
      <c r="G1968" s="2" t="n">
        <v>1218</v>
      </c>
      <c r="H1968" s="2" t="n">
        <v>2</v>
      </c>
      <c r="I1968" s="2" t="n">
        <v>2</v>
      </c>
    </row>
    <row r="1969" customFormat="false" ht="15" hidden="false" customHeight="false" outlineLevel="0" collapsed="false">
      <c r="A1969" s="2" t="s">
        <v>3944</v>
      </c>
      <c r="B1969" s="2" t="s">
        <v>10</v>
      </c>
      <c r="C1969" s="2" t="s">
        <v>3945</v>
      </c>
      <c r="D1969" s="2" t="n">
        <v>0.197880981614334</v>
      </c>
      <c r="E1969" s="2" t="n">
        <v>0.252019066005265</v>
      </c>
      <c r="F1969" s="2" t="n">
        <v>0.197880981614334</v>
      </c>
      <c r="G1969" s="2" t="n">
        <v>1035</v>
      </c>
      <c r="H1969" s="2" t="n">
        <v>2</v>
      </c>
      <c r="I1969" s="2" t="n">
        <v>2</v>
      </c>
    </row>
    <row r="1970" customFormat="false" ht="15" hidden="false" customHeight="false" outlineLevel="0" collapsed="false">
      <c r="A1970" s="2" t="s">
        <v>3946</v>
      </c>
      <c r="B1970" s="2" t="s">
        <v>10</v>
      </c>
      <c r="C1970" s="2" t="s">
        <v>3947</v>
      </c>
      <c r="D1970" s="2" t="n">
        <v>2.94493460873097</v>
      </c>
      <c r="E1970" s="2" t="n">
        <v>3.750636688196</v>
      </c>
      <c r="F1970" s="2" t="n">
        <v>2.94493460873097</v>
      </c>
      <c r="G1970" s="2" t="n">
        <v>765</v>
      </c>
      <c r="H1970" s="2" t="n">
        <v>22</v>
      </c>
      <c r="I1970" s="2" t="n">
        <v>22</v>
      </c>
    </row>
    <row r="1971" customFormat="false" ht="15" hidden="false" customHeight="false" outlineLevel="0" collapsed="false">
      <c r="A1971" s="2" t="s">
        <v>3948</v>
      </c>
      <c r="B1971" s="2" t="s">
        <v>10</v>
      </c>
      <c r="C1971" s="2" t="s">
        <v>3949</v>
      </c>
      <c r="D1971" s="2" t="n">
        <v>7.1293511888582</v>
      </c>
      <c r="E1971" s="2" t="n">
        <v>9.07986413439855</v>
      </c>
      <c r="F1971" s="2" t="n">
        <v>7.1293511888582</v>
      </c>
      <c r="G1971" s="2" t="n">
        <v>474</v>
      </c>
      <c r="H1971" s="2" t="n">
        <v>33</v>
      </c>
      <c r="I1971" s="2" t="n">
        <v>33</v>
      </c>
    </row>
    <row r="1972" customFormat="false" ht="15" hidden="false" customHeight="false" outlineLevel="0" collapsed="false">
      <c r="A1972" s="2" t="s">
        <v>3950</v>
      </c>
      <c r="B1972" s="2" t="s">
        <v>10</v>
      </c>
      <c r="C1972" s="2" t="s">
        <v>3951</v>
      </c>
      <c r="D1972" s="2" t="n">
        <v>7.70778339675187</v>
      </c>
      <c r="E1972" s="2" t="n">
        <v>9.8165491032696</v>
      </c>
      <c r="F1972" s="2" t="n">
        <v>7.70778339675187</v>
      </c>
      <c r="G1972" s="2" t="n">
        <v>558</v>
      </c>
      <c r="H1972" s="2" t="n">
        <v>42</v>
      </c>
      <c r="I1972" s="2" t="n">
        <v>42</v>
      </c>
    </row>
    <row r="1973" customFormat="false" ht="15" hidden="false" customHeight="false" outlineLevel="0" collapsed="false">
      <c r="A1973" s="2" t="s">
        <v>3952</v>
      </c>
      <c r="B1973" s="2" t="s">
        <v>10</v>
      </c>
      <c r="C1973" s="2" t="s">
        <v>3953</v>
      </c>
      <c r="D1973" s="2" t="n">
        <v>2.05099815707561</v>
      </c>
      <c r="E1973" s="2" t="n">
        <v>2.6121289459344</v>
      </c>
      <c r="F1973" s="2" t="n">
        <v>2.05099815707561</v>
      </c>
      <c r="G1973" s="2" t="n">
        <v>699</v>
      </c>
      <c r="H1973" s="2" t="n">
        <v>14</v>
      </c>
      <c r="I1973" s="2" t="n">
        <v>14</v>
      </c>
    </row>
    <row r="1974" customFormat="false" ht="15" hidden="false" customHeight="false" outlineLevel="0" collapsed="false">
      <c r="A1974" s="2" t="s">
        <v>3954</v>
      </c>
      <c r="B1974" s="2" t="s">
        <v>10</v>
      </c>
      <c r="C1974" s="2" t="s">
        <v>3955</v>
      </c>
      <c r="D1974" s="2" t="n">
        <v>43.3245187630614</v>
      </c>
      <c r="E1974" s="2" t="n">
        <v>55.1776358936527</v>
      </c>
      <c r="F1974" s="2" t="n">
        <v>43.3245187630614</v>
      </c>
      <c r="G1974" s="2" t="n">
        <v>468</v>
      </c>
      <c r="H1974" s="2" t="n">
        <v>198</v>
      </c>
      <c r="I1974" s="2" t="n">
        <v>198</v>
      </c>
    </row>
    <row r="1975" customFormat="false" ht="15" hidden="false" customHeight="false" outlineLevel="0" collapsed="false">
      <c r="A1975" s="2" t="s">
        <v>3956</v>
      </c>
      <c r="B1975" s="2" t="s">
        <v>10</v>
      </c>
      <c r="C1975" s="2" t="s">
        <v>3957</v>
      </c>
      <c r="D1975" s="2" t="n">
        <v>49.3053445855715</v>
      </c>
      <c r="E1975" s="2" t="n">
        <v>62.7947506129786</v>
      </c>
      <c r="F1975" s="2" t="n">
        <v>49.3053445855715</v>
      </c>
      <c r="G1975" s="2" t="n">
        <v>216</v>
      </c>
      <c r="H1975" s="2" t="n">
        <v>104</v>
      </c>
      <c r="I1975" s="2" t="n">
        <v>104</v>
      </c>
    </row>
    <row r="1976" customFormat="false" ht="15" hidden="false" customHeight="false" outlineLevel="0" collapsed="false">
      <c r="A1976" s="2" t="s">
        <v>3958</v>
      </c>
      <c r="B1976" s="2" t="s">
        <v>10</v>
      </c>
      <c r="C1976" s="2" t="s">
        <v>3959</v>
      </c>
      <c r="D1976" s="2" t="n">
        <v>4043.88968268946</v>
      </c>
      <c r="E1976" s="2" t="n">
        <v>5150.25391801423</v>
      </c>
      <c r="F1976" s="2" t="n">
        <v>4043.88968268946</v>
      </c>
      <c r="G1976" s="2" t="n">
        <v>294</v>
      </c>
      <c r="H1976" s="2" t="n">
        <v>11610</v>
      </c>
      <c r="I1976" s="2" t="n">
        <v>11610</v>
      </c>
    </row>
    <row r="1977" customFormat="false" ht="15" hidden="false" customHeight="false" outlineLevel="0" collapsed="false">
      <c r="A1977" s="2" t="s">
        <v>3960</v>
      </c>
      <c r="B1977" s="2" t="s">
        <v>10</v>
      </c>
      <c r="C1977" s="2" t="s">
        <v>3961</v>
      </c>
      <c r="D1977" s="2" t="n">
        <v>272.137349972702</v>
      </c>
      <c r="E1977" s="2" t="n">
        <v>346.591169124767</v>
      </c>
      <c r="F1977" s="2" t="n">
        <v>272.137349972702</v>
      </c>
      <c r="G1977" s="2" t="n">
        <v>873</v>
      </c>
      <c r="H1977" s="2" t="n">
        <v>2320</v>
      </c>
      <c r="I1977" s="2" t="n">
        <v>2320</v>
      </c>
    </row>
    <row r="1978" customFormat="false" ht="15" hidden="false" customHeight="false" outlineLevel="0" collapsed="false">
      <c r="A1978" s="2" t="s">
        <v>3962</v>
      </c>
      <c r="B1978" s="2" t="s">
        <v>10</v>
      </c>
      <c r="C1978" s="2" t="s">
        <v>3963</v>
      </c>
      <c r="D1978" s="2" t="n">
        <v>20.1623290333983</v>
      </c>
      <c r="E1978" s="2" t="n">
        <v>25.6785229688784</v>
      </c>
      <c r="F1978" s="2" t="n">
        <v>20.1623290333983</v>
      </c>
      <c r="G1978" s="2" t="n">
        <v>579</v>
      </c>
      <c r="H1978" s="2" t="n">
        <v>114</v>
      </c>
      <c r="I1978" s="2" t="n">
        <v>114</v>
      </c>
    </row>
    <row r="1979" customFormat="false" ht="15" hidden="false" customHeight="false" outlineLevel="0" collapsed="false">
      <c r="A1979" s="2" t="s">
        <v>3964</v>
      </c>
      <c r="B1979" s="2" t="s">
        <v>10</v>
      </c>
      <c r="C1979" s="2" t="s">
        <v>3965</v>
      </c>
      <c r="D1979" s="2" t="n">
        <v>19.280976398928</v>
      </c>
      <c r="E1979" s="2" t="n">
        <v>24.5560418393205</v>
      </c>
      <c r="F1979" s="2" t="n">
        <v>19.280976398928</v>
      </c>
      <c r="G1979" s="2" t="n">
        <v>717</v>
      </c>
      <c r="H1979" s="2" t="n">
        <v>135</v>
      </c>
      <c r="I1979" s="2" t="n">
        <v>135</v>
      </c>
    </row>
    <row r="1980" customFormat="false" ht="15" hidden="false" customHeight="false" outlineLevel="0" collapsed="false">
      <c r="A1980" s="2" t="s">
        <v>3966</v>
      </c>
      <c r="B1980" s="2" t="s">
        <v>10</v>
      </c>
      <c r="C1980" s="2" t="s">
        <v>3967</v>
      </c>
      <c r="D1980" s="2" t="n">
        <v>2.26305874000923</v>
      </c>
      <c r="E1980" s="2" t="n">
        <v>2.88220699796077</v>
      </c>
      <c r="F1980" s="2" t="n">
        <v>2.26305874000923</v>
      </c>
      <c r="G1980" s="2" t="n">
        <v>1086</v>
      </c>
      <c r="H1980" s="2" t="n">
        <v>24</v>
      </c>
      <c r="I1980" s="2" t="n">
        <v>24</v>
      </c>
    </row>
    <row r="1981" customFormat="false" ht="15" hidden="false" customHeight="false" outlineLevel="0" collapsed="false">
      <c r="A1981" s="2" t="s">
        <v>3968</v>
      </c>
      <c r="B1981" s="2" t="s">
        <v>10</v>
      </c>
      <c r="C1981" s="2" t="s">
        <v>3969</v>
      </c>
      <c r="D1981" s="2" t="n">
        <v>217.493963862834</v>
      </c>
      <c r="E1981" s="2" t="n">
        <v>276.997946883663</v>
      </c>
      <c r="F1981" s="2" t="n">
        <v>217.493963862834</v>
      </c>
      <c r="G1981" s="2" t="n">
        <v>678</v>
      </c>
      <c r="H1981" s="2" t="n">
        <v>1440</v>
      </c>
      <c r="I1981" s="2" t="n">
        <v>1440</v>
      </c>
    </row>
    <row r="1982" customFormat="false" ht="15" hidden="false" customHeight="false" outlineLevel="0" collapsed="false">
      <c r="A1982" s="2" t="s">
        <v>3970</v>
      </c>
      <c r="B1982" s="2" t="s">
        <v>10</v>
      </c>
      <c r="C1982" s="2" t="s">
        <v>3971</v>
      </c>
      <c r="D1982" s="2" t="n">
        <v>78.8023131829007</v>
      </c>
      <c r="E1982" s="2" t="n">
        <v>100.361769005751</v>
      </c>
      <c r="F1982" s="2" t="n">
        <v>78.8023131829007</v>
      </c>
      <c r="G1982" s="2" t="n">
        <v>1293</v>
      </c>
      <c r="H1982" s="2" t="n">
        <v>995</v>
      </c>
      <c r="I1982" s="2" t="n">
        <v>995</v>
      </c>
    </row>
    <row r="1983" customFormat="false" ht="15" hidden="false" customHeight="false" outlineLevel="0" collapsed="false">
      <c r="A1983" s="2" t="s">
        <v>3972</v>
      </c>
      <c r="B1983" s="2" t="s">
        <v>10</v>
      </c>
      <c r="C1983" s="2" t="s">
        <v>3973</v>
      </c>
      <c r="D1983" s="2" t="n">
        <v>35.5924742997893</v>
      </c>
      <c r="E1983" s="2" t="n">
        <v>45.3301881599294</v>
      </c>
      <c r="F1983" s="2" t="n">
        <v>35.5924742997893</v>
      </c>
      <c r="G1983" s="2" t="n">
        <v>1194</v>
      </c>
      <c r="H1983" s="2" t="n">
        <v>415</v>
      </c>
      <c r="I1983" s="2" t="n">
        <v>415</v>
      </c>
    </row>
    <row r="1984" customFormat="false" ht="15" hidden="false" customHeight="false" outlineLevel="0" collapsed="false">
      <c r="A1984" s="2" t="s">
        <v>3974</v>
      </c>
      <c r="B1984" s="2" t="s">
        <v>10</v>
      </c>
      <c r="C1984" s="2" t="s">
        <v>3975</v>
      </c>
      <c r="D1984" s="2" t="n">
        <v>0.994207844518619</v>
      </c>
      <c r="E1984" s="2" t="n">
        <v>1.26621229764781</v>
      </c>
      <c r="F1984" s="2" t="n">
        <v>0.994207844518619</v>
      </c>
      <c r="G1984" s="2" t="n">
        <v>618</v>
      </c>
      <c r="H1984" s="2" t="n">
        <v>6</v>
      </c>
      <c r="I1984" s="2" t="n">
        <v>6</v>
      </c>
    </row>
    <row r="1985" customFormat="false" ht="15" hidden="false" customHeight="false" outlineLevel="0" collapsed="false">
      <c r="A1985" s="2" t="s">
        <v>3976</v>
      </c>
      <c r="B1985" s="2" t="s">
        <v>10</v>
      </c>
      <c r="C1985" s="2" t="s">
        <v>3977</v>
      </c>
      <c r="D1985" s="2" t="n">
        <v>161.943073180937</v>
      </c>
      <c r="E1985" s="2" t="n">
        <v>206.248936689759</v>
      </c>
      <c r="F1985" s="2" t="n">
        <v>161.943073180937</v>
      </c>
      <c r="G1985" s="2" t="n">
        <v>1701</v>
      </c>
      <c r="H1985" s="2" t="n">
        <v>2690</v>
      </c>
      <c r="I1985" s="2" t="n">
        <v>2690</v>
      </c>
    </row>
    <row r="1986" customFormat="false" ht="15" hidden="false" customHeight="false" outlineLevel="0" collapsed="false">
      <c r="A1986" s="2" t="s">
        <v>3978</v>
      </c>
      <c r="B1986" s="2" t="s">
        <v>10</v>
      </c>
      <c r="C1986" s="2" t="s">
        <v>3979</v>
      </c>
      <c r="D1986" s="2" t="n">
        <v>125.520932186711</v>
      </c>
      <c r="E1986" s="2" t="n">
        <v>159.862094051356</v>
      </c>
      <c r="F1986" s="2" t="n">
        <v>125.520932186711</v>
      </c>
      <c r="G1986" s="2" t="n">
        <v>567</v>
      </c>
      <c r="H1986" s="2" t="n">
        <v>695</v>
      </c>
      <c r="I1986" s="2" t="n">
        <v>695</v>
      </c>
    </row>
    <row r="1987" customFormat="false" ht="15" hidden="false" customHeight="false" outlineLevel="0" collapsed="false">
      <c r="A1987" s="2" t="s">
        <v>3980</v>
      </c>
      <c r="B1987" s="2" t="s">
        <v>10</v>
      </c>
      <c r="C1987" s="2" t="s">
        <v>3981</v>
      </c>
      <c r="D1987" s="2" t="n">
        <v>52.4925032530293</v>
      </c>
      <c r="E1987" s="2" t="n">
        <v>66.8538812279093</v>
      </c>
      <c r="F1987" s="2" t="n">
        <v>52.4925032530293</v>
      </c>
      <c r="G1987" s="2" t="n">
        <v>714</v>
      </c>
      <c r="H1987" s="2" t="n">
        <v>366</v>
      </c>
      <c r="I1987" s="2" t="n">
        <v>366</v>
      </c>
    </row>
    <row r="1988" customFormat="false" ht="15" hidden="false" customHeight="false" outlineLevel="0" collapsed="false">
      <c r="A1988" s="2" t="s">
        <v>3982</v>
      </c>
      <c r="B1988" s="2" t="s">
        <v>10</v>
      </c>
      <c r="C1988" s="2" t="s">
        <v>3983</v>
      </c>
      <c r="D1988" s="2" t="n">
        <v>196.196319203293</v>
      </c>
      <c r="E1988" s="2" t="n">
        <v>249.873498281166</v>
      </c>
      <c r="F1988" s="2" t="n">
        <v>196.196319203293</v>
      </c>
      <c r="G1988" s="2" t="n">
        <v>1665</v>
      </c>
      <c r="H1988" s="2" t="n">
        <v>3190</v>
      </c>
      <c r="I1988" s="2" t="n">
        <v>3190</v>
      </c>
    </row>
    <row r="1989" customFormat="false" ht="15" hidden="false" customHeight="false" outlineLevel="0" collapsed="false">
      <c r="A1989" s="2" t="s">
        <v>3984</v>
      </c>
      <c r="B1989" s="2" t="s">
        <v>10</v>
      </c>
      <c r="C1989" s="2" t="s">
        <v>3985</v>
      </c>
      <c r="D1989" s="2" t="n">
        <v>221.9878321995</v>
      </c>
      <c r="E1989" s="2" t="n">
        <v>282.721288721356</v>
      </c>
      <c r="F1989" s="2" t="n">
        <v>221.9878321995</v>
      </c>
      <c r="G1989" s="2" t="n">
        <v>900</v>
      </c>
      <c r="H1989" s="2" t="n">
        <v>1951</v>
      </c>
      <c r="I1989" s="2" t="n">
        <v>1951</v>
      </c>
    </row>
    <row r="1990" customFormat="false" ht="15" hidden="false" customHeight="false" outlineLevel="0" collapsed="false">
      <c r="A1990" s="2" t="s">
        <v>3986</v>
      </c>
      <c r="B1990" s="2" t="s">
        <v>10</v>
      </c>
      <c r="C1990" s="2" t="s">
        <v>3987</v>
      </c>
      <c r="D1990" s="2" t="n">
        <v>240.063075371136</v>
      </c>
      <c r="E1990" s="2" t="n">
        <v>305.741721836106</v>
      </c>
      <c r="F1990" s="2" t="n">
        <v>240.063075371136</v>
      </c>
      <c r="G1990" s="2" t="n">
        <v>639</v>
      </c>
      <c r="H1990" s="2" t="n">
        <v>1498</v>
      </c>
      <c r="I1990" s="2" t="n">
        <v>1498</v>
      </c>
    </row>
    <row r="1991" customFormat="false" ht="15" hidden="false" customHeight="false" outlineLevel="0" collapsed="false">
      <c r="A1991" s="2" t="s">
        <v>3988</v>
      </c>
      <c r="B1991" s="2" t="s">
        <v>10</v>
      </c>
      <c r="C1991" s="2" t="s">
        <v>3989</v>
      </c>
      <c r="D1991" s="2" t="n">
        <v>190.045964369334</v>
      </c>
      <c r="E1991" s="2" t="n">
        <v>242.040473256678</v>
      </c>
      <c r="F1991" s="2" t="n">
        <v>190.045964369334</v>
      </c>
      <c r="G1991" s="2" t="n">
        <v>999</v>
      </c>
      <c r="H1991" s="2" t="n">
        <v>1854</v>
      </c>
      <c r="I1991" s="2" t="n">
        <v>1854</v>
      </c>
    </row>
    <row r="1992" customFormat="false" ht="15" hidden="false" customHeight="false" outlineLevel="0" collapsed="false">
      <c r="A1992" s="2" t="s">
        <v>3990</v>
      </c>
      <c r="B1992" s="2" t="s">
        <v>10</v>
      </c>
      <c r="C1992" s="2" t="s">
        <v>3991</v>
      </c>
      <c r="D1992" s="2" t="n">
        <v>94.9364928198144</v>
      </c>
      <c r="E1992" s="2" t="n">
        <v>120.910084713932</v>
      </c>
      <c r="F1992" s="2" t="n">
        <v>94.9364928198144</v>
      </c>
      <c r="G1992" s="2" t="n">
        <v>576</v>
      </c>
      <c r="H1992" s="2" t="n">
        <v>534</v>
      </c>
      <c r="I1992" s="2" t="n">
        <v>534</v>
      </c>
    </row>
    <row r="1993" customFormat="false" ht="15" hidden="false" customHeight="false" outlineLevel="0" collapsed="false">
      <c r="A1993" s="2" t="s">
        <v>3992</v>
      </c>
      <c r="B1993" s="2" t="s">
        <v>10</v>
      </c>
      <c r="C1993" s="2" t="s">
        <v>3993</v>
      </c>
      <c r="D1993" s="2" t="n">
        <v>184.17609275033</v>
      </c>
      <c r="E1993" s="2" t="n">
        <v>234.564668604186</v>
      </c>
      <c r="F1993" s="2" t="n">
        <v>184.17609275033</v>
      </c>
      <c r="G1993" s="2" t="n">
        <v>273</v>
      </c>
      <c r="H1993" s="2" t="n">
        <v>491</v>
      </c>
      <c r="I1993" s="2" t="n">
        <v>491</v>
      </c>
    </row>
    <row r="1994" customFormat="false" ht="15" hidden="false" customHeight="false" outlineLevel="0" collapsed="false">
      <c r="A1994" s="2" t="s">
        <v>3994</v>
      </c>
      <c r="B1994" s="2" t="s">
        <v>10</v>
      </c>
      <c r="C1994" s="2" t="s">
        <v>3995</v>
      </c>
      <c r="D1994" s="2" t="n">
        <v>68.5398471436791</v>
      </c>
      <c r="E1994" s="2" t="n">
        <v>87.2916038740856</v>
      </c>
      <c r="F1994" s="2" t="n">
        <v>68.5398471436791</v>
      </c>
      <c r="G1994" s="2" t="n">
        <v>378</v>
      </c>
      <c r="H1994" s="2" t="n">
        <v>253</v>
      </c>
      <c r="I1994" s="2" t="n">
        <v>253</v>
      </c>
    </row>
    <row r="1995" customFormat="false" ht="15" hidden="false" customHeight="false" outlineLevel="0" collapsed="false">
      <c r="A1995" s="2" t="s">
        <v>3996</v>
      </c>
      <c r="B1995" s="2" t="s">
        <v>10</v>
      </c>
      <c r="C1995" s="2" t="s">
        <v>3997</v>
      </c>
      <c r="D1995" s="2" t="n">
        <v>51.6944587992879</v>
      </c>
      <c r="E1995" s="2" t="n">
        <v>65.8375004912574</v>
      </c>
      <c r="F1995" s="2" t="n">
        <v>51.6944587992879</v>
      </c>
      <c r="G1995" s="2" t="n">
        <v>1143</v>
      </c>
      <c r="H1995" s="2" t="n">
        <v>577</v>
      </c>
      <c r="I1995" s="2" t="n">
        <v>577</v>
      </c>
    </row>
    <row r="1996" customFormat="false" ht="15" hidden="false" customHeight="false" outlineLevel="0" collapsed="false">
      <c r="A1996" s="2" t="s">
        <v>3998</v>
      </c>
      <c r="B1996" s="2" t="s">
        <v>10</v>
      </c>
      <c r="C1996" s="2" t="s">
        <v>3999</v>
      </c>
      <c r="D1996" s="2" t="n">
        <v>68.9129852480484</v>
      </c>
      <c r="E1996" s="2" t="n">
        <v>87.7668285055128</v>
      </c>
      <c r="F1996" s="2" t="n">
        <v>68.9129852480484</v>
      </c>
      <c r="G1996" s="2" t="n">
        <v>477</v>
      </c>
      <c r="H1996" s="2" t="n">
        <v>321</v>
      </c>
      <c r="I1996" s="2" t="n">
        <v>321</v>
      </c>
    </row>
    <row r="1997" customFormat="false" ht="15" hidden="false" customHeight="false" outlineLevel="0" collapsed="false">
      <c r="A1997" s="2" t="s">
        <v>4000</v>
      </c>
      <c r="B1997" s="2" t="s">
        <v>10</v>
      </c>
      <c r="C1997" s="2" t="s">
        <v>4001</v>
      </c>
      <c r="D1997" s="2" t="n">
        <v>81.5574497792841</v>
      </c>
      <c r="E1997" s="2" t="n">
        <v>103.870681009688</v>
      </c>
      <c r="F1997" s="2" t="n">
        <v>81.5574497792841</v>
      </c>
      <c r="G1997" s="2" t="n">
        <v>1626</v>
      </c>
      <c r="H1997" s="2" t="n">
        <v>1295</v>
      </c>
      <c r="I1997" s="2" t="n">
        <v>1295</v>
      </c>
    </row>
    <row r="1998" customFormat="false" ht="15" hidden="false" customHeight="false" outlineLevel="0" collapsed="false">
      <c r="A1998" s="2" t="s">
        <v>4002</v>
      </c>
      <c r="B1998" s="2" t="s">
        <v>10</v>
      </c>
      <c r="C1998" s="2" t="s">
        <v>4003</v>
      </c>
      <c r="D1998" s="2" t="n">
        <v>23.3921510398062</v>
      </c>
      <c r="E1998" s="2" t="n">
        <v>29.7919891482842</v>
      </c>
      <c r="F1998" s="2" t="n">
        <v>23.3921510398062</v>
      </c>
      <c r="G1998" s="2" t="n">
        <v>1020</v>
      </c>
      <c r="H1998" s="2" t="n">
        <v>233</v>
      </c>
      <c r="I1998" s="2" t="n">
        <v>233</v>
      </c>
    </row>
    <row r="1999" customFormat="false" ht="15" hidden="false" customHeight="false" outlineLevel="0" collapsed="false">
      <c r="A1999" s="2" t="s">
        <v>4004</v>
      </c>
      <c r="B1999" s="2" t="s">
        <v>10</v>
      </c>
      <c r="C1999" s="2" t="s">
        <v>4005</v>
      </c>
      <c r="D1999" s="2" t="n">
        <v>20.8697791749211</v>
      </c>
      <c r="E1999" s="2" t="n">
        <v>26.579523774804</v>
      </c>
      <c r="F1999" s="2" t="n">
        <v>20.8697791749211</v>
      </c>
      <c r="G1999" s="2" t="n">
        <v>579</v>
      </c>
      <c r="H1999" s="2" t="n">
        <v>118</v>
      </c>
      <c r="I1999" s="2" t="n">
        <v>118</v>
      </c>
    </row>
    <row r="2000" customFormat="false" ht="15" hidden="false" customHeight="false" outlineLevel="0" collapsed="false">
      <c r="A2000" s="2" t="s">
        <v>4006</v>
      </c>
      <c r="B2000" s="2" t="s">
        <v>10</v>
      </c>
      <c r="C2000" s="2" t="s">
        <v>4007</v>
      </c>
      <c r="D2000" s="2" t="n">
        <v>13.3138594061262</v>
      </c>
      <c r="E2000" s="2" t="n">
        <v>16.9563865364123</v>
      </c>
      <c r="F2000" s="2" t="n">
        <v>13.3138594061262</v>
      </c>
      <c r="G2000" s="2" t="n">
        <v>723</v>
      </c>
      <c r="H2000" s="2" t="n">
        <v>94</v>
      </c>
      <c r="I2000" s="2" t="n">
        <v>94</v>
      </c>
    </row>
    <row r="2001" customFormat="false" ht="15" hidden="false" customHeight="false" outlineLevel="0" collapsed="false">
      <c r="A2001" s="2" t="s">
        <v>4008</v>
      </c>
      <c r="B2001" s="2" t="s">
        <v>10</v>
      </c>
      <c r="C2001" s="2" t="s">
        <v>4009</v>
      </c>
      <c r="D2001" s="2" t="n">
        <v>113.859497006617</v>
      </c>
      <c r="E2001" s="2" t="n">
        <v>145.010217037242</v>
      </c>
      <c r="F2001" s="2" t="n">
        <v>113.859497006617</v>
      </c>
      <c r="G2001" s="2" t="n">
        <v>1314</v>
      </c>
      <c r="H2001" s="2" t="n">
        <v>1461</v>
      </c>
      <c r="I2001" s="2" t="n">
        <v>1461</v>
      </c>
    </row>
    <row r="2002" customFormat="false" ht="15" hidden="false" customHeight="false" outlineLevel="0" collapsed="false">
      <c r="A2002" s="2" t="s">
        <v>4010</v>
      </c>
      <c r="B2002" s="2" t="s">
        <v>10</v>
      </c>
      <c r="C2002" s="2" t="s">
        <v>4011</v>
      </c>
      <c r="D2002" s="2" t="n">
        <v>23.3925426997465</v>
      </c>
      <c r="E2002" s="2" t="n">
        <v>29.7924879621244</v>
      </c>
      <c r="F2002" s="2" t="n">
        <v>23.3925426997465</v>
      </c>
      <c r="G2002" s="2" t="n">
        <v>2307</v>
      </c>
      <c r="H2002" s="2" t="n">
        <v>527</v>
      </c>
      <c r="I2002" s="2" t="n">
        <v>527</v>
      </c>
    </row>
    <row r="2003" customFormat="false" ht="15" hidden="false" customHeight="false" outlineLevel="0" collapsed="false">
      <c r="A2003" s="2" t="s">
        <v>4012</v>
      </c>
      <c r="B2003" s="2" t="s">
        <v>10</v>
      </c>
      <c r="C2003" s="2" t="s">
        <v>4013</v>
      </c>
      <c r="D2003" s="2" t="n">
        <v>4.55126257712968</v>
      </c>
      <c r="E2003" s="2" t="n">
        <v>5.7964385181211</v>
      </c>
      <c r="F2003" s="2" t="n">
        <v>4.55126257712968</v>
      </c>
      <c r="G2003" s="2" t="n">
        <v>810</v>
      </c>
      <c r="H2003" s="2" t="n">
        <v>36</v>
      </c>
      <c r="I2003" s="2" t="n">
        <v>36</v>
      </c>
    </row>
    <row r="2004" customFormat="false" ht="15" hidden="false" customHeight="false" outlineLevel="0" collapsed="false">
      <c r="A2004" s="2" t="s">
        <v>4014</v>
      </c>
      <c r="B2004" s="2" t="s">
        <v>10</v>
      </c>
      <c r="C2004" s="2" t="s">
        <v>4015</v>
      </c>
      <c r="D2004" s="2" t="n">
        <v>5.42534611843273</v>
      </c>
      <c r="E2004" s="2" t="n">
        <v>6.90966180968078</v>
      </c>
      <c r="F2004" s="2" t="n">
        <v>5.42534611843273</v>
      </c>
      <c r="G2004" s="2" t="n">
        <v>1359</v>
      </c>
      <c r="H2004" s="2" t="n">
        <v>72</v>
      </c>
      <c r="I2004" s="2" t="n">
        <v>72</v>
      </c>
    </row>
    <row r="2005" customFormat="false" ht="15" hidden="false" customHeight="false" outlineLevel="0" collapsed="false">
      <c r="A2005" s="2" t="s">
        <v>4016</v>
      </c>
      <c r="B2005" s="2" t="s">
        <v>10</v>
      </c>
      <c r="C2005" s="2" t="s">
        <v>4017</v>
      </c>
      <c r="D2005" s="2" t="n">
        <v>281.609371959899</v>
      </c>
      <c r="E2005" s="2" t="n">
        <v>358.654633308743</v>
      </c>
      <c r="F2005" s="2" t="n">
        <v>281.609371959899</v>
      </c>
      <c r="G2005" s="2" t="n">
        <v>1092</v>
      </c>
      <c r="H2005" s="2" t="n">
        <v>3003</v>
      </c>
      <c r="I2005" s="2" t="n">
        <v>3003</v>
      </c>
    </row>
    <row r="2006" customFormat="false" ht="15" hidden="false" customHeight="false" outlineLevel="0" collapsed="false">
      <c r="A2006" s="2" t="s">
        <v>4018</v>
      </c>
      <c r="B2006" s="2" t="s">
        <v>10</v>
      </c>
      <c r="C2006" s="2" t="s">
        <v>4019</v>
      </c>
      <c r="D2006" s="2" t="n">
        <v>11.5981760425473</v>
      </c>
      <c r="E2006" s="2" t="n">
        <v>14.7713108645489</v>
      </c>
      <c r="F2006" s="2" t="n">
        <v>11.5981760425473</v>
      </c>
      <c r="G2006" s="2" t="n">
        <v>1086</v>
      </c>
      <c r="H2006" s="2" t="n">
        <v>123</v>
      </c>
      <c r="I2006" s="2" t="n">
        <v>123</v>
      </c>
    </row>
    <row r="2007" customFormat="false" ht="15" hidden="false" customHeight="false" outlineLevel="0" collapsed="false">
      <c r="A2007" s="2" t="s">
        <v>4020</v>
      </c>
      <c r="B2007" s="2" t="s">
        <v>10</v>
      </c>
      <c r="C2007" s="2" t="s">
        <v>4021</v>
      </c>
      <c r="D2007" s="2" t="n">
        <v>5.6890782214121</v>
      </c>
      <c r="E2007" s="2" t="n">
        <v>7.24554814765137</v>
      </c>
      <c r="F2007" s="2" t="n">
        <v>5.6890782214121</v>
      </c>
      <c r="G2007" s="2" t="n">
        <v>1314</v>
      </c>
      <c r="H2007" s="2" t="n">
        <v>73</v>
      </c>
      <c r="I2007" s="2" t="n">
        <v>73</v>
      </c>
    </row>
    <row r="2008" customFormat="false" ht="15" hidden="false" customHeight="false" outlineLevel="0" collapsed="false">
      <c r="A2008" s="2" t="s">
        <v>4022</v>
      </c>
      <c r="B2008" s="2" t="s">
        <v>10</v>
      </c>
      <c r="C2008" s="2" t="s">
        <v>4023</v>
      </c>
      <c r="D2008" s="2" t="n">
        <v>3.30621823338609</v>
      </c>
      <c r="E2008" s="2" t="n">
        <v>4.21076358319006</v>
      </c>
      <c r="F2008" s="2" t="n">
        <v>3.30621823338609</v>
      </c>
      <c r="G2008" s="2" t="n">
        <v>2292</v>
      </c>
      <c r="H2008" s="2" t="n">
        <v>74</v>
      </c>
      <c r="I2008" s="2" t="n">
        <v>74</v>
      </c>
    </row>
    <row r="2009" customFormat="false" ht="15" hidden="false" customHeight="false" outlineLevel="0" collapsed="false">
      <c r="A2009" s="2" t="s">
        <v>4024</v>
      </c>
      <c r="B2009" s="2" t="s">
        <v>10</v>
      </c>
      <c r="C2009" s="2" t="s">
        <v>4025</v>
      </c>
      <c r="D2009" s="2" t="n">
        <v>2.2342561742273</v>
      </c>
      <c r="E2009" s="2" t="n">
        <v>2.84552436344127</v>
      </c>
      <c r="F2009" s="2" t="n">
        <v>2.2342561742273</v>
      </c>
      <c r="G2009" s="2" t="n">
        <v>825</v>
      </c>
      <c r="H2009" s="2" t="n">
        <v>18</v>
      </c>
      <c r="I2009" s="2" t="n">
        <v>18</v>
      </c>
    </row>
    <row r="2010" customFormat="false" ht="15" hidden="false" customHeight="false" outlineLevel="0" collapsed="false">
      <c r="A2010" s="2" t="s">
        <v>4026</v>
      </c>
      <c r="B2010" s="2" t="s">
        <v>10</v>
      </c>
      <c r="C2010" s="2" t="s">
        <v>4027</v>
      </c>
      <c r="D2010" s="2" t="n">
        <v>2.40691770905896</v>
      </c>
      <c r="E2010" s="2" t="n">
        <v>3.06542421631404</v>
      </c>
      <c r="F2010" s="2" t="n">
        <v>2.40691770905896</v>
      </c>
      <c r="G2010" s="2" t="n">
        <v>468</v>
      </c>
      <c r="H2010" s="2" t="n">
        <v>11</v>
      </c>
      <c r="I2010" s="2" t="n">
        <v>11</v>
      </c>
    </row>
    <row r="2011" customFormat="false" ht="15" hidden="false" customHeight="false" outlineLevel="0" collapsed="false">
      <c r="A2011" s="2" t="s">
        <v>4028</v>
      </c>
      <c r="B2011" s="2" t="s">
        <v>10</v>
      </c>
      <c r="C2011" s="2" t="s">
        <v>4029</v>
      </c>
      <c r="D2011" s="2" t="n">
        <v>1.0060685696813</v>
      </c>
      <c r="E2011" s="2" t="n">
        <v>1.28131798821624</v>
      </c>
      <c r="F2011" s="2" t="n">
        <v>1.0060685696813</v>
      </c>
      <c r="G2011" s="2" t="n">
        <v>1425</v>
      </c>
      <c r="H2011" s="2" t="n">
        <v>14</v>
      </c>
      <c r="I2011" s="2" t="n">
        <v>14</v>
      </c>
    </row>
    <row r="2012" customFormat="false" ht="15" hidden="false" customHeight="false" outlineLevel="0" collapsed="false">
      <c r="A2012" s="2" t="s">
        <v>4030</v>
      </c>
      <c r="B2012" s="2" t="s">
        <v>10</v>
      </c>
      <c r="C2012" s="2" t="s">
        <v>4031</v>
      </c>
      <c r="D2012" s="2" t="n">
        <v>1.34446487508207</v>
      </c>
      <c r="E2012" s="2" t="n">
        <v>1.71229584233337</v>
      </c>
      <c r="F2012" s="2" t="n">
        <v>1.34446487508207</v>
      </c>
      <c r="G2012" s="2" t="n">
        <v>1371</v>
      </c>
      <c r="H2012" s="2" t="n">
        <v>18</v>
      </c>
      <c r="I2012" s="2" t="n">
        <v>18</v>
      </c>
    </row>
    <row r="2013" customFormat="false" ht="15" hidden="false" customHeight="false" outlineLevel="0" collapsed="false">
      <c r="A2013" s="2" t="s">
        <v>4032</v>
      </c>
      <c r="B2013" s="2" t="s">
        <v>10</v>
      </c>
      <c r="C2013" s="2" t="s">
        <v>4033</v>
      </c>
      <c r="D2013" s="2" t="n">
        <v>3.36172803992533</v>
      </c>
      <c r="E2013" s="2" t="n">
        <v>4.28146026906672</v>
      </c>
      <c r="F2013" s="2" t="n">
        <v>3.36172803992533</v>
      </c>
      <c r="G2013" s="2" t="n">
        <v>1188</v>
      </c>
      <c r="H2013" s="2" t="n">
        <v>38</v>
      </c>
      <c r="I2013" s="2" t="n">
        <v>39</v>
      </c>
    </row>
    <row r="2014" customFormat="false" ht="15" hidden="false" customHeight="false" outlineLevel="0" collapsed="false">
      <c r="A2014" s="2" t="s">
        <v>4034</v>
      </c>
      <c r="B2014" s="2" t="s">
        <v>10</v>
      </c>
      <c r="C2014" s="2" t="s">
        <v>4035</v>
      </c>
      <c r="D2014" s="2" t="n">
        <v>2.02278336761319</v>
      </c>
      <c r="E2014" s="2" t="n">
        <v>2.57619489694271</v>
      </c>
      <c r="F2014" s="2" t="n">
        <v>2.02278336761319</v>
      </c>
      <c r="G2014" s="2" t="n">
        <v>1215</v>
      </c>
      <c r="H2014" s="2" t="n">
        <v>24</v>
      </c>
      <c r="I2014" s="2" t="n">
        <v>24</v>
      </c>
    </row>
    <row r="2015" customFormat="false" ht="15" hidden="false" customHeight="false" outlineLevel="0" collapsed="false">
      <c r="A2015" s="2" t="s">
        <v>4036</v>
      </c>
      <c r="B2015" s="2" t="s">
        <v>10</v>
      </c>
      <c r="C2015" s="2" t="s">
        <v>4037</v>
      </c>
      <c r="D2015" s="2" t="n">
        <v>5.02873878499819</v>
      </c>
      <c r="E2015" s="2" t="n">
        <v>6.40454702337041</v>
      </c>
      <c r="F2015" s="2" t="n">
        <v>5.02873878499819</v>
      </c>
      <c r="G2015" s="2" t="n">
        <v>672</v>
      </c>
      <c r="H2015" s="2" t="n">
        <v>33</v>
      </c>
      <c r="I2015" s="2" t="n">
        <v>33</v>
      </c>
    </row>
    <row r="2016" customFormat="false" ht="15" hidden="false" customHeight="false" outlineLevel="0" collapsed="false">
      <c r="A2016" s="2" t="s">
        <v>4038</v>
      </c>
      <c r="B2016" s="2" t="s">
        <v>10</v>
      </c>
      <c r="C2016" s="2" t="s">
        <v>4039</v>
      </c>
      <c r="D2016" s="2" t="n">
        <v>2.86378497749026</v>
      </c>
      <c r="E2016" s="2" t="n">
        <v>3.64728540044156</v>
      </c>
      <c r="F2016" s="2" t="n">
        <v>2.86378497749026</v>
      </c>
      <c r="G2016" s="2" t="n">
        <v>2217</v>
      </c>
      <c r="H2016" s="2" t="n">
        <v>62</v>
      </c>
      <c r="I2016" s="2" t="n">
        <v>62</v>
      </c>
    </row>
    <row r="2017" customFormat="false" ht="15" hidden="false" customHeight="false" outlineLevel="0" collapsed="false">
      <c r="A2017" s="2" t="s">
        <v>4040</v>
      </c>
      <c r="B2017" s="2" t="s">
        <v>10</v>
      </c>
      <c r="C2017" s="2" t="s">
        <v>4041</v>
      </c>
      <c r="D2017" s="2" t="n">
        <v>1.73933601673746</v>
      </c>
      <c r="E2017" s="2" t="n">
        <v>2.21519943367685</v>
      </c>
      <c r="F2017" s="2" t="n">
        <v>1.73933601673746</v>
      </c>
      <c r="G2017" s="2" t="n">
        <v>471</v>
      </c>
      <c r="H2017" s="2" t="n">
        <v>8</v>
      </c>
      <c r="I2017" s="2" t="n">
        <v>8</v>
      </c>
    </row>
    <row r="2018" customFormat="false" ht="15" hidden="false" customHeight="false" outlineLevel="0" collapsed="false">
      <c r="A2018" s="2" t="s">
        <v>4042</v>
      </c>
      <c r="B2018" s="2" t="s">
        <v>10</v>
      </c>
      <c r="C2018" s="2" t="s">
        <v>4043</v>
      </c>
      <c r="D2018" s="2" t="n">
        <v>2.08839580279685</v>
      </c>
      <c r="E2018" s="2" t="n">
        <v>2.65975818078341</v>
      </c>
      <c r="F2018" s="2" t="n">
        <v>2.08839580279685</v>
      </c>
      <c r="G2018" s="2" t="n">
        <v>1422</v>
      </c>
      <c r="H2018" s="2" t="n">
        <v>29</v>
      </c>
      <c r="I2018" s="2" t="n">
        <v>29</v>
      </c>
    </row>
    <row r="2019" customFormat="false" ht="15" hidden="false" customHeight="false" outlineLevel="0" collapsed="false">
      <c r="A2019" s="2" t="s">
        <v>4044</v>
      </c>
      <c r="B2019" s="2" t="s">
        <v>10</v>
      </c>
      <c r="C2019" s="2" t="s">
        <v>4045</v>
      </c>
      <c r="D2019" s="2" t="n">
        <v>0.740444020140403</v>
      </c>
      <c r="E2019" s="2" t="n">
        <v>0.94302145088738</v>
      </c>
      <c r="F2019" s="2" t="n">
        <v>0.740444020140403</v>
      </c>
      <c r="G2019" s="2" t="n">
        <v>1383</v>
      </c>
      <c r="H2019" s="2" t="n">
        <v>10</v>
      </c>
      <c r="I2019" s="2" t="n">
        <v>10</v>
      </c>
    </row>
    <row r="2020" customFormat="false" ht="15" hidden="false" customHeight="false" outlineLevel="0" collapsed="false">
      <c r="A2020" s="2" t="s">
        <v>4046</v>
      </c>
      <c r="B2020" s="2" t="s">
        <v>10</v>
      </c>
      <c r="C2020" s="2" t="s">
        <v>4047</v>
      </c>
      <c r="D2020" s="2" t="n">
        <v>0.904224353072122</v>
      </c>
      <c r="E2020" s="2" t="n">
        <v>1.15161030161346</v>
      </c>
      <c r="F2020" s="2" t="n">
        <v>0.904224353072122</v>
      </c>
      <c r="G2020" s="2" t="n">
        <v>1359</v>
      </c>
      <c r="H2020" s="2" t="n">
        <v>12</v>
      </c>
      <c r="I2020" s="2" t="n">
        <v>12</v>
      </c>
    </row>
    <row r="2021" customFormat="false" ht="15" hidden="false" customHeight="false" outlineLevel="0" collapsed="false">
      <c r="A2021" s="2" t="s">
        <v>4048</v>
      </c>
      <c r="B2021" s="2" t="s">
        <v>10</v>
      </c>
      <c r="C2021" s="2" t="s">
        <v>4049</v>
      </c>
      <c r="D2021" s="2" t="n">
        <v>146.473270403734</v>
      </c>
      <c r="E2021" s="2" t="n">
        <v>186.546764124258</v>
      </c>
      <c r="F2021" s="2" t="n">
        <v>146.473270403734</v>
      </c>
      <c r="G2021" s="2" t="n">
        <v>1041</v>
      </c>
      <c r="H2021" s="2" t="n">
        <v>1489</v>
      </c>
      <c r="I2021" s="2" t="n">
        <v>1489</v>
      </c>
    </row>
    <row r="2022" customFormat="false" ht="15" hidden="false" customHeight="false" outlineLevel="0" collapsed="false">
      <c r="A2022" s="2" t="s">
        <v>4050</v>
      </c>
      <c r="B2022" s="2" t="s">
        <v>10</v>
      </c>
      <c r="C2022" s="2" t="s">
        <v>4051</v>
      </c>
      <c r="D2022" s="2" t="n">
        <v>15.4129636920526</v>
      </c>
      <c r="E2022" s="2" t="n">
        <v>19.6297829248427</v>
      </c>
      <c r="F2022" s="2" t="n">
        <v>15.4129636920526</v>
      </c>
      <c r="G2022" s="2" t="n">
        <v>1269</v>
      </c>
      <c r="H2022" s="2" t="n">
        <v>191</v>
      </c>
      <c r="I2022" s="2" t="n">
        <v>191</v>
      </c>
    </row>
    <row r="2023" customFormat="false" ht="15" hidden="false" customHeight="false" outlineLevel="0" collapsed="false">
      <c r="A2023" s="2" t="s">
        <v>4052</v>
      </c>
      <c r="B2023" s="2" t="s">
        <v>10</v>
      </c>
      <c r="C2023" s="2" t="s">
        <v>4053</v>
      </c>
      <c r="D2023" s="2" t="n">
        <v>27.1488104891573</v>
      </c>
      <c r="E2023" s="2" t="n">
        <v>34.5764297650712</v>
      </c>
      <c r="F2023" s="2" t="n">
        <v>27.1488104891573</v>
      </c>
      <c r="G2023" s="2" t="n">
        <v>1935</v>
      </c>
      <c r="H2023" s="2" t="n">
        <v>513</v>
      </c>
      <c r="I2023" s="2" t="n">
        <v>513</v>
      </c>
    </row>
    <row r="2024" customFormat="false" ht="15" hidden="false" customHeight="false" outlineLevel="0" collapsed="false">
      <c r="A2024" s="2" t="s">
        <v>4054</v>
      </c>
      <c r="B2024" s="2" t="s">
        <v>10</v>
      </c>
      <c r="C2024" s="2" t="s">
        <v>4055</v>
      </c>
      <c r="D2024" s="2" t="n">
        <v>25.7778979990955</v>
      </c>
      <c r="E2024" s="2" t="n">
        <v>32.8304505279473</v>
      </c>
      <c r="F2024" s="2" t="n">
        <v>25.7778979990955</v>
      </c>
      <c r="G2024" s="2" t="n">
        <v>723</v>
      </c>
      <c r="H2024" s="2" t="n">
        <v>182</v>
      </c>
      <c r="I2024" s="2" t="n">
        <v>182</v>
      </c>
    </row>
    <row r="2025" customFormat="false" ht="15" hidden="false" customHeight="false" outlineLevel="0" collapsed="false">
      <c r="A2025" s="2" t="s">
        <v>4056</v>
      </c>
      <c r="B2025" s="2" t="s">
        <v>10</v>
      </c>
      <c r="C2025" s="2" t="s">
        <v>4057</v>
      </c>
      <c r="D2025" s="2" t="n">
        <v>24.9640148820173</v>
      </c>
      <c r="E2025" s="2" t="n">
        <v>31.7938978419329</v>
      </c>
      <c r="F2025" s="2" t="n">
        <v>24.9640148820173</v>
      </c>
      <c r="G2025" s="2" t="n">
        <v>1005</v>
      </c>
      <c r="H2025" s="2" t="n">
        <v>245</v>
      </c>
      <c r="I2025" s="2" t="n">
        <v>245</v>
      </c>
    </row>
    <row r="2026" customFormat="false" ht="15" hidden="false" customHeight="false" outlineLevel="0" collapsed="false">
      <c r="A2026" s="2" t="s">
        <v>4058</v>
      </c>
      <c r="B2026" s="2" t="s">
        <v>10</v>
      </c>
      <c r="C2026" s="2" t="s">
        <v>4059</v>
      </c>
      <c r="D2026" s="2" t="n">
        <v>22.6881802123381</v>
      </c>
      <c r="E2026" s="2" t="n">
        <v>28.8954195588971</v>
      </c>
      <c r="F2026" s="2" t="n">
        <v>22.6881802123381</v>
      </c>
      <c r="G2026" s="2" t="n">
        <v>501</v>
      </c>
      <c r="H2026" s="2" t="n">
        <v>111</v>
      </c>
      <c r="I2026" s="2" t="n">
        <v>111</v>
      </c>
    </row>
    <row r="2027" customFormat="false" ht="15" hidden="false" customHeight="false" outlineLevel="0" collapsed="false">
      <c r="A2027" s="2" t="s">
        <v>4060</v>
      </c>
      <c r="B2027" s="2" t="s">
        <v>10</v>
      </c>
      <c r="C2027" s="2" t="s">
        <v>4061</v>
      </c>
      <c r="D2027" s="2" t="n">
        <v>104.700920344065</v>
      </c>
      <c r="E2027" s="2" t="n">
        <v>133.345953409661</v>
      </c>
      <c r="F2027" s="2" t="n">
        <v>104.700920344065</v>
      </c>
      <c r="G2027" s="2" t="n">
        <v>312</v>
      </c>
      <c r="H2027" s="2" t="n">
        <v>319</v>
      </c>
      <c r="I2027" s="2" t="n">
        <v>319</v>
      </c>
    </row>
    <row r="2028" customFormat="false" ht="15" hidden="false" customHeight="false" outlineLevel="0" collapsed="false">
      <c r="A2028" s="2" t="s">
        <v>4062</v>
      </c>
      <c r="B2028" s="2" t="s">
        <v>10</v>
      </c>
      <c r="C2028" s="2" t="s">
        <v>4063</v>
      </c>
      <c r="D2028" s="2" t="n">
        <v>56.3783884140468</v>
      </c>
      <c r="E2028" s="2" t="n">
        <v>71.8029023055994</v>
      </c>
      <c r="F2028" s="2" t="n">
        <v>56.3783884140468</v>
      </c>
      <c r="G2028" s="2" t="n">
        <v>2265</v>
      </c>
      <c r="H2028" s="2" t="n">
        <v>1247</v>
      </c>
      <c r="I2028" s="2" t="n">
        <v>1247</v>
      </c>
    </row>
    <row r="2029" customFormat="false" ht="15" hidden="false" customHeight="false" outlineLevel="0" collapsed="false">
      <c r="A2029" s="2" t="s">
        <v>4064</v>
      </c>
      <c r="B2029" s="2" t="s">
        <v>10</v>
      </c>
      <c r="C2029" s="2" t="s">
        <v>4065</v>
      </c>
      <c r="D2029" s="2" t="n">
        <v>22.9838760145049</v>
      </c>
      <c r="E2029" s="2" t="n">
        <v>29.2720145165115</v>
      </c>
      <c r="F2029" s="2" t="n">
        <v>22.9838760145049</v>
      </c>
      <c r="G2029" s="2" t="n">
        <v>450</v>
      </c>
      <c r="H2029" s="2" t="n">
        <v>101</v>
      </c>
      <c r="I2029" s="2" t="n">
        <v>101</v>
      </c>
    </row>
    <row r="2030" customFormat="false" ht="15" hidden="false" customHeight="false" outlineLevel="0" collapsed="false">
      <c r="A2030" s="2" t="s">
        <v>4066</v>
      </c>
      <c r="B2030" s="2" t="s">
        <v>10</v>
      </c>
      <c r="C2030" s="2" t="s">
        <v>4067</v>
      </c>
      <c r="D2030" s="2" t="n">
        <v>24.0109385010168</v>
      </c>
      <c r="E2030" s="2" t="n">
        <v>30.5800701288708</v>
      </c>
      <c r="F2030" s="2" t="n">
        <v>24.0109385010168</v>
      </c>
      <c r="G2030" s="2" t="n">
        <v>789</v>
      </c>
      <c r="H2030" s="2" t="n">
        <v>185</v>
      </c>
      <c r="I2030" s="2" t="n">
        <v>185</v>
      </c>
    </row>
    <row r="2031" customFormat="false" ht="15" hidden="false" customHeight="false" outlineLevel="0" collapsed="false">
      <c r="A2031" s="2" t="s">
        <v>4068</v>
      </c>
      <c r="B2031" s="2" t="s">
        <v>10</v>
      </c>
      <c r="C2031" s="2" t="s">
        <v>4069</v>
      </c>
      <c r="D2031" s="2" t="n">
        <v>69.4793808317137</v>
      </c>
      <c r="E2031" s="2" t="n">
        <v>88.4881837606784</v>
      </c>
      <c r="F2031" s="2" t="n">
        <v>69.4793808317137</v>
      </c>
      <c r="G2031" s="2" t="n">
        <v>1269</v>
      </c>
      <c r="H2031" s="2" t="n">
        <v>861</v>
      </c>
      <c r="I2031" s="2" t="n">
        <v>861</v>
      </c>
    </row>
    <row r="2032" customFormat="false" ht="15" hidden="false" customHeight="false" outlineLevel="0" collapsed="false">
      <c r="A2032" s="2" t="s">
        <v>4070</v>
      </c>
      <c r="B2032" s="2" t="s">
        <v>10</v>
      </c>
      <c r="C2032" s="2" t="s">
        <v>4071</v>
      </c>
      <c r="D2032" s="2" t="n">
        <v>26.4754886758236</v>
      </c>
      <c r="E2032" s="2" t="n">
        <v>33.7188944267432</v>
      </c>
      <c r="F2032" s="2" t="n">
        <v>26.4754886758236</v>
      </c>
      <c r="G2032" s="2" t="n">
        <v>1083</v>
      </c>
      <c r="H2032" s="2" t="n">
        <v>280</v>
      </c>
      <c r="I2032" s="2" t="n">
        <v>280</v>
      </c>
    </row>
    <row r="2033" customFormat="false" ht="15" hidden="false" customHeight="false" outlineLevel="0" collapsed="false">
      <c r="A2033" s="2" t="s">
        <v>4072</v>
      </c>
      <c r="B2033" s="2" t="s">
        <v>10</v>
      </c>
      <c r="C2033" s="2" t="s">
        <v>4073</v>
      </c>
      <c r="D2033" s="2" t="n">
        <v>2.56650145326862</v>
      </c>
      <c r="E2033" s="2" t="n">
        <v>3.26866833728633</v>
      </c>
      <c r="F2033" s="2" t="n">
        <v>2.56650145326862</v>
      </c>
      <c r="G2033" s="2" t="n">
        <v>1596</v>
      </c>
      <c r="H2033" s="2" t="n">
        <v>40</v>
      </c>
      <c r="I2033" s="2" t="n">
        <v>40</v>
      </c>
    </row>
    <row r="2034" customFormat="false" ht="15" hidden="false" customHeight="false" outlineLevel="0" collapsed="false">
      <c r="A2034" s="2" t="s">
        <v>4074</v>
      </c>
      <c r="B2034" s="2" t="s">
        <v>10</v>
      </c>
      <c r="C2034" s="2" t="s">
        <v>4075</v>
      </c>
      <c r="D2034" s="2" t="n">
        <v>5.04711997852902</v>
      </c>
      <c r="E2034" s="2" t="n">
        <v>6.42795711153507</v>
      </c>
      <c r="F2034" s="2" t="n">
        <v>5.04711997852902</v>
      </c>
      <c r="G2034" s="2" t="n">
        <v>771</v>
      </c>
      <c r="H2034" s="2" t="n">
        <v>38</v>
      </c>
      <c r="I2034" s="2" t="n">
        <v>38</v>
      </c>
    </row>
    <row r="2035" customFormat="false" ht="15" hidden="false" customHeight="false" outlineLevel="0" collapsed="false">
      <c r="A2035" s="2" t="s">
        <v>4076</v>
      </c>
      <c r="B2035" s="2" t="s">
        <v>10</v>
      </c>
      <c r="C2035" s="2" t="s">
        <v>4077</v>
      </c>
      <c r="D2035" s="2" t="n">
        <v>27.2539611130475</v>
      </c>
      <c r="E2035" s="2" t="n">
        <v>34.7103484560262</v>
      </c>
      <c r="F2035" s="2" t="n">
        <v>27.2539611130475</v>
      </c>
      <c r="G2035" s="2" t="n">
        <v>1146</v>
      </c>
      <c r="H2035" s="2" t="n">
        <v>305</v>
      </c>
      <c r="I2035" s="2" t="n">
        <v>305</v>
      </c>
    </row>
    <row r="2036" customFormat="false" ht="15" hidden="false" customHeight="false" outlineLevel="0" collapsed="false">
      <c r="A2036" s="2" t="s">
        <v>4078</v>
      </c>
      <c r="B2036" s="2" t="s">
        <v>10</v>
      </c>
      <c r="C2036" s="2" t="s">
        <v>4079</v>
      </c>
      <c r="D2036" s="2" t="n">
        <v>163.235643084961</v>
      </c>
      <c r="E2036" s="2" t="n">
        <v>207.895139661369</v>
      </c>
      <c r="F2036" s="2" t="n">
        <v>163.235643084961</v>
      </c>
      <c r="G2036" s="2" t="n">
        <v>1377</v>
      </c>
      <c r="H2036" s="2" t="n">
        <v>2195</v>
      </c>
      <c r="I2036" s="2" t="n">
        <v>2195</v>
      </c>
    </row>
    <row r="2037" customFormat="false" ht="15" hidden="false" customHeight="false" outlineLevel="0" collapsed="false">
      <c r="A2037" s="2" t="s">
        <v>4080</v>
      </c>
      <c r="B2037" s="2" t="s">
        <v>10</v>
      </c>
      <c r="C2037" s="2" t="s">
        <v>4081</v>
      </c>
      <c r="D2037" s="2" t="n">
        <v>6.61402857812275</v>
      </c>
      <c r="E2037" s="2" t="n">
        <v>8.42355486208021</v>
      </c>
      <c r="F2037" s="2" t="n">
        <v>6.61402857812275</v>
      </c>
      <c r="G2037" s="2" t="n">
        <v>1347</v>
      </c>
      <c r="H2037" s="2" t="n">
        <v>87</v>
      </c>
      <c r="I2037" s="2" t="n">
        <v>87</v>
      </c>
    </row>
    <row r="2038" customFormat="false" ht="15" hidden="false" customHeight="false" outlineLevel="0" collapsed="false">
      <c r="A2038" s="2" t="s">
        <v>4082</v>
      </c>
      <c r="B2038" s="2" t="s">
        <v>10</v>
      </c>
      <c r="C2038" s="2" t="s">
        <v>4083</v>
      </c>
      <c r="D2038" s="2" t="n">
        <v>10.6534331025169</v>
      </c>
      <c r="E2038" s="2" t="n">
        <v>13.5680965312707</v>
      </c>
      <c r="F2038" s="2" t="n">
        <v>10.6534331025169</v>
      </c>
      <c r="G2038" s="2" t="n">
        <v>1413</v>
      </c>
      <c r="H2038" s="2" t="n">
        <v>147</v>
      </c>
      <c r="I2038" s="2" t="n">
        <v>147</v>
      </c>
    </row>
    <row r="2039" customFormat="false" ht="15" hidden="false" customHeight="false" outlineLevel="0" collapsed="false">
      <c r="A2039" s="2" t="s">
        <v>4084</v>
      </c>
      <c r="B2039" s="2" t="s">
        <v>10</v>
      </c>
      <c r="C2039" s="2" t="s">
        <v>4085</v>
      </c>
      <c r="D2039" s="2" t="n">
        <v>245.919887917574</v>
      </c>
      <c r="E2039" s="2" t="n">
        <v>313.20089459581</v>
      </c>
      <c r="F2039" s="2" t="n">
        <v>245.919887917574</v>
      </c>
      <c r="G2039" s="2" t="n">
        <v>675</v>
      </c>
      <c r="H2039" s="2" t="n">
        <v>1621</v>
      </c>
      <c r="I2039" s="2" t="n">
        <v>1621</v>
      </c>
    </row>
    <row r="2040" customFormat="false" ht="15" hidden="false" customHeight="false" outlineLevel="0" collapsed="false">
      <c r="A2040" s="2" t="s">
        <v>4086</v>
      </c>
      <c r="B2040" s="2" t="s">
        <v>10</v>
      </c>
      <c r="C2040" s="2" t="s">
        <v>4087</v>
      </c>
      <c r="D2040" s="2" t="n">
        <v>29.04776409521</v>
      </c>
      <c r="E2040" s="2" t="n">
        <v>36.9949164244788</v>
      </c>
      <c r="F2040" s="2" t="n">
        <v>29.04776409521</v>
      </c>
      <c r="G2040" s="2" t="n">
        <v>765</v>
      </c>
      <c r="H2040" s="2" t="n">
        <v>217</v>
      </c>
      <c r="I2040" s="2" t="n">
        <v>217</v>
      </c>
    </row>
    <row r="2041" customFormat="false" ht="15" hidden="false" customHeight="false" outlineLevel="0" collapsed="false">
      <c r="A2041" s="2" t="s">
        <v>4088</v>
      </c>
      <c r="B2041" s="2" t="s">
        <v>10</v>
      </c>
      <c r="C2041" s="2" t="s">
        <v>4089</v>
      </c>
      <c r="D2041" s="2" t="n">
        <v>6.82689386569452</v>
      </c>
      <c r="E2041" s="2" t="n">
        <v>8.69465777718165</v>
      </c>
      <c r="F2041" s="2" t="n">
        <v>6.82689386569452</v>
      </c>
      <c r="G2041" s="2" t="n">
        <v>300</v>
      </c>
      <c r="H2041" s="2" t="n">
        <v>20</v>
      </c>
      <c r="I2041" s="2" t="n">
        <v>20</v>
      </c>
    </row>
    <row r="2042" customFormat="false" ht="15" hidden="false" customHeight="false" outlineLevel="0" collapsed="false">
      <c r="A2042" s="2" t="s">
        <v>4090</v>
      </c>
      <c r="B2042" s="2" t="s">
        <v>10</v>
      </c>
      <c r="C2042" s="2" t="s">
        <v>4091</v>
      </c>
      <c r="D2042" s="2" t="n">
        <v>142.467339122123</v>
      </c>
      <c r="E2042" s="2" t="n">
        <v>181.444853613016</v>
      </c>
      <c r="F2042" s="2" t="n">
        <v>142.467339122123</v>
      </c>
      <c r="G2042" s="2" t="n">
        <v>1278</v>
      </c>
      <c r="H2042" s="2" t="n">
        <v>1778</v>
      </c>
      <c r="I2042" s="2" t="n">
        <v>1778</v>
      </c>
    </row>
    <row r="2043" customFormat="false" ht="15" hidden="false" customHeight="false" outlineLevel="0" collapsed="false">
      <c r="A2043" s="2" t="s">
        <v>4092</v>
      </c>
      <c r="B2043" s="2" t="s">
        <v>10</v>
      </c>
      <c r="C2043" s="2" t="s">
        <v>4093</v>
      </c>
      <c r="D2043" s="2" t="n">
        <v>184.601659238287</v>
      </c>
      <c r="E2043" s="2" t="n">
        <v>235.106665454732</v>
      </c>
      <c r="F2043" s="2" t="n">
        <v>184.601659238287</v>
      </c>
      <c r="G2043" s="2" t="n">
        <v>669</v>
      </c>
      <c r="H2043" s="2" t="n">
        <v>1206</v>
      </c>
      <c r="I2043" s="2" t="n">
        <v>1206</v>
      </c>
    </row>
    <row r="2044" customFormat="false" ht="15" hidden="false" customHeight="false" outlineLevel="0" collapsed="false">
      <c r="A2044" s="2" t="s">
        <v>4094</v>
      </c>
      <c r="B2044" s="2" t="s">
        <v>10</v>
      </c>
      <c r="C2044" s="2" t="s">
        <v>4095</v>
      </c>
      <c r="D2044" s="2" t="n">
        <v>78.7875940735129</v>
      </c>
      <c r="E2044" s="2" t="n">
        <v>100.343022908122</v>
      </c>
      <c r="F2044" s="2" t="n">
        <v>78.7875940735129</v>
      </c>
      <c r="G2044" s="2" t="n">
        <v>2502</v>
      </c>
      <c r="H2044" s="2" t="n">
        <v>1925</v>
      </c>
      <c r="I2044" s="2" t="n">
        <v>1925</v>
      </c>
    </row>
    <row r="2045" customFormat="false" ht="15" hidden="false" customHeight="false" outlineLevel="0" collapsed="false">
      <c r="A2045" s="2" t="s">
        <v>4096</v>
      </c>
      <c r="B2045" s="2" t="s">
        <v>10</v>
      </c>
      <c r="C2045" s="2" t="s">
        <v>4097</v>
      </c>
      <c r="D2045" s="2" t="n">
        <v>105.15437673064</v>
      </c>
      <c r="E2045" s="2" t="n">
        <v>133.923470531753</v>
      </c>
      <c r="F2045" s="2" t="n">
        <v>105.15437673064</v>
      </c>
      <c r="G2045" s="2" t="n">
        <v>1824</v>
      </c>
      <c r="H2045" s="2" t="n">
        <v>1873</v>
      </c>
      <c r="I2045" s="2" t="n">
        <v>1873</v>
      </c>
    </row>
    <row r="2046" customFormat="false" ht="15" hidden="false" customHeight="false" outlineLevel="0" collapsed="false">
      <c r="A2046" s="2" t="s">
        <v>4098</v>
      </c>
      <c r="B2046" s="2" t="s">
        <v>10</v>
      </c>
      <c r="C2046" s="2" t="s">
        <v>4099</v>
      </c>
      <c r="D2046" s="2" t="n">
        <v>306.759603899112</v>
      </c>
      <c r="E2046" s="2" t="n">
        <v>390.6856951694</v>
      </c>
      <c r="F2046" s="2" t="n">
        <v>306.759603899112</v>
      </c>
      <c r="G2046" s="2" t="n">
        <v>909</v>
      </c>
      <c r="H2046" s="2" t="n">
        <v>2723</v>
      </c>
      <c r="I2046" s="2" t="n">
        <v>2723</v>
      </c>
    </row>
    <row r="2047" customFormat="false" ht="15" hidden="false" customHeight="false" outlineLevel="0" collapsed="false">
      <c r="A2047" s="2" t="s">
        <v>4100</v>
      </c>
      <c r="B2047" s="2" t="s">
        <v>10</v>
      </c>
      <c r="C2047" s="2" t="s">
        <v>4101</v>
      </c>
      <c r="D2047" s="2" t="n">
        <v>92.5223773903336</v>
      </c>
      <c r="E2047" s="2" t="n">
        <v>117.835493559172</v>
      </c>
      <c r="F2047" s="2" t="n">
        <v>92.5223773903336</v>
      </c>
      <c r="G2047" s="2" t="n">
        <v>1482</v>
      </c>
      <c r="H2047" s="2" t="n">
        <v>1339</v>
      </c>
      <c r="I2047" s="2" t="n">
        <v>1339</v>
      </c>
    </row>
    <row r="2048" customFormat="false" ht="15" hidden="false" customHeight="false" outlineLevel="0" collapsed="false">
      <c r="A2048" s="2" t="s">
        <v>4102</v>
      </c>
      <c r="B2048" s="2" t="s">
        <v>10</v>
      </c>
      <c r="C2048" s="2" t="s">
        <v>4103</v>
      </c>
      <c r="D2048" s="2" t="n">
        <v>128.176077780405</v>
      </c>
      <c r="E2048" s="2" t="n">
        <v>163.243658601783</v>
      </c>
      <c r="F2048" s="2" t="n">
        <v>128.176077780405</v>
      </c>
      <c r="G2048" s="2" t="n">
        <v>894</v>
      </c>
      <c r="H2048" s="2" t="n">
        <v>1119</v>
      </c>
      <c r="I2048" s="2" t="n">
        <v>1119</v>
      </c>
    </row>
    <row r="2049" customFormat="false" ht="15" hidden="false" customHeight="false" outlineLevel="0" collapsed="false">
      <c r="A2049" s="2" t="s">
        <v>4104</v>
      </c>
      <c r="B2049" s="2" t="s">
        <v>10</v>
      </c>
      <c r="C2049" s="2" t="s">
        <v>4105</v>
      </c>
      <c r="D2049" s="2" t="n">
        <v>149.248610637406</v>
      </c>
      <c r="E2049" s="2" t="n">
        <v>190.081407260908</v>
      </c>
      <c r="F2049" s="2" t="n">
        <v>149.248610637406</v>
      </c>
      <c r="G2049" s="2" t="n">
        <v>999</v>
      </c>
      <c r="H2049" s="2" t="n">
        <v>1456</v>
      </c>
      <c r="I2049" s="2" t="n">
        <v>1456</v>
      </c>
    </row>
    <row r="2050" customFormat="false" ht="15" hidden="false" customHeight="false" outlineLevel="0" collapsed="false">
      <c r="A2050" s="2" t="s">
        <v>4106</v>
      </c>
      <c r="B2050" s="2" t="s">
        <v>10</v>
      </c>
      <c r="C2050" s="2" t="s">
        <v>4107</v>
      </c>
      <c r="D2050" s="2" t="n">
        <v>0.19961677969867</v>
      </c>
      <c r="E2050" s="2" t="n">
        <v>0.254229759566715</v>
      </c>
      <c r="F2050" s="2" t="n">
        <v>0.19961677969867</v>
      </c>
      <c r="G2050" s="2" t="n">
        <v>513</v>
      </c>
      <c r="H2050" s="2" t="n">
        <v>1</v>
      </c>
      <c r="I2050" s="2" t="n">
        <v>1</v>
      </c>
    </row>
    <row r="2051" customFormat="false" ht="15" hidden="false" customHeight="false" outlineLevel="0" collapsed="false">
      <c r="A2051" s="2" t="s">
        <v>4108</v>
      </c>
      <c r="B2051" s="2" t="s">
        <v>10</v>
      </c>
      <c r="C2051" s="2" t="s">
        <v>4109</v>
      </c>
      <c r="D2051" s="2" t="n">
        <v>117.501346342242</v>
      </c>
      <c r="E2051" s="2" t="n">
        <v>149.648436741876</v>
      </c>
      <c r="F2051" s="2" t="n">
        <v>117.501346342242</v>
      </c>
      <c r="G2051" s="2" t="n">
        <v>936</v>
      </c>
      <c r="H2051" s="2" t="n">
        <v>1074</v>
      </c>
      <c r="I2051" s="2" t="n">
        <v>1074</v>
      </c>
    </row>
    <row r="2052" customFormat="false" ht="15" hidden="false" customHeight="false" outlineLevel="0" collapsed="false">
      <c r="A2052" s="2" t="s">
        <v>4110</v>
      </c>
      <c r="B2052" s="2" t="s">
        <v>10</v>
      </c>
      <c r="C2052" s="2" t="s">
        <v>4111</v>
      </c>
      <c r="D2052" s="2" t="n">
        <v>95.9672790884667</v>
      </c>
      <c r="E2052" s="2" t="n">
        <v>122.222882894725</v>
      </c>
      <c r="F2052" s="2" t="n">
        <v>95.9672790884667</v>
      </c>
      <c r="G2052" s="2" t="n">
        <v>1782</v>
      </c>
      <c r="H2052" s="2" t="n">
        <v>1670</v>
      </c>
      <c r="I2052" s="2" t="n">
        <v>1670</v>
      </c>
    </row>
    <row r="2053" customFormat="false" ht="15" hidden="false" customHeight="false" outlineLevel="0" collapsed="false">
      <c r="A2053" s="2" t="s">
        <v>4112</v>
      </c>
      <c r="B2053" s="2" t="s">
        <v>10</v>
      </c>
      <c r="C2053" s="2" t="s">
        <v>4113</v>
      </c>
      <c r="D2053" s="2" t="n">
        <v>29.8262353355586</v>
      </c>
      <c r="E2053" s="2" t="n">
        <v>37.9863689294344</v>
      </c>
      <c r="F2053" s="2" t="n">
        <v>29.8262353355586</v>
      </c>
      <c r="G2053" s="2" t="n">
        <v>927</v>
      </c>
      <c r="H2053" s="2" t="n">
        <v>270</v>
      </c>
      <c r="I2053" s="2" t="n">
        <v>270</v>
      </c>
    </row>
    <row r="2054" customFormat="false" ht="15" hidden="false" customHeight="false" outlineLevel="0" collapsed="false">
      <c r="A2054" s="2" t="s">
        <v>4114</v>
      </c>
      <c r="B2054" s="2" t="s">
        <v>10</v>
      </c>
      <c r="C2054" s="2" t="s">
        <v>4115</v>
      </c>
      <c r="D2054" s="2" t="n">
        <v>21.9435874254467</v>
      </c>
      <c r="E2054" s="2" t="n">
        <v>27.9471142837981</v>
      </c>
      <c r="F2054" s="2" t="n">
        <v>21.9435874254467</v>
      </c>
      <c r="G2054" s="2" t="n">
        <v>546</v>
      </c>
      <c r="H2054" s="2" t="n">
        <v>117</v>
      </c>
      <c r="I2054" s="2" t="n">
        <v>117</v>
      </c>
    </row>
    <row r="2055" customFormat="false" ht="15" hidden="false" customHeight="false" outlineLevel="0" collapsed="false">
      <c r="A2055" s="2" t="s">
        <v>4116</v>
      </c>
      <c r="B2055" s="2" t="s">
        <v>10</v>
      </c>
      <c r="C2055" s="2" t="s">
        <v>4117</v>
      </c>
      <c r="D2055" s="2" t="n">
        <v>34.1648380734267</v>
      </c>
      <c r="E2055" s="2" t="n">
        <v>43.5119661891875</v>
      </c>
      <c r="F2055" s="2" t="n">
        <v>34.1648380734267</v>
      </c>
      <c r="G2055" s="2" t="n">
        <v>1124</v>
      </c>
      <c r="H2055" s="2" t="n">
        <v>375</v>
      </c>
      <c r="I2055" s="2" t="n">
        <v>375</v>
      </c>
    </row>
    <row r="2056" customFormat="false" ht="15" hidden="false" customHeight="false" outlineLevel="0" collapsed="false">
      <c r="A2056" s="2" t="s">
        <v>4118</v>
      </c>
      <c r="B2056" s="2" t="s">
        <v>10</v>
      </c>
      <c r="C2056" s="2" t="s">
        <v>4119</v>
      </c>
      <c r="D2056" s="2" t="n">
        <v>635.894132253691</v>
      </c>
      <c r="E2056" s="2" t="n">
        <v>809.867850772756</v>
      </c>
      <c r="F2056" s="2" t="n">
        <v>635.894132253691</v>
      </c>
      <c r="G2056" s="2" t="n">
        <v>825</v>
      </c>
      <c r="H2056" s="2" t="n">
        <v>5123</v>
      </c>
      <c r="I2056" s="2" t="n">
        <v>5123</v>
      </c>
    </row>
    <row r="2057" customFormat="false" ht="15" hidden="false" customHeight="false" outlineLevel="0" collapsed="false">
      <c r="A2057" s="2" t="s">
        <v>4120</v>
      </c>
      <c r="B2057" s="2" t="s">
        <v>10</v>
      </c>
      <c r="C2057" s="2" t="s">
        <v>4121</v>
      </c>
      <c r="D2057" s="2" t="n">
        <v>27.3463646324695</v>
      </c>
      <c r="E2057" s="2" t="n">
        <v>34.8280325733697</v>
      </c>
      <c r="F2057" s="2" t="n">
        <v>27.3463646324695</v>
      </c>
      <c r="G2057" s="2" t="n">
        <v>1056</v>
      </c>
      <c r="H2057" s="2" t="n">
        <v>282</v>
      </c>
      <c r="I2057" s="2" t="n">
        <v>282</v>
      </c>
    </row>
    <row r="2058" customFormat="false" ht="15" hidden="false" customHeight="false" outlineLevel="0" collapsed="false">
      <c r="A2058" s="2" t="s">
        <v>4122</v>
      </c>
      <c r="B2058" s="2" t="s">
        <v>10</v>
      </c>
      <c r="C2058" s="2" t="s">
        <v>4123</v>
      </c>
      <c r="D2058" s="2" t="n">
        <v>283.672724210351</v>
      </c>
      <c r="E2058" s="2" t="n">
        <v>361.282496293637</v>
      </c>
      <c r="F2058" s="2" t="n">
        <v>283.672724210351</v>
      </c>
      <c r="G2058" s="2" t="n">
        <v>1005</v>
      </c>
      <c r="H2058" s="2" t="n">
        <v>2784</v>
      </c>
      <c r="I2058" s="2" t="n">
        <v>2784</v>
      </c>
    </row>
    <row r="2059" customFormat="false" ht="15" hidden="false" customHeight="false" outlineLevel="0" collapsed="false">
      <c r="A2059" s="2" t="s">
        <v>4124</v>
      </c>
      <c r="B2059" s="2" t="s">
        <v>10</v>
      </c>
      <c r="C2059" s="2" t="s">
        <v>4125</v>
      </c>
      <c r="D2059" s="2" t="n">
        <v>496.146728213331</v>
      </c>
      <c r="E2059" s="2" t="n">
        <v>631.887076897513</v>
      </c>
      <c r="F2059" s="2" t="n">
        <v>496.146728213331</v>
      </c>
      <c r="G2059" s="2" t="n">
        <v>1155</v>
      </c>
      <c r="H2059" s="2" t="n">
        <v>5596</v>
      </c>
      <c r="I2059" s="2" t="n">
        <v>5596</v>
      </c>
    </row>
    <row r="2060" customFormat="false" ht="15" hidden="false" customHeight="false" outlineLevel="0" collapsed="false">
      <c r="A2060" s="2" t="s">
        <v>4126</v>
      </c>
      <c r="B2060" s="2" t="s">
        <v>10</v>
      </c>
      <c r="C2060" s="2" t="s">
        <v>4127</v>
      </c>
      <c r="D2060" s="2" t="n">
        <v>258.016429924043</v>
      </c>
      <c r="E2060" s="2" t="n">
        <v>328.606918931718</v>
      </c>
      <c r="F2060" s="2" t="n">
        <v>258.016429924043</v>
      </c>
      <c r="G2060" s="2" t="n">
        <v>204</v>
      </c>
      <c r="H2060" s="2" t="n">
        <v>514</v>
      </c>
      <c r="I2060" s="2" t="n">
        <v>514</v>
      </c>
    </row>
    <row r="2061" customFormat="false" ht="15" hidden="false" customHeight="false" outlineLevel="0" collapsed="false">
      <c r="A2061" s="2" t="s">
        <v>4128</v>
      </c>
      <c r="B2061" s="2" t="s">
        <v>10</v>
      </c>
      <c r="C2061" s="2" t="s">
        <v>4129</v>
      </c>
      <c r="D2061" s="2" t="n">
        <v>94.1337169625404</v>
      </c>
      <c r="E2061" s="2" t="n">
        <v>119.887678113201</v>
      </c>
      <c r="F2061" s="2" t="n">
        <v>94.1337169625404</v>
      </c>
      <c r="G2061" s="2" t="n">
        <v>582</v>
      </c>
      <c r="H2061" s="2" t="n">
        <v>535</v>
      </c>
      <c r="I2061" s="2" t="n">
        <v>535</v>
      </c>
    </row>
    <row r="2062" customFormat="false" ht="15" hidden="false" customHeight="false" outlineLevel="0" collapsed="false">
      <c r="A2062" s="2" t="s">
        <v>4130</v>
      </c>
      <c r="B2062" s="2" t="s">
        <v>10</v>
      </c>
      <c r="C2062" s="2" t="s">
        <v>4131</v>
      </c>
      <c r="D2062" s="2" t="n">
        <v>70.6990416058265</v>
      </c>
      <c r="E2062" s="2" t="n">
        <v>90.0415304574026</v>
      </c>
      <c r="F2062" s="2" t="n">
        <v>70.6990416058265</v>
      </c>
      <c r="G2062" s="2" t="n">
        <v>1812</v>
      </c>
      <c r="H2062" s="2" t="n">
        <v>1251</v>
      </c>
      <c r="I2062" s="2" t="n">
        <v>1251</v>
      </c>
    </row>
    <row r="2063" customFormat="false" ht="15" hidden="false" customHeight="false" outlineLevel="0" collapsed="false">
      <c r="A2063" s="2" t="s">
        <v>4132</v>
      </c>
      <c r="B2063" s="2" t="s">
        <v>10</v>
      </c>
      <c r="C2063" s="2" t="s">
        <v>4133</v>
      </c>
      <c r="D2063" s="2" t="n">
        <v>121.833798218548</v>
      </c>
      <c r="E2063" s="2" t="n">
        <v>155.166200331242</v>
      </c>
      <c r="F2063" s="2" t="n">
        <v>121.833798218548</v>
      </c>
      <c r="G2063" s="2" t="n">
        <v>780</v>
      </c>
      <c r="H2063" s="2" t="n">
        <v>928</v>
      </c>
      <c r="I2063" s="2" t="n">
        <v>928</v>
      </c>
    </row>
    <row r="2064" customFormat="false" ht="15" hidden="false" customHeight="false" outlineLevel="0" collapsed="false">
      <c r="A2064" s="2" t="s">
        <v>4134</v>
      </c>
      <c r="B2064" s="2" t="s">
        <v>10</v>
      </c>
      <c r="C2064" s="2" t="s">
        <v>4135</v>
      </c>
      <c r="D2064" s="2" t="n">
        <v>138.349094053768</v>
      </c>
      <c r="E2064" s="2" t="n">
        <v>176.199901484518</v>
      </c>
      <c r="F2064" s="2" t="n">
        <v>138.349094053768</v>
      </c>
      <c r="G2064" s="2" t="n">
        <v>735</v>
      </c>
      <c r="H2064" s="2" t="n">
        <v>993</v>
      </c>
      <c r="I2064" s="2" t="n">
        <v>993</v>
      </c>
    </row>
    <row r="2065" customFormat="false" ht="15" hidden="false" customHeight="false" outlineLevel="0" collapsed="false">
      <c r="A2065" s="2" t="s">
        <v>4136</v>
      </c>
      <c r="B2065" s="2" t="s">
        <v>10</v>
      </c>
      <c r="C2065" s="2" t="s">
        <v>4137</v>
      </c>
      <c r="D2065" s="2" t="n">
        <v>50.1977490124597</v>
      </c>
      <c r="E2065" s="2" t="n">
        <v>63.9313071851592</v>
      </c>
      <c r="F2065" s="2" t="n">
        <v>50.1977490124597</v>
      </c>
      <c r="G2065" s="2" t="n">
        <v>204</v>
      </c>
      <c r="H2065" s="2" t="n">
        <v>100</v>
      </c>
      <c r="I2065" s="2" t="n">
        <v>100</v>
      </c>
    </row>
    <row r="2066" customFormat="false" ht="15" hidden="false" customHeight="false" outlineLevel="0" collapsed="false">
      <c r="A2066" s="2" t="s">
        <v>4138</v>
      </c>
      <c r="B2066" s="2" t="s">
        <v>10</v>
      </c>
      <c r="C2066" s="2" t="s">
        <v>4139</v>
      </c>
      <c r="D2066" s="2" t="n">
        <v>253.072221526687</v>
      </c>
      <c r="E2066" s="2" t="n">
        <v>322.310028890685</v>
      </c>
      <c r="F2066" s="2" t="n">
        <v>253.072221526687</v>
      </c>
      <c r="G2066" s="2" t="n">
        <v>558</v>
      </c>
      <c r="H2066" s="2" t="n">
        <v>1379</v>
      </c>
      <c r="I2066" s="2" t="n">
        <v>1379</v>
      </c>
    </row>
    <row r="2067" customFormat="false" ht="15" hidden="false" customHeight="false" outlineLevel="0" collapsed="false">
      <c r="A2067" s="2" t="s">
        <v>4140</v>
      </c>
      <c r="B2067" s="2" t="s">
        <v>10</v>
      </c>
      <c r="C2067" s="2" t="s">
        <v>4141</v>
      </c>
      <c r="D2067" s="2" t="n">
        <v>108.068277363334</v>
      </c>
      <c r="E2067" s="2" t="n">
        <v>137.634582685599</v>
      </c>
      <c r="F2067" s="2" t="n">
        <v>108.068277363334</v>
      </c>
      <c r="G2067" s="2" t="n">
        <v>705</v>
      </c>
      <c r="H2067" s="2" t="n">
        <v>744</v>
      </c>
      <c r="I2067" s="2" t="n">
        <v>744</v>
      </c>
    </row>
    <row r="2068" customFormat="false" ht="15" hidden="false" customHeight="false" outlineLevel="0" collapsed="false">
      <c r="A2068" s="2" t="s">
        <v>4142</v>
      </c>
      <c r="B2068" s="2" t="s">
        <v>10</v>
      </c>
      <c r="C2068" s="2" t="s">
        <v>4143</v>
      </c>
      <c r="D2068" s="2" t="n">
        <v>362.34188329928</v>
      </c>
      <c r="E2068" s="2" t="n">
        <v>461.474681693506</v>
      </c>
      <c r="F2068" s="2" t="n">
        <v>362.34188329928</v>
      </c>
      <c r="G2068" s="2" t="n">
        <v>912</v>
      </c>
      <c r="H2068" s="2" t="n">
        <v>3227</v>
      </c>
      <c r="I2068" s="2" t="n">
        <v>3227</v>
      </c>
    </row>
    <row r="2069" customFormat="false" ht="15" hidden="false" customHeight="false" outlineLevel="0" collapsed="false">
      <c r="A2069" s="2" t="s">
        <v>4144</v>
      </c>
      <c r="B2069" s="2" t="s">
        <v>10</v>
      </c>
      <c r="C2069" s="2" t="s">
        <v>4145</v>
      </c>
      <c r="D2069" s="2" t="n">
        <v>941.566349333708</v>
      </c>
      <c r="E2069" s="2" t="n">
        <v>1199.16866191591</v>
      </c>
      <c r="F2069" s="2" t="n">
        <v>941.566349333708</v>
      </c>
      <c r="G2069" s="2" t="n">
        <v>714</v>
      </c>
      <c r="H2069" s="2" t="n">
        <v>6565</v>
      </c>
      <c r="I2069" s="2" t="n">
        <v>6565</v>
      </c>
    </row>
    <row r="2070" customFormat="false" ht="15" hidden="false" customHeight="false" outlineLevel="0" collapsed="false">
      <c r="A2070" s="2" t="s">
        <v>4146</v>
      </c>
      <c r="B2070" s="2" t="s">
        <v>10</v>
      </c>
      <c r="C2070" s="2" t="s">
        <v>4147</v>
      </c>
      <c r="D2070" s="2" t="n">
        <v>2.22988995613137</v>
      </c>
      <c r="E2070" s="2" t="n">
        <v>2.83996359556184</v>
      </c>
      <c r="F2070" s="2" t="n">
        <v>2.22988995613137</v>
      </c>
      <c r="G2070" s="2" t="n">
        <v>1194</v>
      </c>
      <c r="H2070" s="2" t="n">
        <v>26</v>
      </c>
      <c r="I2070" s="2" t="n">
        <v>26</v>
      </c>
    </row>
    <row r="2071" customFormat="false" ht="15" hidden="false" customHeight="false" outlineLevel="0" collapsed="false">
      <c r="A2071" s="2" t="s">
        <v>4148</v>
      </c>
      <c r="B2071" s="2" t="s">
        <v>10</v>
      </c>
      <c r="C2071" s="2" t="s">
        <v>4149</v>
      </c>
      <c r="D2071" s="2" t="n">
        <v>1.25707677413638</v>
      </c>
      <c r="E2071" s="2" t="n">
        <v>1.60099930741305</v>
      </c>
      <c r="F2071" s="2" t="n">
        <v>1.25707677413638</v>
      </c>
      <c r="G2071" s="2" t="n">
        <v>1059</v>
      </c>
      <c r="H2071" s="2" t="n">
        <v>13</v>
      </c>
      <c r="I2071" s="2" t="n">
        <v>13</v>
      </c>
    </row>
    <row r="2072" customFormat="false" ht="15" hidden="false" customHeight="false" outlineLevel="0" collapsed="false">
      <c r="A2072" s="2" t="s">
        <v>4150</v>
      </c>
      <c r="B2072" s="2" t="s">
        <v>10</v>
      </c>
      <c r="C2072" s="2" t="s">
        <v>4151</v>
      </c>
      <c r="D2072" s="2" t="n">
        <v>0.476294920862408</v>
      </c>
      <c r="E2072" s="2" t="n">
        <v>0.606604030966161</v>
      </c>
      <c r="F2072" s="2" t="n">
        <v>0.476294920862408</v>
      </c>
      <c r="G2072" s="2" t="n">
        <v>645</v>
      </c>
      <c r="H2072" s="2" t="n">
        <v>3</v>
      </c>
      <c r="I2072" s="2" t="n">
        <v>3</v>
      </c>
    </row>
    <row r="2073" customFormat="false" ht="15" hidden="false" customHeight="false" outlineLevel="0" collapsed="false">
      <c r="A2073" s="2" t="s">
        <v>4152</v>
      </c>
      <c r="B2073" s="2" t="s">
        <v>10</v>
      </c>
      <c r="C2073" s="2" t="s">
        <v>4153</v>
      </c>
      <c r="D2073" s="2" t="n">
        <v>1.80518828179422</v>
      </c>
      <c r="E2073" s="2" t="n">
        <v>2.29906816223553</v>
      </c>
      <c r="F2073" s="2" t="n">
        <v>1.80518828179422</v>
      </c>
      <c r="G2073" s="2" t="n">
        <v>624</v>
      </c>
      <c r="H2073" s="2" t="n">
        <v>11</v>
      </c>
      <c r="I2073" s="2" t="n">
        <v>11</v>
      </c>
    </row>
    <row r="2074" customFormat="false" ht="15" hidden="false" customHeight="false" outlineLevel="0" collapsed="false">
      <c r="A2074" s="2" t="s">
        <v>4154</v>
      </c>
      <c r="B2074" s="2" t="s">
        <v>10</v>
      </c>
      <c r="C2074" s="2" t="s">
        <v>4155</v>
      </c>
      <c r="D2074" s="2" t="n">
        <v>101.438854691992</v>
      </c>
      <c r="E2074" s="2" t="n">
        <v>129.191422073821</v>
      </c>
      <c r="F2074" s="2" t="n">
        <v>101.438854691992</v>
      </c>
      <c r="G2074" s="2" t="n">
        <v>1911</v>
      </c>
      <c r="H2074" s="2" t="n">
        <v>1893</v>
      </c>
      <c r="I2074" s="2" t="n">
        <v>1893</v>
      </c>
    </row>
    <row r="2075" customFormat="false" ht="15" hidden="false" customHeight="false" outlineLevel="0" collapsed="false">
      <c r="A2075" s="2" t="s">
        <v>4156</v>
      </c>
      <c r="B2075" s="2" t="s">
        <v>10</v>
      </c>
      <c r="C2075" s="2" t="s">
        <v>4157</v>
      </c>
      <c r="D2075" s="2" t="n">
        <v>168.371146462915</v>
      </c>
      <c r="E2075" s="2" t="n">
        <v>214.435660909143</v>
      </c>
      <c r="F2075" s="2" t="n">
        <v>168.371146462915</v>
      </c>
      <c r="G2075" s="2" t="n">
        <v>1068</v>
      </c>
      <c r="H2075" s="2" t="n">
        <v>1756</v>
      </c>
      <c r="I2075" s="2" t="n">
        <v>1756</v>
      </c>
    </row>
    <row r="2076" customFormat="false" ht="15" hidden="false" customHeight="false" outlineLevel="0" collapsed="false">
      <c r="A2076" s="2" t="s">
        <v>4158</v>
      </c>
      <c r="B2076" s="2" t="s">
        <v>10</v>
      </c>
      <c r="C2076" s="2" t="s">
        <v>4159</v>
      </c>
      <c r="D2076" s="2" t="n">
        <v>251.690303964159</v>
      </c>
      <c r="E2076" s="2" t="n">
        <v>320.550033712962</v>
      </c>
      <c r="F2076" s="2" t="n">
        <v>251.690303964159</v>
      </c>
      <c r="G2076" s="2" t="n">
        <v>996</v>
      </c>
      <c r="H2076" s="2" t="n">
        <v>2448</v>
      </c>
      <c r="I2076" s="2" t="n">
        <v>2448</v>
      </c>
    </row>
    <row r="2077" customFormat="false" ht="15" hidden="false" customHeight="false" outlineLevel="0" collapsed="false">
      <c r="A2077" s="2" t="s">
        <v>4160</v>
      </c>
      <c r="B2077" s="2" t="s">
        <v>10</v>
      </c>
      <c r="C2077" s="2" t="s">
        <v>4161</v>
      </c>
      <c r="D2077" s="2" t="n">
        <v>284.128820886524</v>
      </c>
      <c r="E2077" s="2" t="n">
        <v>361.863376059846</v>
      </c>
      <c r="F2077" s="2" t="n">
        <v>284.128820886524</v>
      </c>
      <c r="G2077" s="2" t="n">
        <v>1260</v>
      </c>
      <c r="H2077" s="2" t="n">
        <v>3496</v>
      </c>
      <c r="I2077" s="2" t="n">
        <v>3496</v>
      </c>
    </row>
    <row r="2078" customFormat="false" ht="15" hidden="false" customHeight="false" outlineLevel="0" collapsed="false">
      <c r="A2078" s="2" t="s">
        <v>4162</v>
      </c>
      <c r="B2078" s="2" t="s">
        <v>10</v>
      </c>
      <c r="C2078" s="2" t="s">
        <v>4163</v>
      </c>
      <c r="D2078" s="2" t="n">
        <v>1.7879960124438</v>
      </c>
      <c r="E2078" s="2" t="n">
        <v>2.27717227497615</v>
      </c>
      <c r="F2078" s="2" t="n">
        <v>1.7879960124438</v>
      </c>
      <c r="G2078" s="2" t="n">
        <v>630</v>
      </c>
      <c r="H2078" s="2" t="n">
        <v>11</v>
      </c>
      <c r="I2078" s="2" t="n">
        <v>11</v>
      </c>
    </row>
    <row r="2079" customFormat="false" ht="15" hidden="false" customHeight="false" outlineLevel="0" collapsed="false">
      <c r="A2079" s="2" t="s">
        <v>4164</v>
      </c>
      <c r="B2079" s="2" t="s">
        <v>10</v>
      </c>
      <c r="C2079" s="2" t="s">
        <v>4165</v>
      </c>
      <c r="D2079" s="2" t="n">
        <v>15.6668461789656</v>
      </c>
      <c r="E2079" s="2" t="n">
        <v>19.9531248989169</v>
      </c>
      <c r="F2079" s="2" t="n">
        <v>15.6668461789656</v>
      </c>
      <c r="G2079" s="2" t="n">
        <v>1170</v>
      </c>
      <c r="H2079" s="2" t="n">
        <v>179</v>
      </c>
      <c r="I2079" s="2" t="n">
        <v>179</v>
      </c>
    </row>
    <row r="2080" customFormat="false" ht="15" hidden="false" customHeight="false" outlineLevel="0" collapsed="false">
      <c r="A2080" s="2" t="s">
        <v>4166</v>
      </c>
      <c r="B2080" s="2" t="s">
        <v>10</v>
      </c>
      <c r="C2080" s="2" t="s">
        <v>4167</v>
      </c>
      <c r="D2080" s="2" t="n">
        <v>81.9424004340567</v>
      </c>
      <c r="E2080" s="2" t="n">
        <v>104.360949976834</v>
      </c>
      <c r="F2080" s="2" t="n">
        <v>81.9424004340567</v>
      </c>
      <c r="G2080" s="2" t="n">
        <v>1041</v>
      </c>
      <c r="H2080" s="2" t="n">
        <v>833</v>
      </c>
      <c r="I2080" s="2" t="n">
        <v>833</v>
      </c>
    </row>
    <row r="2081" customFormat="false" ht="15" hidden="false" customHeight="false" outlineLevel="0" collapsed="false">
      <c r="A2081" s="2" t="s">
        <v>4168</v>
      </c>
      <c r="B2081" s="2" t="s">
        <v>10</v>
      </c>
      <c r="C2081" s="2" t="s">
        <v>4169</v>
      </c>
      <c r="D2081" s="2" t="n">
        <v>731.046551451455</v>
      </c>
      <c r="E2081" s="2" t="n">
        <v>931.052936973201</v>
      </c>
      <c r="F2081" s="2" t="n">
        <v>731.046551451455</v>
      </c>
      <c r="G2081" s="2" t="n">
        <v>252</v>
      </c>
      <c r="H2081" s="2" t="n">
        <v>1799</v>
      </c>
      <c r="I2081" s="2" t="n">
        <v>1799</v>
      </c>
    </row>
    <row r="2082" customFormat="false" ht="15" hidden="false" customHeight="false" outlineLevel="0" collapsed="false">
      <c r="A2082" s="2" t="s">
        <v>4170</v>
      </c>
      <c r="B2082" s="2" t="s">
        <v>10</v>
      </c>
      <c r="C2082" s="2" t="s">
        <v>4171</v>
      </c>
      <c r="D2082" s="2" t="n">
        <v>331.095882394539</v>
      </c>
      <c r="E2082" s="2" t="n">
        <v>421.680114776713</v>
      </c>
      <c r="F2082" s="2" t="n">
        <v>331.095882394539</v>
      </c>
      <c r="G2082" s="2" t="n">
        <v>1209</v>
      </c>
      <c r="H2082" s="2" t="n">
        <v>3909</v>
      </c>
      <c r="I2082" s="2" t="n">
        <v>3909</v>
      </c>
    </row>
    <row r="2083" customFormat="false" ht="15" hidden="false" customHeight="false" outlineLevel="0" collapsed="false">
      <c r="A2083" s="2" t="s">
        <v>4172</v>
      </c>
      <c r="B2083" s="2" t="s">
        <v>10</v>
      </c>
      <c r="C2083" s="2" t="s">
        <v>4173</v>
      </c>
      <c r="D2083" s="2" t="n">
        <v>473.262159004431</v>
      </c>
      <c r="E2083" s="2" t="n">
        <v>602.741538448545</v>
      </c>
      <c r="F2083" s="2" t="n">
        <v>473.262159004431</v>
      </c>
      <c r="G2083" s="2" t="n">
        <v>1086</v>
      </c>
      <c r="H2083" s="2" t="n">
        <v>5019</v>
      </c>
      <c r="I2083" s="2" t="n">
        <v>5019</v>
      </c>
    </row>
    <row r="2084" customFormat="false" ht="15" hidden="false" customHeight="false" outlineLevel="0" collapsed="false">
      <c r="A2084" s="2" t="s">
        <v>4174</v>
      </c>
      <c r="B2084" s="2" t="s">
        <v>10</v>
      </c>
      <c r="C2084" s="2" t="s">
        <v>4175</v>
      </c>
      <c r="D2084" s="2" t="n">
        <v>419.058245459571</v>
      </c>
      <c r="E2084" s="2" t="n">
        <v>533.708023686477</v>
      </c>
      <c r="F2084" s="2" t="n">
        <v>419.058245459571</v>
      </c>
      <c r="G2084" s="2" t="n">
        <v>1377</v>
      </c>
      <c r="H2084" s="2" t="n">
        <v>5635</v>
      </c>
      <c r="I2084" s="2" t="n">
        <v>5635</v>
      </c>
    </row>
    <row r="2085" customFormat="false" ht="15" hidden="false" customHeight="false" outlineLevel="0" collapsed="false">
      <c r="A2085" s="2" t="s">
        <v>4176</v>
      </c>
      <c r="B2085" s="2" t="s">
        <v>10</v>
      </c>
      <c r="C2085" s="2" t="s">
        <v>4177</v>
      </c>
      <c r="D2085" s="2" t="n">
        <v>403.168662208323</v>
      </c>
      <c r="E2085" s="2" t="n">
        <v>513.471223274818</v>
      </c>
      <c r="F2085" s="2" t="n">
        <v>403.168662208323</v>
      </c>
      <c r="G2085" s="2" t="n">
        <v>429</v>
      </c>
      <c r="H2085" s="2" t="n">
        <v>1689</v>
      </c>
      <c r="I2085" s="2" t="n">
        <v>1689</v>
      </c>
    </row>
    <row r="2086" customFormat="false" ht="15" hidden="false" customHeight="false" outlineLevel="0" collapsed="false">
      <c r="A2086" s="2" t="s">
        <v>4178</v>
      </c>
      <c r="B2086" s="2" t="s">
        <v>10</v>
      </c>
      <c r="C2086" s="2" t="s">
        <v>4179</v>
      </c>
      <c r="D2086" s="2" t="n">
        <v>74.0873141106621</v>
      </c>
      <c r="E2086" s="2" t="n">
        <v>94.3567974682781</v>
      </c>
      <c r="F2086" s="2" t="n">
        <v>74.0873141106621</v>
      </c>
      <c r="G2086" s="2" t="n">
        <v>1320</v>
      </c>
      <c r="H2086" s="2" t="n">
        <v>955</v>
      </c>
      <c r="I2086" s="2" t="n">
        <v>955</v>
      </c>
    </row>
    <row r="2087" customFormat="false" ht="15" hidden="false" customHeight="false" outlineLevel="0" collapsed="false">
      <c r="A2087" s="2" t="s">
        <v>4180</v>
      </c>
      <c r="B2087" s="2" t="s">
        <v>10</v>
      </c>
      <c r="C2087" s="2" t="s">
        <v>4181</v>
      </c>
      <c r="D2087" s="2" t="n">
        <v>6.64449593798512</v>
      </c>
      <c r="E2087" s="2" t="n">
        <v>8.46235776023404</v>
      </c>
      <c r="F2087" s="2" t="n">
        <v>6.64449593798512</v>
      </c>
      <c r="G2087" s="2" t="n">
        <v>786</v>
      </c>
      <c r="H2087" s="2" t="n">
        <v>51</v>
      </c>
      <c r="I2087" s="2" t="n">
        <v>51</v>
      </c>
    </row>
    <row r="2088" customFormat="false" ht="15" hidden="false" customHeight="false" outlineLevel="0" collapsed="false">
      <c r="A2088" s="2" t="s">
        <v>4182</v>
      </c>
      <c r="B2088" s="2" t="s">
        <v>10</v>
      </c>
      <c r="C2088" s="2" t="s">
        <v>4183</v>
      </c>
      <c r="D2088" s="2" t="n">
        <v>6.82689386569452</v>
      </c>
      <c r="E2088" s="2" t="n">
        <v>8.69465777718165</v>
      </c>
      <c r="F2088" s="2" t="n">
        <v>6.82689386569452</v>
      </c>
      <c r="G2088" s="2" t="n">
        <v>960</v>
      </c>
      <c r="H2088" s="2" t="n">
        <v>64</v>
      </c>
      <c r="I2088" s="2" t="n">
        <v>64</v>
      </c>
    </row>
    <row r="2089" customFormat="false" ht="15" hidden="false" customHeight="false" outlineLevel="0" collapsed="false">
      <c r="A2089" s="2" t="s">
        <v>4184</v>
      </c>
      <c r="B2089" s="2" t="s">
        <v>10</v>
      </c>
      <c r="C2089" s="2" t="s">
        <v>4185</v>
      </c>
      <c r="D2089" s="2" t="n">
        <v>0.644046591103256</v>
      </c>
      <c r="E2089" s="2" t="n">
        <v>0.820250733696382</v>
      </c>
      <c r="F2089" s="2" t="n">
        <v>0.644046591103256</v>
      </c>
      <c r="G2089" s="2" t="n">
        <v>318</v>
      </c>
      <c r="H2089" s="2" t="n">
        <v>2</v>
      </c>
      <c r="I2089" s="2" t="n">
        <v>2</v>
      </c>
    </row>
    <row r="2090" customFormat="false" ht="15" hidden="false" customHeight="false" outlineLevel="0" collapsed="false">
      <c r="A2090" s="2" t="s">
        <v>4186</v>
      </c>
      <c r="B2090" s="2" t="s">
        <v>10</v>
      </c>
      <c r="C2090" s="2" t="s">
        <v>4187</v>
      </c>
      <c r="D2090" s="2" t="n">
        <v>50.5921598975576</v>
      </c>
      <c r="E2090" s="2" t="n">
        <v>64.4336245987568</v>
      </c>
      <c r="F2090" s="2" t="n">
        <v>50.5921598975576</v>
      </c>
      <c r="G2090" s="2" t="n">
        <v>504</v>
      </c>
      <c r="H2090" s="2" t="n">
        <v>249</v>
      </c>
      <c r="I2090" s="2" t="n">
        <v>249</v>
      </c>
    </row>
    <row r="2091" customFormat="false" ht="15" hidden="false" customHeight="false" outlineLevel="0" collapsed="false">
      <c r="A2091" s="2" t="s">
        <v>4188</v>
      </c>
      <c r="B2091" s="2" t="s">
        <v>10</v>
      </c>
      <c r="C2091" s="2" t="s">
        <v>4189</v>
      </c>
      <c r="D2091" s="2" t="n">
        <v>38.8279588611376</v>
      </c>
      <c r="E2091" s="2" t="n">
        <v>49.4508661077206</v>
      </c>
      <c r="F2091" s="2" t="n">
        <v>38.8279588611376</v>
      </c>
      <c r="G2091" s="2" t="n">
        <v>1200</v>
      </c>
      <c r="H2091" s="2" t="n">
        <v>455</v>
      </c>
      <c r="I2091" s="2" t="n">
        <v>455</v>
      </c>
    </row>
    <row r="2092" customFormat="false" ht="15" hidden="false" customHeight="false" outlineLevel="0" collapsed="false">
      <c r="A2092" s="2" t="s">
        <v>4190</v>
      </c>
      <c r="B2092" s="2" t="s">
        <v>10</v>
      </c>
      <c r="C2092" s="2" t="s">
        <v>4191</v>
      </c>
      <c r="D2092" s="2" t="n">
        <v>60.1316193433464</v>
      </c>
      <c r="E2092" s="2" t="n">
        <v>76.582976396538</v>
      </c>
      <c r="F2092" s="2" t="n">
        <v>60.1316193433464</v>
      </c>
      <c r="G2092" s="2" t="n">
        <v>969</v>
      </c>
      <c r="H2092" s="2" t="n">
        <v>569</v>
      </c>
      <c r="I2092" s="2" t="n">
        <v>569</v>
      </c>
    </row>
    <row r="2093" customFormat="false" ht="15" hidden="false" customHeight="false" outlineLevel="0" collapsed="false">
      <c r="A2093" s="2" t="s">
        <v>4192</v>
      </c>
      <c r="B2093" s="2" t="s">
        <v>10</v>
      </c>
      <c r="C2093" s="2" t="s">
        <v>4193</v>
      </c>
      <c r="D2093" s="2" t="n">
        <v>43.2792475835806</v>
      </c>
      <c r="E2093" s="2" t="n">
        <v>55.1199790118412</v>
      </c>
      <c r="F2093" s="2" t="n">
        <v>43.2792475835806</v>
      </c>
      <c r="G2093" s="2" t="n">
        <v>1131</v>
      </c>
      <c r="H2093" s="2" t="n">
        <v>478</v>
      </c>
      <c r="I2093" s="2" t="n">
        <v>478</v>
      </c>
    </row>
    <row r="2094" customFormat="false" ht="15" hidden="false" customHeight="false" outlineLevel="0" collapsed="false">
      <c r="A2094" s="2" t="s">
        <v>4194</v>
      </c>
      <c r="B2094" s="2" t="s">
        <v>10</v>
      </c>
      <c r="C2094" s="2" t="s">
        <v>4195</v>
      </c>
      <c r="D2094" s="2" t="n">
        <v>334.304458985728</v>
      </c>
      <c r="E2094" s="2" t="n">
        <v>425.766523026364</v>
      </c>
      <c r="F2094" s="2" t="n">
        <v>334.304458985728</v>
      </c>
      <c r="G2094" s="2" t="n">
        <v>960</v>
      </c>
      <c r="H2094" s="2" t="n">
        <v>3134</v>
      </c>
      <c r="I2094" s="2" t="n">
        <v>3134</v>
      </c>
    </row>
    <row r="2095" customFormat="false" ht="15" hidden="false" customHeight="false" outlineLevel="0" collapsed="false">
      <c r="A2095" s="2" t="s">
        <v>4196</v>
      </c>
      <c r="B2095" s="2" t="s">
        <v>10</v>
      </c>
      <c r="C2095" s="2" t="s">
        <v>4197</v>
      </c>
      <c r="D2095" s="2" t="n">
        <v>2.5490025797236</v>
      </c>
      <c r="E2095" s="2" t="n">
        <v>3.24638196225938</v>
      </c>
      <c r="F2095" s="2" t="n">
        <v>2.5490025797236</v>
      </c>
      <c r="G2095" s="2" t="n">
        <v>924</v>
      </c>
      <c r="H2095" s="2" t="n">
        <v>23</v>
      </c>
      <c r="I2095" s="2" t="n">
        <v>23</v>
      </c>
    </row>
    <row r="2096" customFormat="false" ht="15" hidden="false" customHeight="false" outlineLevel="0" collapsed="false">
      <c r="A2096" s="2" t="s">
        <v>4198</v>
      </c>
      <c r="B2096" s="2" t="s">
        <v>10</v>
      </c>
      <c r="C2096" s="2" t="s">
        <v>4199</v>
      </c>
      <c r="D2096" s="2" t="n">
        <v>17.6779266767043</v>
      </c>
      <c r="E2096" s="2" t="n">
        <v>22.5144151480692</v>
      </c>
      <c r="F2096" s="2" t="n">
        <v>17.6779266767043</v>
      </c>
      <c r="G2096" s="2" t="n">
        <v>1593</v>
      </c>
      <c r="H2096" s="2" t="n">
        <v>275</v>
      </c>
      <c r="I2096" s="2" t="n">
        <v>275</v>
      </c>
    </row>
    <row r="2097" customFormat="false" ht="15" hidden="false" customHeight="false" outlineLevel="0" collapsed="false">
      <c r="A2097" s="2" t="s">
        <v>4200</v>
      </c>
      <c r="B2097" s="2" t="s">
        <v>10</v>
      </c>
      <c r="C2097" s="2" t="s">
        <v>4201</v>
      </c>
      <c r="D2097" s="2" t="n">
        <v>7.33467935983708</v>
      </c>
      <c r="E2097" s="2" t="n">
        <v>9.34136785978193</v>
      </c>
      <c r="F2097" s="2" t="n">
        <v>7.33467935983708</v>
      </c>
      <c r="G2097" s="2" t="n">
        <v>726</v>
      </c>
      <c r="H2097" s="2" t="n">
        <v>52</v>
      </c>
      <c r="I2097" s="2" t="n">
        <v>52</v>
      </c>
    </row>
    <row r="2098" customFormat="false" ht="15" hidden="false" customHeight="false" outlineLevel="0" collapsed="false">
      <c r="A2098" s="2" t="s">
        <v>4202</v>
      </c>
      <c r="B2098" s="2" t="s">
        <v>10</v>
      </c>
      <c r="C2098" s="2" t="s">
        <v>4203</v>
      </c>
      <c r="D2098" s="2" t="n">
        <v>104.650945060544</v>
      </c>
      <c r="E2098" s="2" t="n">
        <v>133.282305432105</v>
      </c>
      <c r="F2098" s="2" t="n">
        <v>104.650945060544</v>
      </c>
      <c r="G2098" s="2" t="n">
        <v>729</v>
      </c>
      <c r="H2098" s="2" t="n">
        <v>745</v>
      </c>
      <c r="I2098" s="2" t="n">
        <v>745</v>
      </c>
    </row>
    <row r="2099" customFormat="false" ht="15" hidden="false" customHeight="false" outlineLevel="0" collapsed="false">
      <c r="A2099" s="2" t="s">
        <v>4204</v>
      </c>
      <c r="B2099" s="2" t="s">
        <v>10</v>
      </c>
      <c r="C2099" s="2" t="s">
        <v>4205</v>
      </c>
      <c r="D2099" s="2" t="n">
        <v>125.159720871066</v>
      </c>
      <c r="E2099" s="2" t="n">
        <v>159.40205924833</v>
      </c>
      <c r="F2099" s="2" t="n">
        <v>125.159720871066</v>
      </c>
      <c r="G2099" s="2" t="n">
        <v>1062</v>
      </c>
      <c r="H2099" s="2" t="n">
        <v>1298</v>
      </c>
      <c r="I2099" s="2" t="n">
        <v>1298</v>
      </c>
    </row>
    <row r="2100" customFormat="false" ht="15" hidden="false" customHeight="false" outlineLevel="0" collapsed="false">
      <c r="A2100" s="2" t="s">
        <v>4206</v>
      </c>
      <c r="B2100" s="2" t="s">
        <v>10</v>
      </c>
      <c r="C2100" s="2" t="s">
        <v>4207</v>
      </c>
      <c r="D2100" s="2" t="n">
        <v>258.466201755194</v>
      </c>
      <c r="E2100" s="2" t="n">
        <v>329.179743444097</v>
      </c>
      <c r="F2100" s="2" t="n">
        <v>258.466201755194</v>
      </c>
      <c r="G2100" s="2" t="n">
        <v>750</v>
      </c>
      <c r="H2100" s="2" t="n">
        <v>1893</v>
      </c>
      <c r="I2100" s="2" t="n">
        <v>1893</v>
      </c>
    </row>
    <row r="2101" customFormat="false" ht="15" hidden="false" customHeight="false" outlineLevel="0" collapsed="false">
      <c r="A2101" s="2" t="s">
        <v>4208</v>
      </c>
      <c r="B2101" s="2" t="s">
        <v>10</v>
      </c>
      <c r="C2101" s="2" t="s">
        <v>4209</v>
      </c>
      <c r="D2101" s="2" t="n">
        <v>188.900325225829</v>
      </c>
      <c r="E2101" s="2" t="n">
        <v>240.581399703628</v>
      </c>
      <c r="F2101" s="2" t="n">
        <v>188.900325225829</v>
      </c>
      <c r="G2101" s="2" t="n">
        <v>1191</v>
      </c>
      <c r="H2101" s="2" t="n">
        <v>2197</v>
      </c>
      <c r="I2101" s="2" t="n">
        <v>2197</v>
      </c>
    </row>
    <row r="2102" customFormat="false" ht="15" hidden="false" customHeight="false" outlineLevel="0" collapsed="false">
      <c r="A2102" s="2" t="s">
        <v>4210</v>
      </c>
      <c r="B2102" s="2" t="s">
        <v>10</v>
      </c>
      <c r="C2102" s="2" t="s">
        <v>4211</v>
      </c>
      <c r="D2102" s="2" t="n">
        <v>466.974939422225</v>
      </c>
      <c r="E2102" s="2" t="n">
        <v>594.734203969248</v>
      </c>
      <c r="F2102" s="2" t="n">
        <v>466.974939422225</v>
      </c>
      <c r="G2102" s="2" t="n">
        <v>798</v>
      </c>
      <c r="H2102" s="2" t="n">
        <v>3639</v>
      </c>
      <c r="I2102" s="2" t="n">
        <v>3639</v>
      </c>
    </row>
    <row r="2103" customFormat="false" ht="15" hidden="false" customHeight="false" outlineLevel="0" collapsed="false">
      <c r="A2103" s="2" t="s">
        <v>4212</v>
      </c>
      <c r="B2103" s="2" t="s">
        <v>10</v>
      </c>
      <c r="C2103" s="2" t="s">
        <v>4213</v>
      </c>
      <c r="D2103" s="2" t="n">
        <v>557.89005979386</v>
      </c>
      <c r="E2103" s="2" t="n">
        <v>710.522712470138</v>
      </c>
      <c r="F2103" s="2" t="n">
        <v>557.89005979386</v>
      </c>
      <c r="G2103" s="2" t="n">
        <v>663</v>
      </c>
      <c r="H2103" s="2" t="n">
        <v>3612</v>
      </c>
      <c r="I2103" s="2" t="n">
        <v>3612</v>
      </c>
    </row>
    <row r="2104" customFormat="false" ht="15" hidden="false" customHeight="false" outlineLevel="0" collapsed="false">
      <c r="A2104" s="2" t="s">
        <v>4214</v>
      </c>
      <c r="B2104" s="2" t="s">
        <v>10</v>
      </c>
      <c r="C2104" s="2" t="s">
        <v>4215</v>
      </c>
      <c r="D2104" s="2" t="n">
        <v>515.996843525924</v>
      </c>
      <c r="E2104" s="2" t="n">
        <v>657.16796786725</v>
      </c>
      <c r="F2104" s="2" t="n">
        <v>515.996843525924</v>
      </c>
      <c r="G2104" s="2" t="n">
        <v>669</v>
      </c>
      <c r="H2104" s="2" t="n">
        <v>3371</v>
      </c>
      <c r="I2104" s="2" t="n">
        <v>3371</v>
      </c>
    </row>
    <row r="2105" customFormat="false" ht="15" hidden="false" customHeight="false" outlineLevel="0" collapsed="false">
      <c r="A2105" s="2" t="s">
        <v>4216</v>
      </c>
      <c r="B2105" s="2" t="s">
        <v>10</v>
      </c>
      <c r="C2105" s="2" t="s">
        <v>4217</v>
      </c>
      <c r="D2105" s="2" t="n">
        <v>972.068171324264</v>
      </c>
      <c r="E2105" s="2" t="n">
        <v>1238.01545066139</v>
      </c>
      <c r="F2105" s="2" t="n">
        <v>972.068171324264</v>
      </c>
      <c r="G2105" s="2" t="n">
        <v>804</v>
      </c>
      <c r="H2105" s="2" t="n">
        <v>7632</v>
      </c>
      <c r="I2105" s="2" t="n">
        <v>7632</v>
      </c>
    </row>
    <row r="2106" customFormat="false" ht="15" hidden="false" customHeight="false" outlineLevel="0" collapsed="false">
      <c r="A2106" s="2" t="s">
        <v>4218</v>
      </c>
      <c r="B2106" s="2" t="s">
        <v>10</v>
      </c>
      <c r="C2106" s="2" t="s">
        <v>4219</v>
      </c>
      <c r="D2106" s="2" t="n">
        <v>116.92871408264</v>
      </c>
      <c r="E2106" s="2" t="n">
        <v>148.919138524069</v>
      </c>
      <c r="F2106" s="2" t="n">
        <v>116.92871408264</v>
      </c>
      <c r="G2106" s="2" t="n">
        <v>423</v>
      </c>
      <c r="H2106" s="2" t="n">
        <v>483</v>
      </c>
      <c r="I2106" s="2" t="n">
        <v>483</v>
      </c>
    </row>
    <row r="2107" customFormat="false" ht="15" hidden="false" customHeight="false" outlineLevel="0" collapsed="false">
      <c r="A2107" s="2" t="s">
        <v>4220</v>
      </c>
      <c r="B2107" s="2" t="s">
        <v>10</v>
      </c>
      <c r="C2107" s="2" t="s">
        <v>4221</v>
      </c>
      <c r="D2107" s="2" t="n">
        <v>100.146583567006</v>
      </c>
      <c r="E2107" s="2" t="n">
        <v>127.545599623946</v>
      </c>
      <c r="F2107" s="2" t="n">
        <v>100.146583567006</v>
      </c>
      <c r="G2107" s="2" t="n">
        <v>2178</v>
      </c>
      <c r="H2107" s="2" t="n">
        <v>2130</v>
      </c>
      <c r="I2107" s="2" t="n">
        <v>2130</v>
      </c>
    </row>
    <row r="2108" customFormat="false" ht="15" hidden="false" customHeight="false" outlineLevel="0" collapsed="false">
      <c r="A2108" s="2" t="s">
        <v>4222</v>
      </c>
      <c r="B2108" s="2" t="s">
        <v>10</v>
      </c>
      <c r="C2108" s="2" t="s">
        <v>4223</v>
      </c>
      <c r="D2108" s="2" t="n">
        <v>36.2276207495582</v>
      </c>
      <c r="E2108" s="2" t="n">
        <v>46.1391037704215</v>
      </c>
      <c r="F2108" s="2" t="n">
        <v>36.2276207495582</v>
      </c>
      <c r="G2108" s="2" t="n">
        <v>3180</v>
      </c>
      <c r="H2108" s="2" t="n">
        <v>1125</v>
      </c>
      <c r="I2108" s="2" t="n">
        <v>1125</v>
      </c>
    </row>
    <row r="2109" customFormat="false" ht="15" hidden="false" customHeight="false" outlineLevel="0" collapsed="false">
      <c r="A2109" s="2" t="s">
        <v>4224</v>
      </c>
      <c r="B2109" s="2" t="s">
        <v>10</v>
      </c>
      <c r="C2109" s="2" t="s">
        <v>4225</v>
      </c>
      <c r="D2109" s="2" t="n">
        <v>100.797080017019</v>
      </c>
      <c r="E2109" s="2" t="n">
        <v>128.3740648278</v>
      </c>
      <c r="F2109" s="2" t="n">
        <v>100.797080017019</v>
      </c>
      <c r="G2109" s="2" t="n">
        <v>765</v>
      </c>
      <c r="H2109" s="2" t="n">
        <v>753</v>
      </c>
      <c r="I2109" s="2" t="n">
        <v>753</v>
      </c>
    </row>
    <row r="2110" customFormat="false" ht="15" hidden="false" customHeight="false" outlineLevel="0" collapsed="false">
      <c r="A2110" s="2" t="s">
        <v>4226</v>
      </c>
      <c r="B2110" s="2" t="s">
        <v>10</v>
      </c>
      <c r="C2110" s="2" t="s">
        <v>4227</v>
      </c>
      <c r="D2110" s="2" t="n">
        <v>21.5910799969254</v>
      </c>
      <c r="E2110" s="2" t="n">
        <v>27.4981646567492</v>
      </c>
      <c r="F2110" s="2" t="n">
        <v>21.5910799969254</v>
      </c>
      <c r="G2110" s="2" t="n">
        <v>1494</v>
      </c>
      <c r="H2110" s="2" t="n">
        <v>315</v>
      </c>
      <c r="I2110" s="2" t="n">
        <v>315</v>
      </c>
    </row>
    <row r="2111" customFormat="false" ht="15" hidden="false" customHeight="false" outlineLevel="0" collapsed="false">
      <c r="A2111" s="2" t="s">
        <v>4228</v>
      </c>
      <c r="B2111" s="2" t="s">
        <v>10</v>
      </c>
      <c r="C2111" s="2" t="s">
        <v>4229</v>
      </c>
      <c r="D2111" s="2" t="n">
        <v>10.938117243378</v>
      </c>
      <c r="E2111" s="2" t="n">
        <v>13.9306671568104</v>
      </c>
      <c r="F2111" s="2" t="n">
        <v>10.938117243378</v>
      </c>
      <c r="G2111" s="2" t="n">
        <v>543</v>
      </c>
      <c r="H2111" s="2" t="n">
        <v>58</v>
      </c>
      <c r="I2111" s="2" t="n">
        <v>58</v>
      </c>
    </row>
    <row r="2112" customFormat="false" ht="15" hidden="false" customHeight="false" outlineLevel="0" collapsed="false">
      <c r="A2112" s="2" t="s">
        <v>4230</v>
      </c>
      <c r="B2112" s="2" t="s">
        <v>10</v>
      </c>
      <c r="C2112" s="2" t="s">
        <v>4231</v>
      </c>
      <c r="D2112" s="2" t="n">
        <v>7.45341260653357</v>
      </c>
      <c r="E2112" s="2" t="n">
        <v>9.49258523141667</v>
      </c>
      <c r="F2112" s="2" t="n">
        <v>7.45341260653357</v>
      </c>
      <c r="G2112" s="2" t="n">
        <v>948</v>
      </c>
      <c r="H2112" s="2" t="n">
        <v>69</v>
      </c>
      <c r="I2112" s="2" t="n">
        <v>69</v>
      </c>
    </row>
    <row r="2113" customFormat="false" ht="15" hidden="false" customHeight="false" outlineLevel="0" collapsed="false">
      <c r="A2113" s="2" t="s">
        <v>4232</v>
      </c>
      <c r="B2113" s="2" t="s">
        <v>10</v>
      </c>
      <c r="C2113" s="2" t="s">
        <v>4233</v>
      </c>
      <c r="D2113" s="2" t="n">
        <v>6.45224725111372</v>
      </c>
      <c r="E2113" s="2" t="n">
        <v>8.21751192355582</v>
      </c>
      <c r="F2113" s="2" t="n">
        <v>6.45224725111372</v>
      </c>
      <c r="G2113" s="2" t="n">
        <v>492</v>
      </c>
      <c r="H2113" s="2" t="n">
        <v>31</v>
      </c>
      <c r="I2113" s="2" t="n">
        <v>31</v>
      </c>
    </row>
    <row r="2114" customFormat="false" ht="15" hidden="false" customHeight="false" outlineLevel="0" collapsed="false">
      <c r="A2114" s="2" t="s">
        <v>4234</v>
      </c>
      <c r="B2114" s="2" t="s">
        <v>10</v>
      </c>
      <c r="C2114" s="2" t="s">
        <v>4235</v>
      </c>
      <c r="D2114" s="2" t="n">
        <v>40.1869958326085</v>
      </c>
      <c r="E2114" s="2" t="n">
        <v>51.1817208135269</v>
      </c>
      <c r="F2114" s="2" t="n">
        <v>40.1869958326085</v>
      </c>
      <c r="G2114" s="2" t="n">
        <v>2301</v>
      </c>
      <c r="H2114" s="2" t="n">
        <v>903</v>
      </c>
      <c r="I2114" s="2" t="n">
        <v>903</v>
      </c>
    </row>
    <row r="2115" customFormat="false" ht="15" hidden="false" customHeight="false" outlineLevel="0" collapsed="false">
      <c r="A2115" s="2" t="s">
        <v>4236</v>
      </c>
      <c r="B2115" s="2" t="s">
        <v>10</v>
      </c>
      <c r="C2115" s="2" t="s">
        <v>4237</v>
      </c>
      <c r="D2115" s="2" t="n">
        <v>24.9708534013658</v>
      </c>
      <c r="E2115" s="2" t="n">
        <v>31.8026073057986</v>
      </c>
      <c r="F2115" s="2" t="n">
        <v>24.9708534013658</v>
      </c>
      <c r="G2115" s="2" t="n">
        <v>894</v>
      </c>
      <c r="H2115" s="2" t="n">
        <v>218</v>
      </c>
      <c r="I2115" s="2" t="n">
        <v>218</v>
      </c>
    </row>
    <row r="2116" customFormat="false" ht="15" hidden="false" customHeight="false" outlineLevel="0" collapsed="false">
      <c r="A2116" s="2" t="s">
        <v>4238</v>
      </c>
      <c r="B2116" s="2" t="s">
        <v>10</v>
      </c>
      <c r="C2116" s="2" t="s">
        <v>4239</v>
      </c>
      <c r="D2116" s="2" t="n">
        <v>29.2517171541898</v>
      </c>
      <c r="E2116" s="2" t="n">
        <v>37.2546688221759</v>
      </c>
      <c r="F2116" s="2" t="n">
        <v>29.2517171541898</v>
      </c>
      <c r="G2116" s="2" t="n">
        <v>2286</v>
      </c>
      <c r="H2116" s="2" t="n">
        <v>653</v>
      </c>
      <c r="I2116" s="2" t="n">
        <v>653</v>
      </c>
    </row>
    <row r="2117" customFormat="false" ht="15" hidden="false" customHeight="false" outlineLevel="0" collapsed="false">
      <c r="A2117" s="2" t="s">
        <v>4240</v>
      </c>
      <c r="B2117" s="2" t="s">
        <v>10</v>
      </c>
      <c r="C2117" s="2" t="s">
        <v>4241</v>
      </c>
      <c r="D2117" s="2" t="n">
        <v>22.5558167368762</v>
      </c>
      <c r="E2117" s="2" t="n">
        <v>28.7268428761508</v>
      </c>
      <c r="F2117" s="2" t="n">
        <v>22.5558167368762</v>
      </c>
      <c r="G2117" s="2" t="n">
        <v>681</v>
      </c>
      <c r="H2117" s="2" t="n">
        <v>150</v>
      </c>
      <c r="I2117" s="2" t="n">
        <v>150</v>
      </c>
    </row>
    <row r="2118" customFormat="false" ht="15" hidden="false" customHeight="false" outlineLevel="0" collapsed="false">
      <c r="A2118" s="2" t="s">
        <v>4242</v>
      </c>
      <c r="B2118" s="2" t="s">
        <v>10</v>
      </c>
      <c r="C2118" s="2" t="s">
        <v>4243</v>
      </c>
      <c r="D2118" s="2" t="n">
        <v>7.01169831747287</v>
      </c>
      <c r="E2118" s="2" t="n">
        <v>8.93002271700981</v>
      </c>
      <c r="F2118" s="2" t="n">
        <v>7.01169831747287</v>
      </c>
      <c r="G2118" s="2" t="n">
        <v>1884</v>
      </c>
      <c r="H2118" s="2" t="n">
        <v>129</v>
      </c>
      <c r="I2118" s="2" t="n">
        <v>129</v>
      </c>
    </row>
    <row r="2119" customFormat="false" ht="15" hidden="false" customHeight="false" outlineLevel="0" collapsed="false">
      <c r="A2119" s="2" t="s">
        <v>4244</v>
      </c>
      <c r="B2119" s="2" t="s">
        <v>10</v>
      </c>
      <c r="C2119" s="2" t="s">
        <v>4245</v>
      </c>
      <c r="D2119" s="2" t="n">
        <v>9.21879828579187</v>
      </c>
      <c r="E2119" s="2" t="n">
        <v>11.7409612319606</v>
      </c>
      <c r="F2119" s="2" t="n">
        <v>9.21879828579187</v>
      </c>
      <c r="G2119" s="2" t="n">
        <v>822</v>
      </c>
      <c r="H2119" s="2" t="n">
        <v>74</v>
      </c>
      <c r="I2119" s="2" t="n">
        <v>74</v>
      </c>
    </row>
    <row r="2120" customFormat="false" ht="15" hidden="false" customHeight="false" outlineLevel="0" collapsed="false">
      <c r="A2120" s="2" t="s">
        <v>4246</v>
      </c>
      <c r="B2120" s="2" t="s">
        <v>10</v>
      </c>
      <c r="C2120" s="2" t="s">
        <v>4247</v>
      </c>
      <c r="D2120" s="2" t="n">
        <v>4.33912745700923</v>
      </c>
      <c r="E2120" s="2" t="n">
        <v>5.52626553634427</v>
      </c>
      <c r="F2120" s="2" t="n">
        <v>4.33912745700923</v>
      </c>
      <c r="G2120" s="2" t="n">
        <v>354</v>
      </c>
      <c r="H2120" s="2" t="n">
        <v>15</v>
      </c>
      <c r="I2120" s="2" t="n">
        <v>15</v>
      </c>
    </row>
    <row r="2121" customFormat="false" ht="15" hidden="false" customHeight="false" outlineLevel="0" collapsed="false">
      <c r="A2121" s="2" t="s">
        <v>4248</v>
      </c>
      <c r="B2121" s="2" t="s">
        <v>10</v>
      </c>
      <c r="C2121" s="2" t="s">
        <v>4249</v>
      </c>
      <c r="D2121" s="2" t="n">
        <v>85.7264843010289</v>
      </c>
      <c r="E2121" s="2" t="n">
        <v>109.180318033632</v>
      </c>
      <c r="F2121" s="2" t="n">
        <v>85.7264843010289</v>
      </c>
      <c r="G2121" s="2" t="n">
        <v>1443</v>
      </c>
      <c r="H2121" s="2" t="n">
        <v>1208</v>
      </c>
      <c r="I2121" s="2" t="n">
        <v>1208</v>
      </c>
    </row>
    <row r="2122" customFormat="false" ht="15" hidden="false" customHeight="false" outlineLevel="0" collapsed="false">
      <c r="A2122" s="2" t="s">
        <v>4250</v>
      </c>
      <c r="B2122" s="2" t="s">
        <v>10</v>
      </c>
      <c r="C2122" s="2" t="s">
        <v>4251</v>
      </c>
      <c r="D2122" s="2" t="n">
        <v>43.8269729649524</v>
      </c>
      <c r="E2122" s="2" t="n">
        <v>55.8175561004254</v>
      </c>
      <c r="F2122" s="2" t="n">
        <v>43.8269729649524</v>
      </c>
      <c r="G2122" s="2" t="n">
        <v>1215</v>
      </c>
      <c r="H2122" s="2" t="n">
        <v>520</v>
      </c>
      <c r="I2122" s="2" t="n">
        <v>520</v>
      </c>
    </row>
    <row r="2123" customFormat="false" ht="15" hidden="false" customHeight="false" outlineLevel="0" collapsed="false">
      <c r="A2123" s="2" t="s">
        <v>4252</v>
      </c>
      <c r="B2123" s="2" t="s">
        <v>10</v>
      </c>
      <c r="C2123" s="2" t="s">
        <v>4253</v>
      </c>
      <c r="D2123" s="2" t="n">
        <v>1266.74603327698</v>
      </c>
      <c r="E2123" s="2" t="n">
        <v>1613.31397069042</v>
      </c>
      <c r="F2123" s="2" t="n">
        <v>1266.74603327698</v>
      </c>
      <c r="G2123" s="2" t="n">
        <v>516</v>
      </c>
      <c r="H2123" s="2" t="n">
        <v>6383</v>
      </c>
      <c r="I2123" s="2" t="n">
        <v>6383</v>
      </c>
    </row>
    <row r="2124" customFormat="false" ht="15" hidden="false" customHeight="false" outlineLevel="0" collapsed="false">
      <c r="A2124" s="2" t="s">
        <v>4254</v>
      </c>
      <c r="B2124" s="2" t="s">
        <v>10</v>
      </c>
      <c r="C2124" s="2" t="s">
        <v>4255</v>
      </c>
      <c r="D2124" s="2" t="n">
        <v>1.80425052164784</v>
      </c>
      <c r="E2124" s="2" t="n">
        <v>2.29787384111229</v>
      </c>
      <c r="F2124" s="2" t="n">
        <v>1.80425052164784</v>
      </c>
      <c r="G2124" s="2" t="n">
        <v>2100</v>
      </c>
      <c r="H2124" s="2" t="n">
        <v>37</v>
      </c>
      <c r="I2124" s="2" t="n">
        <v>37</v>
      </c>
    </row>
    <row r="2125" customFormat="false" ht="15" hidden="false" customHeight="false" outlineLevel="0" collapsed="false">
      <c r="A2125" s="2" t="s">
        <v>4256</v>
      </c>
      <c r="B2125" s="2" t="s">
        <v>10</v>
      </c>
      <c r="C2125" s="2" t="s">
        <v>4257</v>
      </c>
      <c r="D2125" s="2" t="n">
        <v>0.379271881427473</v>
      </c>
      <c r="E2125" s="2" t="n">
        <v>0.483036543176758</v>
      </c>
      <c r="F2125" s="2" t="n">
        <v>0.379271881427473</v>
      </c>
      <c r="G2125" s="2" t="n">
        <v>540</v>
      </c>
      <c r="H2125" s="2" t="n">
        <v>2</v>
      </c>
      <c r="I2125" s="2" t="n">
        <v>2</v>
      </c>
    </row>
    <row r="2126" customFormat="false" ht="15" hidden="false" customHeight="false" outlineLevel="0" collapsed="false">
      <c r="A2126" s="2" t="s">
        <v>4258</v>
      </c>
      <c r="B2126" s="2" t="s">
        <v>10</v>
      </c>
      <c r="C2126" s="2" t="s">
        <v>4259</v>
      </c>
      <c r="D2126" s="2" t="n">
        <v>0.138196232099079</v>
      </c>
      <c r="E2126" s="2" t="n">
        <v>0.176005218161572</v>
      </c>
      <c r="F2126" s="2" t="n">
        <v>0.138196232099079</v>
      </c>
      <c r="G2126" s="2" t="n">
        <v>741</v>
      </c>
      <c r="H2126" s="2" t="n">
        <v>1</v>
      </c>
      <c r="I2126" s="2" t="n">
        <v>1</v>
      </c>
    </row>
    <row r="2127" customFormat="false" ht="15" hidden="false" customHeight="false" outlineLevel="0" collapsed="false">
      <c r="A2127" s="2" t="s">
        <v>4260</v>
      </c>
      <c r="B2127" s="2" t="s">
        <v>10</v>
      </c>
      <c r="C2127" s="2" t="s">
        <v>4261</v>
      </c>
      <c r="D2127" s="2" t="n">
        <v>0.292581165672622</v>
      </c>
      <c r="E2127" s="2" t="n">
        <v>0.372628190450642</v>
      </c>
      <c r="F2127" s="2" t="n">
        <v>0.292581165672622</v>
      </c>
      <c r="G2127" s="2" t="n">
        <v>1050</v>
      </c>
      <c r="H2127" s="2" t="n">
        <v>3</v>
      </c>
      <c r="I2127" s="2" t="n">
        <v>3</v>
      </c>
    </row>
    <row r="2128" customFormat="false" ht="15" hidden="false" customHeight="false" outlineLevel="0" collapsed="false">
      <c r="A2128" s="2" t="s">
        <v>4262</v>
      </c>
      <c r="B2128" s="2" t="s">
        <v>10</v>
      </c>
      <c r="C2128" s="2" t="s">
        <v>4263</v>
      </c>
      <c r="D2128" s="2" t="n">
        <v>0</v>
      </c>
      <c r="E2128" s="2" t="n">
        <v>0</v>
      </c>
      <c r="F2128" s="2" t="n">
        <v>0</v>
      </c>
      <c r="G2128" s="2" t="n">
        <v>237</v>
      </c>
      <c r="H2128" s="2" t="n">
        <v>0</v>
      </c>
      <c r="I2128" s="2" t="n">
        <v>0</v>
      </c>
    </row>
    <row r="2129" customFormat="false" ht="15" hidden="false" customHeight="false" outlineLevel="0" collapsed="false">
      <c r="A2129" s="2" t="s">
        <v>4264</v>
      </c>
      <c r="B2129" s="2" t="s">
        <v>10</v>
      </c>
      <c r="C2129" s="2" t="s">
        <v>4265</v>
      </c>
      <c r="D2129" s="2" t="n">
        <v>0.463783550658595</v>
      </c>
      <c r="E2129" s="2" t="n">
        <v>0.59066968594984</v>
      </c>
      <c r="F2129" s="2" t="n">
        <v>0.463783550658595</v>
      </c>
      <c r="G2129" s="2" t="n">
        <v>1104</v>
      </c>
      <c r="H2129" s="2" t="n">
        <v>5</v>
      </c>
      <c r="I2129" s="2" t="n">
        <v>5</v>
      </c>
    </row>
    <row r="2130" customFormat="false" ht="15" hidden="false" customHeight="false" outlineLevel="0" collapsed="false">
      <c r="A2130" s="2" t="s">
        <v>4266</v>
      </c>
      <c r="B2130" s="2" t="s">
        <v>10</v>
      </c>
      <c r="C2130" s="2" t="s">
        <v>4267</v>
      </c>
      <c r="D2130" s="2" t="n">
        <v>0.214682197034419</v>
      </c>
      <c r="E2130" s="2" t="n">
        <v>0.273416911232127</v>
      </c>
      <c r="F2130" s="2" t="n">
        <v>0.214682197034419</v>
      </c>
      <c r="G2130" s="2" t="n">
        <v>1431</v>
      </c>
      <c r="H2130" s="2" t="n">
        <v>3</v>
      </c>
      <c r="I2130" s="2" t="n">
        <v>3</v>
      </c>
    </row>
    <row r="2131" customFormat="false" ht="15" hidden="false" customHeight="false" outlineLevel="0" collapsed="false">
      <c r="A2131" s="2" t="s">
        <v>4268</v>
      </c>
      <c r="B2131" s="2" t="s">
        <v>10</v>
      </c>
      <c r="C2131" s="2" t="s">
        <v>4269</v>
      </c>
      <c r="D2131" s="2" t="n">
        <v>92.5006608395752</v>
      </c>
      <c r="E2131" s="2" t="n">
        <v>117.807835596318</v>
      </c>
      <c r="F2131" s="2" t="n">
        <v>92.5006608395752</v>
      </c>
      <c r="G2131" s="2" t="n">
        <v>1365</v>
      </c>
      <c r="H2131" s="2" t="n">
        <v>1233</v>
      </c>
      <c r="I2131" s="2" t="n">
        <v>1233</v>
      </c>
    </row>
    <row r="2132" customFormat="false" ht="15" hidden="false" customHeight="false" outlineLevel="0" collapsed="false">
      <c r="A2132" s="2" t="s">
        <v>4270</v>
      </c>
      <c r="B2132" s="2" t="s">
        <v>10</v>
      </c>
      <c r="C2132" s="2" t="s">
        <v>4271</v>
      </c>
      <c r="D2132" s="2" t="n">
        <v>82.5177308995645</v>
      </c>
      <c r="E2132" s="2" t="n">
        <v>105.093684600338</v>
      </c>
      <c r="F2132" s="2" t="n">
        <v>82.5177308995645</v>
      </c>
      <c r="G2132" s="2" t="n">
        <v>654</v>
      </c>
      <c r="H2132" s="2" t="n">
        <v>527</v>
      </c>
      <c r="I2132" s="2" t="n">
        <v>527</v>
      </c>
    </row>
    <row r="2133" customFormat="false" ht="15" hidden="false" customHeight="false" outlineLevel="0" collapsed="false">
      <c r="A2133" s="2" t="s">
        <v>4272</v>
      </c>
      <c r="B2133" s="2" t="s">
        <v>10</v>
      </c>
      <c r="C2133" s="2" t="s">
        <v>4273</v>
      </c>
      <c r="D2133" s="2" t="n">
        <v>23.5838151723992</v>
      </c>
      <c r="E2133" s="2" t="n">
        <v>30.0360905029911</v>
      </c>
      <c r="F2133" s="2" t="n">
        <v>23.5838151723992</v>
      </c>
      <c r="G2133" s="2" t="n">
        <v>825</v>
      </c>
      <c r="H2133" s="2" t="n">
        <v>190</v>
      </c>
      <c r="I2133" s="2" t="n">
        <v>190</v>
      </c>
    </row>
    <row r="2134" customFormat="false" ht="15" hidden="false" customHeight="false" outlineLevel="0" collapsed="false">
      <c r="A2134" s="2" t="s">
        <v>4274</v>
      </c>
      <c r="B2134" s="2" t="s">
        <v>10</v>
      </c>
      <c r="C2134" s="2" t="s">
        <v>4275</v>
      </c>
      <c r="D2134" s="2" t="n">
        <v>231.745844464</v>
      </c>
      <c r="E2134" s="2" t="n">
        <v>295.14898701204</v>
      </c>
      <c r="F2134" s="2" t="n">
        <v>231.745844464</v>
      </c>
      <c r="G2134" s="2" t="n">
        <v>1167</v>
      </c>
      <c r="H2134" s="2" t="n">
        <v>2641</v>
      </c>
      <c r="I2134" s="2" t="n">
        <v>2641</v>
      </c>
    </row>
    <row r="2135" customFormat="false" ht="15" hidden="false" customHeight="false" outlineLevel="0" collapsed="false">
      <c r="A2135" s="2" t="s">
        <v>4276</v>
      </c>
      <c r="B2135" s="2" t="s">
        <v>10</v>
      </c>
      <c r="C2135" s="2" t="s">
        <v>4277</v>
      </c>
      <c r="D2135" s="2" t="n">
        <v>29.483179002395</v>
      </c>
      <c r="E2135" s="2" t="n">
        <v>37.5494561146416</v>
      </c>
      <c r="F2135" s="2" t="n">
        <v>29.483179002395</v>
      </c>
      <c r="G2135" s="2" t="n">
        <v>1365</v>
      </c>
      <c r="H2135" s="2" t="n">
        <v>393</v>
      </c>
      <c r="I2135" s="2" t="n">
        <v>393</v>
      </c>
    </row>
    <row r="2136" customFormat="false" ht="15" hidden="false" customHeight="false" outlineLevel="0" collapsed="false">
      <c r="A2136" s="2" t="s">
        <v>4278</v>
      </c>
      <c r="B2136" s="2" t="s">
        <v>10</v>
      </c>
      <c r="C2136" s="2" t="s">
        <v>4279</v>
      </c>
      <c r="D2136" s="2" t="n">
        <v>26.7139325179351</v>
      </c>
      <c r="E2136" s="2" t="n">
        <v>34.0225739107108</v>
      </c>
      <c r="F2136" s="2" t="n">
        <v>26.7139325179351</v>
      </c>
      <c r="G2136" s="2" t="n">
        <v>552</v>
      </c>
      <c r="H2136" s="2" t="n">
        <v>144</v>
      </c>
      <c r="I2136" s="2" t="n">
        <v>144</v>
      </c>
    </row>
    <row r="2137" customFormat="false" ht="15" hidden="false" customHeight="false" outlineLevel="0" collapsed="false">
      <c r="A2137" s="2" t="s">
        <v>4280</v>
      </c>
      <c r="B2137" s="2" t="s">
        <v>10</v>
      </c>
      <c r="C2137" s="2" t="s">
        <v>4281</v>
      </c>
      <c r="D2137" s="2" t="n">
        <v>46.6778586600197</v>
      </c>
      <c r="E2137" s="2" t="n">
        <v>59.4484131150673</v>
      </c>
      <c r="F2137" s="2" t="n">
        <v>46.6778586600197</v>
      </c>
      <c r="G2137" s="2" t="n">
        <v>498</v>
      </c>
      <c r="H2137" s="2" t="n">
        <v>227</v>
      </c>
      <c r="I2137" s="2" t="n">
        <v>227</v>
      </c>
    </row>
    <row r="2138" customFormat="false" ht="15" hidden="false" customHeight="false" outlineLevel="0" collapsed="false">
      <c r="A2138" s="2" t="s">
        <v>4282</v>
      </c>
      <c r="B2138" s="2" t="s">
        <v>10</v>
      </c>
      <c r="C2138" s="2" t="s">
        <v>4283</v>
      </c>
      <c r="D2138" s="2" t="n">
        <v>53.2049005495441</v>
      </c>
      <c r="E2138" s="2" t="n">
        <v>67.7611826766269</v>
      </c>
      <c r="F2138" s="2" t="n">
        <v>53.2049005495441</v>
      </c>
      <c r="G2138" s="2" t="n">
        <v>1278</v>
      </c>
      <c r="H2138" s="2" t="n">
        <v>664</v>
      </c>
      <c r="I2138" s="2" t="n">
        <v>664</v>
      </c>
    </row>
    <row r="2139" customFormat="false" ht="15" hidden="false" customHeight="false" outlineLevel="0" collapsed="false">
      <c r="A2139" s="2" t="s">
        <v>4284</v>
      </c>
      <c r="B2139" s="2" t="s">
        <v>10</v>
      </c>
      <c r="C2139" s="2" t="s">
        <v>4285</v>
      </c>
      <c r="D2139" s="2" t="n">
        <v>18.6392168043633</v>
      </c>
      <c r="E2139" s="2" t="n">
        <v>23.738703799542</v>
      </c>
      <c r="F2139" s="2" t="n">
        <v>18.6392168043633</v>
      </c>
      <c r="G2139" s="2" t="n">
        <v>1824</v>
      </c>
      <c r="H2139" s="2" t="n">
        <v>332</v>
      </c>
      <c r="I2139" s="2" t="n">
        <v>332</v>
      </c>
    </row>
    <row r="2140" customFormat="false" ht="15" hidden="false" customHeight="false" outlineLevel="0" collapsed="false">
      <c r="A2140" s="2" t="s">
        <v>4286</v>
      </c>
      <c r="B2140" s="2" t="s">
        <v>10</v>
      </c>
      <c r="C2140" s="2" t="s">
        <v>4287</v>
      </c>
      <c r="D2140" s="2" t="n">
        <v>16.3152737244235</v>
      </c>
      <c r="E2140" s="2" t="n">
        <v>20.7789551684314</v>
      </c>
      <c r="F2140" s="2" t="n">
        <v>16.3152737244235</v>
      </c>
      <c r="G2140" s="2" t="n">
        <v>2247</v>
      </c>
      <c r="H2140" s="2" t="n">
        <v>358</v>
      </c>
      <c r="I2140" s="2" t="n">
        <v>358</v>
      </c>
    </row>
    <row r="2141" customFormat="false" ht="15" hidden="false" customHeight="false" outlineLevel="0" collapsed="false">
      <c r="A2141" s="2" t="s">
        <v>4288</v>
      </c>
      <c r="B2141" s="2" t="s">
        <v>10</v>
      </c>
      <c r="C2141" s="2" t="s">
        <v>4289</v>
      </c>
      <c r="D2141" s="2" t="n">
        <v>35.0210789214199</v>
      </c>
      <c r="E2141" s="2" t="n">
        <v>44.6024652206071</v>
      </c>
      <c r="F2141" s="2" t="n">
        <v>35.0210789214199</v>
      </c>
      <c r="G2141" s="2" t="n">
        <v>462</v>
      </c>
      <c r="H2141" s="2" t="n">
        <v>158</v>
      </c>
      <c r="I2141" s="2" t="n">
        <v>158</v>
      </c>
    </row>
    <row r="2142" customFormat="false" ht="15" hidden="false" customHeight="false" outlineLevel="0" collapsed="false">
      <c r="A2142" s="2" t="s">
        <v>4290</v>
      </c>
      <c r="B2142" s="2" t="s">
        <v>10</v>
      </c>
      <c r="C2142" s="2" t="s">
        <v>4291</v>
      </c>
      <c r="D2142" s="2" t="n">
        <v>64.8716691977133</v>
      </c>
      <c r="E2142" s="2" t="n">
        <v>82.6198523376739</v>
      </c>
      <c r="F2142" s="2" t="n">
        <v>64.8716691977133</v>
      </c>
      <c r="G2142" s="2" t="n">
        <v>633</v>
      </c>
      <c r="H2142" s="2" t="n">
        <v>401</v>
      </c>
      <c r="I2142" s="2" t="n">
        <v>401</v>
      </c>
    </row>
    <row r="2143" customFormat="false" ht="15" hidden="false" customHeight="false" outlineLevel="0" collapsed="false">
      <c r="A2143" s="2" t="s">
        <v>4292</v>
      </c>
      <c r="B2143" s="2" t="s">
        <v>10</v>
      </c>
      <c r="C2143" s="2" t="s">
        <v>4293</v>
      </c>
      <c r="D2143" s="2" t="n">
        <v>206.921340619502</v>
      </c>
      <c r="E2143" s="2" t="n">
        <v>263.532768910152</v>
      </c>
      <c r="F2143" s="2" t="n">
        <v>206.921340619502</v>
      </c>
      <c r="G2143" s="2" t="n">
        <v>339</v>
      </c>
      <c r="H2143" s="2" t="n">
        <v>685</v>
      </c>
      <c r="I2143" s="2" t="n">
        <v>685</v>
      </c>
    </row>
    <row r="2144" customFormat="false" ht="15" hidden="false" customHeight="false" outlineLevel="0" collapsed="false">
      <c r="A2144" s="2" t="s">
        <v>4294</v>
      </c>
      <c r="B2144" s="2" t="s">
        <v>10</v>
      </c>
      <c r="C2144" s="2" t="s">
        <v>4295</v>
      </c>
      <c r="D2144" s="2" t="n">
        <v>44.4392147861247</v>
      </c>
      <c r="E2144" s="2" t="n">
        <v>56.5973006250503</v>
      </c>
      <c r="F2144" s="2" t="n">
        <v>44.4392147861247</v>
      </c>
      <c r="G2144" s="2" t="n">
        <v>318</v>
      </c>
      <c r="H2144" s="2" t="n">
        <v>138</v>
      </c>
      <c r="I2144" s="2" t="n">
        <v>138</v>
      </c>
    </row>
    <row r="2145" customFormat="false" ht="15" hidden="false" customHeight="false" outlineLevel="0" collapsed="false">
      <c r="A2145" s="2" t="s">
        <v>4296</v>
      </c>
      <c r="B2145" s="2" t="s">
        <v>10</v>
      </c>
      <c r="C2145" s="2" t="s">
        <v>4297</v>
      </c>
      <c r="D2145" s="2" t="n">
        <v>66.3054514831835</v>
      </c>
      <c r="E2145" s="2" t="n">
        <v>84.4459018624501</v>
      </c>
      <c r="F2145" s="2" t="n">
        <v>66.3054514831835</v>
      </c>
      <c r="G2145" s="2" t="n">
        <v>678</v>
      </c>
      <c r="H2145" s="2" t="n">
        <v>439</v>
      </c>
      <c r="I2145" s="2" t="n">
        <v>439</v>
      </c>
    </row>
    <row r="2146" customFormat="false" ht="15" hidden="false" customHeight="false" outlineLevel="0" collapsed="false">
      <c r="A2146" s="2" t="s">
        <v>4298</v>
      </c>
      <c r="B2146" s="2" t="s">
        <v>10</v>
      </c>
      <c r="C2146" s="2" t="s">
        <v>4299</v>
      </c>
      <c r="D2146" s="2" t="n">
        <v>32.427745862049</v>
      </c>
      <c r="E2146" s="2" t="n">
        <v>41.2996244416128</v>
      </c>
      <c r="F2146" s="2" t="n">
        <v>32.427745862049</v>
      </c>
      <c r="G2146" s="2" t="n">
        <v>780</v>
      </c>
      <c r="H2146" s="2" t="n">
        <v>247</v>
      </c>
      <c r="I2146" s="2" t="n">
        <v>247</v>
      </c>
    </row>
    <row r="2147" customFormat="false" ht="15" hidden="false" customHeight="false" outlineLevel="0" collapsed="false">
      <c r="A2147" s="2" t="s">
        <v>4300</v>
      </c>
      <c r="B2147" s="2" t="s">
        <v>10</v>
      </c>
      <c r="C2147" s="2" t="s">
        <v>4301</v>
      </c>
      <c r="D2147" s="2" t="n">
        <v>322.740598627028</v>
      </c>
      <c r="E2147" s="2" t="n">
        <v>411.03891624354</v>
      </c>
      <c r="F2147" s="2" t="n">
        <v>322.740598627028</v>
      </c>
      <c r="G2147" s="2" t="n">
        <v>633</v>
      </c>
      <c r="H2147" s="2" t="n">
        <v>1995</v>
      </c>
      <c r="I2147" s="2" t="n">
        <v>1995</v>
      </c>
    </row>
    <row r="2148" customFormat="false" ht="15" hidden="false" customHeight="false" outlineLevel="0" collapsed="false">
      <c r="A2148" s="2" t="s">
        <v>4302</v>
      </c>
      <c r="B2148" s="2" t="s">
        <v>10</v>
      </c>
      <c r="C2148" s="2" t="s">
        <v>4303</v>
      </c>
      <c r="D2148" s="2" t="n">
        <v>173.144153042011</v>
      </c>
      <c r="E2148" s="2" t="n">
        <v>220.514510176452</v>
      </c>
      <c r="F2148" s="2" t="n">
        <v>173.144153042011</v>
      </c>
      <c r="G2148" s="2" t="n">
        <v>870</v>
      </c>
      <c r="H2148" s="2" t="n">
        <v>1471</v>
      </c>
      <c r="I2148" s="2" t="n">
        <v>1471</v>
      </c>
    </row>
    <row r="2149" customFormat="false" ht="15" hidden="false" customHeight="false" outlineLevel="0" collapsed="false">
      <c r="A2149" s="2" t="s">
        <v>4304</v>
      </c>
      <c r="B2149" s="2" t="s">
        <v>10</v>
      </c>
      <c r="C2149" s="2" t="s">
        <v>4305</v>
      </c>
      <c r="D2149" s="2" t="n">
        <v>98.8843905288742</v>
      </c>
      <c r="E2149" s="2" t="n">
        <v>125.938084298353</v>
      </c>
      <c r="F2149" s="2" t="n">
        <v>98.8843905288742</v>
      </c>
      <c r="G2149" s="2" t="n">
        <v>873</v>
      </c>
      <c r="H2149" s="2" t="n">
        <v>843</v>
      </c>
      <c r="I2149" s="2" t="n">
        <v>843</v>
      </c>
    </row>
    <row r="2150" customFormat="false" ht="15" hidden="false" customHeight="false" outlineLevel="0" collapsed="false">
      <c r="A2150" s="2" t="s">
        <v>4306</v>
      </c>
      <c r="B2150" s="2" t="s">
        <v>10</v>
      </c>
      <c r="C2150" s="2" t="s">
        <v>4307</v>
      </c>
      <c r="D2150" s="2" t="n">
        <v>3.54512292728944</v>
      </c>
      <c r="E2150" s="2" t="n">
        <v>4.5150300029875</v>
      </c>
      <c r="F2150" s="2" t="n">
        <v>3.54512292728944</v>
      </c>
      <c r="G2150" s="2" t="n">
        <v>2022</v>
      </c>
      <c r="H2150" s="2" t="n">
        <v>70</v>
      </c>
      <c r="I2150" s="2" t="n">
        <v>70</v>
      </c>
    </row>
    <row r="2151" customFormat="false" ht="15" hidden="false" customHeight="false" outlineLevel="0" collapsed="false">
      <c r="A2151" s="2" t="s">
        <v>4308</v>
      </c>
      <c r="B2151" s="2" t="s">
        <v>10</v>
      </c>
      <c r="C2151" s="2" t="s">
        <v>4309</v>
      </c>
      <c r="D2151" s="2" t="n">
        <v>2.24048640379936</v>
      </c>
      <c r="E2151" s="2" t="n">
        <v>2.85345911606348</v>
      </c>
      <c r="F2151" s="2" t="n">
        <v>2.24048640379936</v>
      </c>
      <c r="G2151" s="2" t="n">
        <v>777</v>
      </c>
      <c r="H2151" s="2" t="n">
        <v>17</v>
      </c>
      <c r="I2151" s="2" t="n">
        <v>17</v>
      </c>
    </row>
    <row r="2152" customFormat="false" ht="15" hidden="false" customHeight="false" outlineLevel="0" collapsed="false">
      <c r="A2152" s="2" t="s">
        <v>4310</v>
      </c>
      <c r="B2152" s="2" t="s">
        <v>10</v>
      </c>
      <c r="C2152" s="2" t="s">
        <v>4311</v>
      </c>
      <c r="D2152" s="2" t="n">
        <v>1.68565280634433</v>
      </c>
      <c r="E2152" s="2" t="n">
        <v>2.14682908078559</v>
      </c>
      <c r="F2152" s="2" t="n">
        <v>1.68565280634433</v>
      </c>
      <c r="G2152" s="2" t="n">
        <v>972</v>
      </c>
      <c r="H2152" s="2" t="n">
        <v>16</v>
      </c>
      <c r="I2152" s="2" t="n">
        <v>16</v>
      </c>
    </row>
    <row r="2153" customFormat="false" ht="15" hidden="false" customHeight="false" outlineLevel="0" collapsed="false">
      <c r="A2153" s="2" t="s">
        <v>4312</v>
      </c>
      <c r="B2153" s="2" t="s">
        <v>10</v>
      </c>
      <c r="C2153" s="2" t="s">
        <v>4313</v>
      </c>
      <c r="D2153" s="2" t="n">
        <v>1.2929723230482</v>
      </c>
      <c r="E2153" s="2" t="n">
        <v>1.64671548810258</v>
      </c>
      <c r="F2153" s="2" t="n">
        <v>1.2929723230482</v>
      </c>
      <c r="G2153" s="2" t="n">
        <v>792</v>
      </c>
      <c r="H2153" s="2" t="n">
        <v>10</v>
      </c>
      <c r="I2153" s="2" t="n">
        <v>10</v>
      </c>
    </row>
    <row r="2154" customFormat="false" ht="15" hidden="false" customHeight="false" outlineLevel="0" collapsed="false">
      <c r="A2154" s="2" t="s">
        <v>4314</v>
      </c>
      <c r="B2154" s="2" t="s">
        <v>10</v>
      </c>
      <c r="C2154" s="2" t="s">
        <v>4315</v>
      </c>
      <c r="D2154" s="2" t="n">
        <v>1.32067887282781</v>
      </c>
      <c r="E2154" s="2" t="n">
        <v>1.68200224856193</v>
      </c>
      <c r="F2154" s="2" t="n">
        <v>1.32067887282781</v>
      </c>
      <c r="G2154" s="2" t="n">
        <v>1008</v>
      </c>
      <c r="H2154" s="2" t="n">
        <v>13</v>
      </c>
      <c r="I2154" s="2" t="n">
        <v>13</v>
      </c>
    </row>
    <row r="2155" customFormat="false" ht="15" hidden="false" customHeight="false" outlineLevel="0" collapsed="false">
      <c r="A2155" s="2" t="s">
        <v>4316</v>
      </c>
      <c r="B2155" s="2" t="s">
        <v>10</v>
      </c>
      <c r="C2155" s="2" t="s">
        <v>4317</v>
      </c>
      <c r="D2155" s="2" t="n">
        <v>41.1066162551393</v>
      </c>
      <c r="E2155" s="2" t="n">
        <v>52.3529393817533</v>
      </c>
      <c r="F2155" s="2" t="n">
        <v>41.1066162551393</v>
      </c>
      <c r="G2155" s="2" t="n">
        <v>705</v>
      </c>
      <c r="H2155" s="2" t="n">
        <v>283</v>
      </c>
      <c r="I2155" s="2" t="n">
        <v>283</v>
      </c>
    </row>
    <row r="2156" customFormat="false" ht="15" hidden="false" customHeight="false" outlineLevel="0" collapsed="false">
      <c r="A2156" s="2" t="s">
        <v>4318</v>
      </c>
      <c r="B2156" s="2" t="s">
        <v>10</v>
      </c>
      <c r="C2156" s="2" t="s">
        <v>4319</v>
      </c>
      <c r="D2156" s="2" t="n">
        <v>59.1020847030091</v>
      </c>
      <c r="E2156" s="2" t="n">
        <v>75.2717722759542</v>
      </c>
      <c r="F2156" s="2" t="n">
        <v>59.1020847030091</v>
      </c>
      <c r="G2156" s="2" t="n">
        <v>849</v>
      </c>
      <c r="H2156" s="2" t="n">
        <v>490</v>
      </c>
      <c r="I2156" s="2" t="n">
        <v>490</v>
      </c>
    </row>
    <row r="2157" customFormat="false" ht="15" hidden="false" customHeight="false" outlineLevel="0" collapsed="false">
      <c r="A2157" s="2" t="s">
        <v>4320</v>
      </c>
      <c r="B2157" s="2" t="s">
        <v>10</v>
      </c>
      <c r="C2157" s="2" t="s">
        <v>4321</v>
      </c>
      <c r="D2157" s="2" t="n">
        <v>55.4685126587679</v>
      </c>
      <c r="E2157" s="2" t="n">
        <v>70.6440944396009</v>
      </c>
      <c r="F2157" s="2" t="n">
        <v>55.4685126587679</v>
      </c>
      <c r="G2157" s="2" t="n">
        <v>888</v>
      </c>
      <c r="H2157" s="2" t="n">
        <v>481</v>
      </c>
      <c r="I2157" s="2" t="n">
        <v>481</v>
      </c>
    </row>
    <row r="2158" customFormat="false" ht="15" hidden="false" customHeight="false" outlineLevel="0" collapsed="false">
      <c r="A2158" s="2" t="s">
        <v>4322</v>
      </c>
      <c r="B2158" s="2" t="s">
        <v>10</v>
      </c>
      <c r="C2158" s="2" t="s">
        <v>4323</v>
      </c>
      <c r="D2158" s="2" t="n">
        <v>6.49573856623919</v>
      </c>
      <c r="E2158" s="2" t="n">
        <v>8.27290198948254</v>
      </c>
      <c r="F2158" s="2" t="n">
        <v>6.49573856623919</v>
      </c>
      <c r="G2158" s="2" t="n">
        <v>804</v>
      </c>
      <c r="H2158" s="2" t="n">
        <v>51</v>
      </c>
      <c r="I2158" s="2" t="n">
        <v>51</v>
      </c>
    </row>
    <row r="2159" customFormat="false" ht="15" hidden="false" customHeight="false" outlineLevel="0" collapsed="false">
      <c r="A2159" s="2" t="s">
        <v>4324</v>
      </c>
      <c r="B2159" s="2" t="s">
        <v>10</v>
      </c>
      <c r="C2159" s="2" t="s">
        <v>4325</v>
      </c>
      <c r="D2159" s="2" t="n">
        <v>5.87745829496879</v>
      </c>
      <c r="E2159" s="2" t="n">
        <v>7.48546696048751</v>
      </c>
      <c r="F2159" s="2" t="n">
        <v>5.87745829496879</v>
      </c>
      <c r="G2159" s="2" t="n">
        <v>453</v>
      </c>
      <c r="H2159" s="2" t="n">
        <v>26</v>
      </c>
      <c r="I2159" s="2" t="n">
        <v>26</v>
      </c>
    </row>
    <row r="2160" customFormat="false" ht="15" hidden="false" customHeight="false" outlineLevel="0" collapsed="false">
      <c r="A2160" s="2" t="s">
        <v>4326</v>
      </c>
      <c r="B2160" s="2" t="s">
        <v>10</v>
      </c>
      <c r="C2160" s="2" t="s">
        <v>4327</v>
      </c>
      <c r="D2160" s="2" t="n">
        <v>12.5364118890997</v>
      </c>
      <c r="E2160" s="2" t="n">
        <v>15.9662378343455</v>
      </c>
      <c r="F2160" s="2" t="n">
        <v>12.5364118890997</v>
      </c>
      <c r="G2160" s="2" t="n">
        <v>1503</v>
      </c>
      <c r="H2160" s="2" t="n">
        <v>184</v>
      </c>
      <c r="I2160" s="2" t="n">
        <v>184</v>
      </c>
    </row>
    <row r="2161" customFormat="false" ht="15" hidden="false" customHeight="false" outlineLevel="0" collapsed="false">
      <c r="A2161" s="2" t="s">
        <v>4328</v>
      </c>
      <c r="B2161" s="2" t="s">
        <v>10</v>
      </c>
      <c r="C2161" s="2" t="s">
        <v>4329</v>
      </c>
      <c r="D2161" s="2" t="n">
        <v>5.6890782214121</v>
      </c>
      <c r="E2161" s="2" t="n">
        <v>7.24554814765137</v>
      </c>
      <c r="F2161" s="2" t="n">
        <v>5.6890782214121</v>
      </c>
      <c r="G2161" s="2" t="n">
        <v>882</v>
      </c>
      <c r="H2161" s="2" t="n">
        <v>49</v>
      </c>
      <c r="I2161" s="2" t="n">
        <v>49</v>
      </c>
    </row>
    <row r="2162" customFormat="false" ht="15" hidden="false" customHeight="false" outlineLevel="0" collapsed="false">
      <c r="A2162" s="2" t="s">
        <v>4330</v>
      </c>
      <c r="B2162" s="2" t="s">
        <v>10</v>
      </c>
      <c r="C2162" s="2" t="s">
        <v>4331</v>
      </c>
      <c r="D2162" s="2" t="n">
        <v>7.77168721317903</v>
      </c>
      <c r="E2162" s="2" t="n">
        <v>9.89793630884518</v>
      </c>
      <c r="F2162" s="2" t="n">
        <v>7.77168721317903</v>
      </c>
      <c r="G2162" s="2" t="n">
        <v>672</v>
      </c>
      <c r="H2162" s="2" t="n">
        <v>51</v>
      </c>
      <c r="I2162" s="2" t="n">
        <v>51</v>
      </c>
    </row>
    <row r="2163" customFormat="false" ht="15" hidden="false" customHeight="false" outlineLevel="0" collapsed="false">
      <c r="A2163" s="2" t="s">
        <v>4332</v>
      </c>
      <c r="B2163" s="2" t="s">
        <v>10</v>
      </c>
      <c r="C2163" s="2" t="s">
        <v>4333</v>
      </c>
      <c r="D2163" s="2" t="n">
        <v>59.735321324827</v>
      </c>
      <c r="E2163" s="2" t="n">
        <v>76.0782555503394</v>
      </c>
      <c r="F2163" s="2" t="n">
        <v>59.735321324827</v>
      </c>
      <c r="G2163" s="2" t="n">
        <v>492</v>
      </c>
      <c r="H2163" s="2" t="n">
        <v>287</v>
      </c>
      <c r="I2163" s="2" t="n">
        <v>287</v>
      </c>
    </row>
    <row r="2164" customFormat="false" ht="15" hidden="false" customHeight="false" outlineLevel="0" collapsed="false">
      <c r="A2164" s="2" t="s">
        <v>4334</v>
      </c>
      <c r="B2164" s="2" t="s">
        <v>10</v>
      </c>
      <c r="C2164" s="2" t="s">
        <v>4335</v>
      </c>
      <c r="D2164" s="2" t="n">
        <v>19.9555359151071</v>
      </c>
      <c r="E2164" s="2" t="n">
        <v>25.415153502531</v>
      </c>
      <c r="F2164" s="2" t="n">
        <v>19.9555359151071</v>
      </c>
      <c r="G2164" s="2" t="n">
        <v>1365</v>
      </c>
      <c r="H2164" s="2" t="n">
        <v>266</v>
      </c>
      <c r="I2164" s="2" t="n">
        <v>266</v>
      </c>
    </row>
    <row r="2165" customFormat="false" ht="15" hidden="false" customHeight="false" outlineLevel="0" collapsed="false">
      <c r="A2165" s="2" t="s">
        <v>4336</v>
      </c>
      <c r="B2165" s="2" t="s">
        <v>10</v>
      </c>
      <c r="C2165" s="2" t="s">
        <v>4337</v>
      </c>
      <c r="D2165" s="2" t="n">
        <v>13.1864209141777</v>
      </c>
      <c r="E2165" s="2" t="n">
        <v>16.7940822591039</v>
      </c>
      <c r="F2165" s="2" t="n">
        <v>13.1864209141777</v>
      </c>
      <c r="G2165" s="2" t="n">
        <v>1227</v>
      </c>
      <c r="H2165" s="2" t="n">
        <v>158</v>
      </c>
      <c r="I2165" s="2" t="n">
        <v>158</v>
      </c>
    </row>
    <row r="2166" customFormat="false" ht="15" hidden="false" customHeight="false" outlineLevel="0" collapsed="false">
      <c r="A2166" s="2" t="s">
        <v>4338</v>
      </c>
      <c r="B2166" s="2" t="s">
        <v>10</v>
      </c>
      <c r="C2166" s="2" t="s">
        <v>4339</v>
      </c>
      <c r="D2166" s="2" t="n">
        <v>139.687624483685</v>
      </c>
      <c r="E2166" s="2" t="n">
        <v>177.904639282032</v>
      </c>
      <c r="F2166" s="2" t="n">
        <v>139.687624483685</v>
      </c>
      <c r="G2166" s="2" t="n">
        <v>1398</v>
      </c>
      <c r="H2166" s="2" t="n">
        <v>1907</v>
      </c>
      <c r="I2166" s="2" t="n">
        <v>1907</v>
      </c>
    </row>
    <row r="2167" customFormat="false" ht="15" hidden="false" customHeight="false" outlineLevel="0" collapsed="false">
      <c r="A2167" s="2" t="s">
        <v>4340</v>
      </c>
      <c r="B2167" s="2" t="s">
        <v>10</v>
      </c>
      <c r="C2167" s="2" t="s">
        <v>4341</v>
      </c>
      <c r="D2167" s="2" t="n">
        <v>2.00790996049839</v>
      </c>
      <c r="E2167" s="2" t="n">
        <v>2.55725228740637</v>
      </c>
      <c r="F2167" s="2" t="n">
        <v>2.00790996049839</v>
      </c>
      <c r="G2167" s="2" t="n">
        <v>204</v>
      </c>
      <c r="H2167" s="2" t="n">
        <v>4</v>
      </c>
      <c r="I2167" s="2" t="n">
        <v>4</v>
      </c>
    </row>
    <row r="2168" customFormat="false" ht="15" hidden="false" customHeight="false" outlineLevel="0" collapsed="false">
      <c r="A2168" s="2" t="s">
        <v>4342</v>
      </c>
      <c r="B2168" s="2" t="s">
        <v>10</v>
      </c>
      <c r="C2168" s="2" t="s">
        <v>4343</v>
      </c>
      <c r="D2168" s="2" t="n">
        <v>3.85389169837594</v>
      </c>
      <c r="E2168" s="2" t="n">
        <v>4.9082745516348</v>
      </c>
      <c r="F2168" s="2" t="n">
        <v>3.85389169837594</v>
      </c>
      <c r="G2168" s="2" t="n">
        <v>1674</v>
      </c>
      <c r="H2168" s="2" t="n">
        <v>63</v>
      </c>
      <c r="I2168" s="2" t="n">
        <v>63</v>
      </c>
    </row>
    <row r="2169" customFormat="false" ht="15" hidden="false" customHeight="false" outlineLevel="0" collapsed="false">
      <c r="A2169" s="2" t="s">
        <v>4344</v>
      </c>
      <c r="B2169" s="2" t="s">
        <v>10</v>
      </c>
      <c r="C2169" s="2" t="s">
        <v>4345</v>
      </c>
      <c r="D2169" s="2" t="n">
        <v>3.40440867971527</v>
      </c>
      <c r="E2169" s="2" t="n">
        <v>4.33581786770312</v>
      </c>
      <c r="F2169" s="2" t="n">
        <v>3.40440867971527</v>
      </c>
      <c r="G2169" s="2" t="n">
        <v>3399</v>
      </c>
      <c r="H2169" s="2" t="n">
        <v>113</v>
      </c>
      <c r="I2169" s="2" t="n">
        <v>113</v>
      </c>
    </row>
    <row r="2170" customFormat="false" ht="15" hidden="false" customHeight="false" outlineLevel="0" collapsed="false">
      <c r="A2170" s="2" t="s">
        <v>4346</v>
      </c>
      <c r="B2170" s="2" t="s">
        <v>10</v>
      </c>
      <c r="C2170" s="2" t="s">
        <v>4347</v>
      </c>
      <c r="D2170" s="2" t="n">
        <v>29.7714168579159</v>
      </c>
      <c r="E2170" s="2" t="n">
        <v>37.9165527125215</v>
      </c>
      <c r="F2170" s="2" t="n">
        <v>29.7714168579159</v>
      </c>
      <c r="G2170" s="2" t="n">
        <v>1197</v>
      </c>
      <c r="H2170" s="2" t="n">
        <v>348</v>
      </c>
      <c r="I2170" s="2" t="n">
        <v>348</v>
      </c>
    </row>
    <row r="2171" customFormat="false" ht="15" hidden="false" customHeight="false" outlineLevel="0" collapsed="false">
      <c r="A2171" s="2" t="s">
        <v>4348</v>
      </c>
      <c r="B2171" s="2" t="s">
        <v>10</v>
      </c>
      <c r="C2171" s="2" t="s">
        <v>4349</v>
      </c>
      <c r="D2171" s="2" t="n">
        <v>24.7910926874673</v>
      </c>
      <c r="E2171" s="2" t="n">
        <v>31.5736660156779</v>
      </c>
      <c r="F2171" s="2" t="n">
        <v>24.7910926874673</v>
      </c>
      <c r="G2171" s="2" t="n">
        <v>822</v>
      </c>
      <c r="H2171" s="2" t="n">
        <v>199</v>
      </c>
      <c r="I2171" s="2" t="n">
        <v>199</v>
      </c>
    </row>
    <row r="2172" customFormat="false" ht="15" hidden="false" customHeight="false" outlineLevel="0" collapsed="false">
      <c r="A2172" s="2" t="s">
        <v>4350</v>
      </c>
      <c r="B2172" s="2" t="s">
        <v>10</v>
      </c>
      <c r="C2172" s="2" t="s">
        <v>4351</v>
      </c>
      <c r="D2172" s="2" t="n">
        <v>38.5298667488512</v>
      </c>
      <c r="E2172" s="2" t="n">
        <v>49.0712192356005</v>
      </c>
      <c r="F2172" s="2" t="n">
        <v>38.5298667488512</v>
      </c>
      <c r="G2172" s="2" t="n">
        <v>1095</v>
      </c>
      <c r="H2172" s="2" t="n">
        <v>412</v>
      </c>
      <c r="I2172" s="2" t="n">
        <v>412</v>
      </c>
    </row>
    <row r="2173" customFormat="false" ht="15" hidden="false" customHeight="false" outlineLevel="0" collapsed="false">
      <c r="A2173" s="2" t="s">
        <v>4352</v>
      </c>
      <c r="B2173" s="2" t="s">
        <v>10</v>
      </c>
      <c r="C2173" s="2" t="s">
        <v>4353</v>
      </c>
      <c r="D2173" s="2" t="n">
        <v>673.223525327102</v>
      </c>
      <c r="E2173" s="2" t="n">
        <v>857.41015979182</v>
      </c>
      <c r="F2173" s="2" t="n">
        <v>673.223525327102</v>
      </c>
      <c r="G2173" s="2" t="n">
        <v>357</v>
      </c>
      <c r="H2173" s="2" t="n">
        <v>2347</v>
      </c>
      <c r="I2173" s="2" t="n">
        <v>2347</v>
      </c>
    </row>
    <row r="2174" customFormat="false" ht="15" hidden="false" customHeight="false" outlineLevel="0" collapsed="false">
      <c r="A2174" s="2" t="s">
        <v>4354</v>
      </c>
      <c r="B2174" s="2" t="s">
        <v>10</v>
      </c>
      <c r="C2174" s="2" t="s">
        <v>4355</v>
      </c>
      <c r="D2174" s="2" t="n">
        <v>75.4508955605718</v>
      </c>
      <c r="E2174" s="2" t="n">
        <v>96.0934399723976</v>
      </c>
      <c r="F2174" s="2" t="n">
        <v>75.4508955605718</v>
      </c>
      <c r="G2174" s="2" t="n">
        <v>1269</v>
      </c>
      <c r="H2174" s="2" t="n">
        <v>935</v>
      </c>
      <c r="I2174" s="2" t="n">
        <v>935</v>
      </c>
    </row>
    <row r="2175" customFormat="false" ht="15" hidden="false" customHeight="false" outlineLevel="0" collapsed="false">
      <c r="A2175" s="2" t="s">
        <v>4356</v>
      </c>
      <c r="B2175" s="2" t="s">
        <v>10</v>
      </c>
      <c r="C2175" s="2" t="s">
        <v>4357</v>
      </c>
      <c r="D2175" s="2" t="n">
        <v>24.5827414686614</v>
      </c>
      <c r="E2175" s="2" t="n">
        <v>31.308312169461</v>
      </c>
      <c r="F2175" s="2" t="n">
        <v>24.5827414686614</v>
      </c>
      <c r="G2175" s="2" t="n">
        <v>1383</v>
      </c>
      <c r="H2175" s="2" t="n">
        <v>332</v>
      </c>
      <c r="I2175" s="2" t="n">
        <v>332</v>
      </c>
    </row>
    <row r="2176" customFormat="false" ht="15" hidden="false" customHeight="false" outlineLevel="0" collapsed="false">
      <c r="A2176" s="2" t="s">
        <v>4358</v>
      </c>
      <c r="B2176" s="2" t="s">
        <v>10</v>
      </c>
      <c r="C2176" s="2" t="s">
        <v>4359</v>
      </c>
      <c r="D2176" s="2" t="n">
        <v>16.2474111650808</v>
      </c>
      <c r="E2176" s="2" t="n">
        <v>20.6925261509345</v>
      </c>
      <c r="F2176" s="2" t="n">
        <v>16.2474111650808</v>
      </c>
      <c r="G2176" s="2" t="n">
        <v>687</v>
      </c>
      <c r="H2176" s="2" t="n">
        <v>109</v>
      </c>
      <c r="I2176" s="2" t="n">
        <v>109</v>
      </c>
    </row>
    <row r="2177" customFormat="false" ht="15" hidden="false" customHeight="false" outlineLevel="0" collapsed="false">
      <c r="A2177" s="2" t="s">
        <v>4360</v>
      </c>
      <c r="B2177" s="2" t="s">
        <v>10</v>
      </c>
      <c r="C2177" s="2" t="s">
        <v>4361</v>
      </c>
      <c r="D2177" s="2" t="n">
        <v>270.075654784458</v>
      </c>
      <c r="E2177" s="2" t="n">
        <v>343.965416556278</v>
      </c>
      <c r="F2177" s="2" t="n">
        <v>270.075654784458</v>
      </c>
      <c r="G2177" s="2" t="n">
        <v>1536</v>
      </c>
      <c r="H2177" s="2" t="n">
        <v>4051</v>
      </c>
      <c r="I2177" s="2" t="n">
        <v>4051</v>
      </c>
    </row>
    <row r="2178" customFormat="false" ht="15" hidden="false" customHeight="false" outlineLevel="0" collapsed="false">
      <c r="A2178" s="2" t="s">
        <v>4362</v>
      </c>
      <c r="B2178" s="2" t="s">
        <v>10</v>
      </c>
      <c r="C2178" s="2" t="s">
        <v>4363</v>
      </c>
      <c r="D2178" s="2" t="n">
        <v>3.41344693284726</v>
      </c>
      <c r="E2178" s="2" t="n">
        <v>4.34732888859082</v>
      </c>
      <c r="F2178" s="2" t="n">
        <v>3.41344693284726</v>
      </c>
      <c r="G2178" s="2" t="n">
        <v>1050</v>
      </c>
      <c r="H2178" s="2" t="n">
        <v>35</v>
      </c>
      <c r="I2178" s="2" t="n">
        <v>35</v>
      </c>
    </row>
    <row r="2179" customFormat="false" ht="15" hidden="false" customHeight="false" outlineLevel="0" collapsed="false">
      <c r="A2179" s="2" t="s">
        <v>4364</v>
      </c>
      <c r="B2179" s="2" t="s">
        <v>10</v>
      </c>
      <c r="C2179" s="2" t="s">
        <v>4365</v>
      </c>
      <c r="D2179" s="2" t="n">
        <v>75.9862969399042</v>
      </c>
      <c r="E2179" s="2" t="n">
        <v>96.7753213460218</v>
      </c>
      <c r="F2179" s="2" t="n">
        <v>75.9862969399042</v>
      </c>
      <c r="G2179" s="2" t="n">
        <v>1035</v>
      </c>
      <c r="H2179" s="2" t="n">
        <v>768</v>
      </c>
      <c r="I2179" s="2" t="n">
        <v>768</v>
      </c>
    </row>
    <row r="2180" customFormat="false" ht="15" hidden="false" customHeight="false" outlineLevel="0" collapsed="false">
      <c r="A2180" s="2" t="s">
        <v>4366</v>
      </c>
      <c r="B2180" s="2" t="s">
        <v>10</v>
      </c>
      <c r="C2180" s="2" t="s">
        <v>4367</v>
      </c>
      <c r="D2180" s="2" t="n">
        <v>203.629765304336</v>
      </c>
      <c r="E2180" s="2" t="n">
        <v>259.340654388349</v>
      </c>
      <c r="F2180" s="2" t="n">
        <v>203.629765304336</v>
      </c>
      <c r="G2180" s="2" t="n">
        <v>348</v>
      </c>
      <c r="H2180" s="2" t="n">
        <v>692</v>
      </c>
      <c r="I2180" s="2" t="n">
        <v>692</v>
      </c>
    </row>
    <row r="2181" customFormat="false" ht="15" hidden="false" customHeight="false" outlineLevel="0" collapsed="false">
      <c r="A2181" s="2" t="s">
        <v>4368</v>
      </c>
      <c r="B2181" s="2" t="s">
        <v>10</v>
      </c>
      <c r="C2181" s="2" t="s">
        <v>4369</v>
      </c>
      <c r="D2181" s="2" t="n">
        <v>30.4322492277706</v>
      </c>
      <c r="E2181" s="2" t="n">
        <v>38.7581816314713</v>
      </c>
      <c r="F2181" s="2" t="n">
        <v>30.4322492277706</v>
      </c>
      <c r="G2181" s="2" t="n">
        <v>1383</v>
      </c>
      <c r="H2181" s="2" t="n">
        <v>411</v>
      </c>
      <c r="I2181" s="2" t="n">
        <v>411</v>
      </c>
    </row>
    <row r="2182" customFormat="false" ht="15" hidden="false" customHeight="false" outlineLevel="0" collapsed="false">
      <c r="A2182" s="2" t="s">
        <v>4370</v>
      </c>
      <c r="B2182" s="2" t="s">
        <v>10</v>
      </c>
      <c r="C2182" s="2" t="s">
        <v>4371</v>
      </c>
      <c r="D2182" s="2" t="n">
        <v>90.0739006694477</v>
      </c>
      <c r="E2182" s="2" t="n">
        <v>114.717140237397</v>
      </c>
      <c r="F2182" s="2" t="n">
        <v>90.0739006694477</v>
      </c>
      <c r="G2182" s="2" t="n">
        <v>1794</v>
      </c>
      <c r="H2182" s="2" t="n">
        <v>1578</v>
      </c>
      <c r="I2182" s="2" t="n">
        <v>1578</v>
      </c>
    </row>
    <row r="2183" customFormat="false" ht="15" hidden="false" customHeight="false" outlineLevel="0" collapsed="false">
      <c r="A2183" s="2" t="s">
        <v>4372</v>
      </c>
      <c r="B2183" s="2" t="s">
        <v>10</v>
      </c>
      <c r="C2183" s="2" t="s">
        <v>4373</v>
      </c>
      <c r="D2183" s="2" t="n">
        <v>55.2478156587994</v>
      </c>
      <c r="E2183" s="2" t="n">
        <v>70.3630171407696</v>
      </c>
      <c r="F2183" s="2" t="n">
        <v>55.2478156587994</v>
      </c>
      <c r="G2183" s="2" t="n">
        <v>1392</v>
      </c>
      <c r="H2183" s="2" t="n">
        <v>751</v>
      </c>
      <c r="I2183" s="2" t="n">
        <v>751</v>
      </c>
    </row>
    <row r="2184" customFormat="false" ht="15" hidden="false" customHeight="false" outlineLevel="0" collapsed="false">
      <c r="A2184" s="2" t="s">
        <v>4374</v>
      </c>
      <c r="B2184" s="2" t="s">
        <v>10</v>
      </c>
      <c r="C2184" s="2" t="s">
        <v>4375</v>
      </c>
      <c r="D2184" s="2" t="n">
        <v>208.211303725381</v>
      </c>
      <c r="E2184" s="2" t="n">
        <v>265.175651891997</v>
      </c>
      <c r="F2184" s="2" t="n">
        <v>208.211303725381</v>
      </c>
      <c r="G2184" s="2" t="n">
        <v>1143</v>
      </c>
      <c r="H2184" s="2" t="n">
        <v>2324</v>
      </c>
      <c r="I2184" s="2" t="n">
        <v>2324</v>
      </c>
    </row>
    <row r="2185" customFormat="false" ht="15" hidden="false" customHeight="false" outlineLevel="0" collapsed="false">
      <c r="A2185" s="2" t="s">
        <v>4376</v>
      </c>
      <c r="B2185" s="2" t="s">
        <v>10</v>
      </c>
      <c r="C2185" s="2" t="s">
        <v>4377</v>
      </c>
      <c r="D2185" s="2" t="n">
        <v>27.856865773811</v>
      </c>
      <c r="E2185" s="2" t="n">
        <v>35.4782012747067</v>
      </c>
      <c r="F2185" s="2" t="n">
        <v>27.856865773811</v>
      </c>
      <c r="G2185" s="2" t="n">
        <v>1044</v>
      </c>
      <c r="H2185" s="2" t="n">
        <v>284</v>
      </c>
      <c r="I2185" s="2" t="n">
        <v>284</v>
      </c>
    </row>
    <row r="2186" customFormat="false" ht="15" hidden="false" customHeight="false" outlineLevel="0" collapsed="false">
      <c r="A2186" s="2" t="s">
        <v>4378</v>
      </c>
      <c r="B2186" s="2" t="s">
        <v>10</v>
      </c>
      <c r="C2186" s="2" t="s">
        <v>4379</v>
      </c>
      <c r="D2186" s="2" t="n">
        <v>7.04950997001064</v>
      </c>
      <c r="E2186" s="2" t="n">
        <v>8.97817922643757</v>
      </c>
      <c r="F2186" s="2" t="n">
        <v>7.04950997001064</v>
      </c>
      <c r="G2186" s="2" t="n">
        <v>552</v>
      </c>
      <c r="H2186" s="2" t="n">
        <v>38</v>
      </c>
      <c r="I2186" s="2" t="n">
        <v>38</v>
      </c>
    </row>
    <row r="2187" customFormat="false" ht="15" hidden="false" customHeight="false" outlineLevel="0" collapsed="false">
      <c r="A2187" s="2" t="s">
        <v>4380</v>
      </c>
      <c r="B2187" s="2" t="s">
        <v>10</v>
      </c>
      <c r="C2187" s="2" t="s">
        <v>4381</v>
      </c>
      <c r="D2187" s="2" t="n">
        <v>24.3434427627417</v>
      </c>
      <c r="E2187" s="2" t="n">
        <v>31.003543940245</v>
      </c>
      <c r="F2187" s="2" t="n">
        <v>24.3434427627417</v>
      </c>
      <c r="G2187" s="2" t="n">
        <v>1527</v>
      </c>
      <c r="H2187" s="2" t="n">
        <v>363</v>
      </c>
      <c r="I2187" s="2" t="n">
        <v>363</v>
      </c>
    </row>
    <row r="2188" customFormat="false" ht="15" hidden="false" customHeight="false" outlineLevel="0" collapsed="false">
      <c r="A2188" s="2" t="s">
        <v>4382</v>
      </c>
      <c r="B2188" s="2" t="s">
        <v>10</v>
      </c>
      <c r="C2188" s="2" t="s">
        <v>4383</v>
      </c>
      <c r="D2188" s="2" t="n">
        <v>1.69612269955143</v>
      </c>
      <c r="E2188" s="2" t="n">
        <v>2.16016342290227</v>
      </c>
      <c r="F2188" s="2" t="n">
        <v>1.69612269955143</v>
      </c>
      <c r="G2188" s="2" t="n">
        <v>966</v>
      </c>
      <c r="H2188" s="2" t="n">
        <v>16</v>
      </c>
      <c r="I2188" s="2" t="n">
        <v>16</v>
      </c>
    </row>
    <row r="2189" customFormat="false" ht="15" hidden="false" customHeight="false" outlineLevel="0" collapsed="false">
      <c r="A2189" s="2" t="s">
        <v>4384</v>
      </c>
      <c r="B2189" s="2" t="s">
        <v>10</v>
      </c>
      <c r="C2189" s="2" t="s">
        <v>4385</v>
      </c>
      <c r="D2189" s="2" t="n">
        <v>73.3357739478903</v>
      </c>
      <c r="E2189" s="2" t="n">
        <v>93.3996440908184</v>
      </c>
      <c r="F2189" s="2" t="n">
        <v>73.3357739478903</v>
      </c>
      <c r="G2189" s="2" t="n">
        <v>1920</v>
      </c>
      <c r="H2189" s="2" t="n">
        <v>1375</v>
      </c>
      <c r="I2189" s="2" t="n">
        <v>1375</v>
      </c>
    </row>
    <row r="2190" customFormat="false" ht="15" hidden="false" customHeight="false" outlineLevel="0" collapsed="false">
      <c r="A2190" s="2" t="s">
        <v>4386</v>
      </c>
      <c r="B2190" s="2" t="s">
        <v>10</v>
      </c>
      <c r="C2190" s="2" t="s">
        <v>4387</v>
      </c>
      <c r="D2190" s="2" t="n">
        <v>51.5363556527919</v>
      </c>
      <c r="E2190" s="2" t="n">
        <v>65.6361420434301</v>
      </c>
      <c r="F2190" s="2" t="n">
        <v>51.5363556527919</v>
      </c>
      <c r="G2190" s="2" t="n">
        <v>918</v>
      </c>
      <c r="H2190" s="2" t="n">
        <v>462</v>
      </c>
      <c r="I2190" s="2" t="n">
        <v>462</v>
      </c>
    </row>
    <row r="2191" customFormat="false" ht="15" hidden="false" customHeight="false" outlineLevel="0" collapsed="false">
      <c r="A2191" s="2" t="s">
        <v>4388</v>
      </c>
      <c r="B2191" s="2" t="s">
        <v>10</v>
      </c>
      <c r="C2191" s="2" t="s">
        <v>4389</v>
      </c>
      <c r="D2191" s="2" t="n">
        <v>36.3794007008342</v>
      </c>
      <c r="E2191" s="2" t="n">
        <v>46.3324090655885</v>
      </c>
      <c r="F2191" s="2" t="n">
        <v>36.3794007008342</v>
      </c>
      <c r="G2191" s="2" t="n">
        <v>1779</v>
      </c>
      <c r="H2191" s="2" t="n">
        <v>632</v>
      </c>
      <c r="I2191" s="2" t="n">
        <v>632</v>
      </c>
    </row>
    <row r="2192" customFormat="false" ht="15" hidden="false" customHeight="false" outlineLevel="0" collapsed="false">
      <c r="A2192" s="2" t="s">
        <v>4390</v>
      </c>
      <c r="B2192" s="2" t="s">
        <v>10</v>
      </c>
      <c r="C2192" s="2" t="s">
        <v>4391</v>
      </c>
      <c r="D2192" s="2" t="n">
        <v>44.0845980396063</v>
      </c>
      <c r="E2192" s="2" t="n">
        <v>56.1456645935414</v>
      </c>
      <c r="F2192" s="2" t="n">
        <v>44.0845980396063</v>
      </c>
      <c r="G2192" s="2" t="n">
        <v>741</v>
      </c>
      <c r="H2192" s="2" t="n">
        <v>319</v>
      </c>
      <c r="I2192" s="2" t="n">
        <v>319</v>
      </c>
    </row>
    <row r="2193" customFormat="false" ht="15" hidden="false" customHeight="false" outlineLevel="0" collapsed="false">
      <c r="A2193" s="2" t="s">
        <v>4392</v>
      </c>
      <c r="B2193" s="2" t="s">
        <v>10</v>
      </c>
      <c r="C2193" s="2" t="s">
        <v>4393</v>
      </c>
      <c r="D2193" s="2" t="n">
        <v>16.1029841182342</v>
      </c>
      <c r="E2193" s="2" t="n">
        <v>20.5085854348776</v>
      </c>
      <c r="F2193" s="2" t="n">
        <v>16.1029841182342</v>
      </c>
      <c r="G2193" s="2" t="n">
        <v>1062</v>
      </c>
      <c r="H2193" s="2" t="n">
        <v>167</v>
      </c>
      <c r="I2193" s="2" t="n">
        <v>167</v>
      </c>
    </row>
    <row r="2194" customFormat="false" ht="15" hidden="false" customHeight="false" outlineLevel="0" collapsed="false">
      <c r="A2194" s="2" t="s">
        <v>4394</v>
      </c>
      <c r="B2194" s="2" t="s">
        <v>10</v>
      </c>
      <c r="C2194" s="2" t="s">
        <v>4395</v>
      </c>
      <c r="D2194" s="2" t="n">
        <v>24.988391422279</v>
      </c>
      <c r="E2194" s="2" t="n">
        <v>31.8249435384878</v>
      </c>
      <c r="F2194" s="2" t="n">
        <v>24.988391422279</v>
      </c>
      <c r="G2194" s="2" t="n">
        <v>1254</v>
      </c>
      <c r="H2194" s="2" t="n">
        <v>306</v>
      </c>
      <c r="I2194" s="2" t="n">
        <v>306</v>
      </c>
    </row>
    <row r="2195" customFormat="false" ht="15" hidden="false" customHeight="false" outlineLevel="0" collapsed="false">
      <c r="A2195" s="2" t="s">
        <v>4396</v>
      </c>
      <c r="B2195" s="2" t="s">
        <v>10</v>
      </c>
      <c r="C2195" s="2" t="s">
        <v>4397</v>
      </c>
      <c r="D2195" s="2" t="n">
        <v>19.7468146468816</v>
      </c>
      <c r="E2195" s="2" t="n">
        <v>25.1493283653981</v>
      </c>
      <c r="F2195" s="2" t="n">
        <v>19.7468146468816</v>
      </c>
      <c r="G2195" s="2" t="n">
        <v>2121</v>
      </c>
      <c r="H2195" s="2" t="n">
        <v>409</v>
      </c>
      <c r="I2195" s="2" t="n">
        <v>409</v>
      </c>
    </row>
    <row r="2196" customFormat="false" ht="15" hidden="false" customHeight="false" outlineLevel="0" collapsed="false">
      <c r="A2196" s="2" t="s">
        <v>4398</v>
      </c>
      <c r="B2196" s="2" t="s">
        <v>10</v>
      </c>
      <c r="C2196" s="2" t="s">
        <v>4399</v>
      </c>
      <c r="D2196" s="2" t="n">
        <v>9.88103059508417</v>
      </c>
      <c r="E2196" s="2" t="n">
        <v>12.5843730985524</v>
      </c>
      <c r="F2196" s="2" t="n">
        <v>9.88103059508417</v>
      </c>
      <c r="G2196" s="2" t="n">
        <v>1368</v>
      </c>
      <c r="H2196" s="2" t="n">
        <v>132</v>
      </c>
      <c r="I2196" s="2" t="n">
        <v>132</v>
      </c>
    </row>
    <row r="2197" customFormat="false" ht="15" hidden="false" customHeight="false" outlineLevel="0" collapsed="false">
      <c r="A2197" s="2" t="s">
        <v>4400</v>
      </c>
      <c r="B2197" s="2" t="s">
        <v>10</v>
      </c>
      <c r="C2197" s="2" t="s">
        <v>4401</v>
      </c>
      <c r="D2197" s="2" t="n">
        <v>1.89635940713737</v>
      </c>
      <c r="E2197" s="2" t="n">
        <v>2.41518271588379</v>
      </c>
      <c r="F2197" s="2" t="n">
        <v>1.89635940713737</v>
      </c>
      <c r="G2197" s="2" t="n">
        <v>648</v>
      </c>
      <c r="H2197" s="2" t="n">
        <v>12</v>
      </c>
      <c r="I2197" s="2" t="n">
        <v>12</v>
      </c>
    </row>
    <row r="2198" customFormat="false" ht="15" hidden="false" customHeight="false" outlineLevel="0" collapsed="false">
      <c r="A2198" s="2" t="s">
        <v>4402</v>
      </c>
      <c r="B2198" s="2" t="s">
        <v>10</v>
      </c>
      <c r="C2198" s="2" t="s">
        <v>4403</v>
      </c>
      <c r="D2198" s="2" t="n">
        <v>0.745294090141323</v>
      </c>
      <c r="E2198" s="2" t="n">
        <v>0.949198447290573</v>
      </c>
      <c r="F2198" s="2" t="n">
        <v>0.745294090141323</v>
      </c>
      <c r="G2198" s="2" t="n">
        <v>687</v>
      </c>
      <c r="H2198" s="2" t="n">
        <v>5</v>
      </c>
      <c r="I2198" s="2" t="n">
        <v>5</v>
      </c>
    </row>
    <row r="2199" customFormat="false" ht="15" hidden="false" customHeight="false" outlineLevel="0" collapsed="false">
      <c r="A2199" s="2" t="s">
        <v>4404</v>
      </c>
      <c r="B2199" s="2" t="s">
        <v>10</v>
      </c>
      <c r="C2199" s="2" t="s">
        <v>4405</v>
      </c>
      <c r="D2199" s="2" t="n">
        <v>0.570492523595642</v>
      </c>
      <c r="E2199" s="2" t="n">
        <v>0.726573073302087</v>
      </c>
      <c r="F2199" s="2" t="n">
        <v>0.570492523595642</v>
      </c>
      <c r="G2199" s="2" t="n">
        <v>1077</v>
      </c>
      <c r="H2199" s="2" t="n">
        <v>6</v>
      </c>
      <c r="I2199" s="2" t="n">
        <v>6</v>
      </c>
    </row>
    <row r="2200" customFormat="false" ht="15" hidden="false" customHeight="false" outlineLevel="0" collapsed="false">
      <c r="A2200" s="2" t="s">
        <v>4406</v>
      </c>
      <c r="B2200" s="2" t="s">
        <v>10</v>
      </c>
      <c r="C2200" s="2" t="s">
        <v>4407</v>
      </c>
      <c r="D2200" s="2" t="n">
        <v>1.45562768991354</v>
      </c>
      <c r="E2200" s="2" t="n">
        <v>1.8538715942818</v>
      </c>
      <c r="F2200" s="2" t="n">
        <v>1.45562768991354</v>
      </c>
      <c r="G2200" s="2" t="n">
        <v>1407</v>
      </c>
      <c r="H2200" s="2" t="n">
        <v>20</v>
      </c>
      <c r="I2200" s="2" t="n">
        <v>20</v>
      </c>
    </row>
    <row r="2201" customFormat="false" ht="15" hidden="false" customHeight="false" outlineLevel="0" collapsed="false">
      <c r="A2201" s="2" t="s">
        <v>4408</v>
      </c>
      <c r="B2201" s="2" t="s">
        <v>10</v>
      </c>
      <c r="C2201" s="2" t="s">
        <v>4409</v>
      </c>
      <c r="D2201" s="2" t="n">
        <v>0.675930085712328</v>
      </c>
      <c r="E2201" s="2" t="n">
        <v>0.860857205661549</v>
      </c>
      <c r="F2201" s="2" t="n">
        <v>0.675930085712328</v>
      </c>
      <c r="G2201" s="2" t="n">
        <v>303</v>
      </c>
      <c r="H2201" s="2" t="n">
        <v>2</v>
      </c>
      <c r="I2201" s="2" t="n">
        <v>2</v>
      </c>
    </row>
    <row r="2202" customFormat="false" ht="15" hidden="false" customHeight="false" outlineLevel="0" collapsed="false">
      <c r="A2202" s="2" t="s">
        <v>4410</v>
      </c>
      <c r="B2202" s="2" t="s">
        <v>10</v>
      </c>
      <c r="C2202" s="2" t="s">
        <v>4411</v>
      </c>
      <c r="D2202" s="2" t="n">
        <v>0.229090398177668</v>
      </c>
      <c r="E2202" s="2" t="n">
        <v>0.29176703950274</v>
      </c>
      <c r="F2202" s="2" t="n">
        <v>0.229090398177668</v>
      </c>
      <c r="G2202" s="2" t="n">
        <v>447</v>
      </c>
      <c r="H2202" s="2" t="n">
        <v>1</v>
      </c>
      <c r="I2202" s="2" t="n">
        <v>1</v>
      </c>
    </row>
    <row r="2203" customFormat="false" ht="15" hidden="false" customHeight="false" outlineLevel="0" collapsed="false">
      <c r="A2203" s="2" t="s">
        <v>4412</v>
      </c>
      <c r="B2203" s="2" t="s">
        <v>10</v>
      </c>
      <c r="C2203" s="2" t="s">
        <v>4413</v>
      </c>
      <c r="D2203" s="2" t="n">
        <v>0.599468986140531</v>
      </c>
      <c r="E2203" s="2" t="n">
        <v>0.763477180847562</v>
      </c>
      <c r="F2203" s="2" t="n">
        <v>0.599468986140531</v>
      </c>
      <c r="G2203" s="2" t="n">
        <v>2904</v>
      </c>
      <c r="H2203" s="2" t="n">
        <v>17</v>
      </c>
      <c r="I2203" s="2" t="n">
        <v>17</v>
      </c>
    </row>
    <row r="2204" customFormat="false" ht="15" hidden="false" customHeight="false" outlineLevel="0" collapsed="false">
      <c r="A2204" s="2" t="s">
        <v>4414</v>
      </c>
      <c r="B2204" s="2" t="s">
        <v>10</v>
      </c>
      <c r="C2204" s="2" t="s">
        <v>4415</v>
      </c>
      <c r="D2204" s="2" t="n">
        <v>11.8623333127316</v>
      </c>
      <c r="E2204" s="2" t="n">
        <v>15.1077386908475</v>
      </c>
      <c r="F2204" s="2" t="n">
        <v>11.8623333127316</v>
      </c>
      <c r="G2204" s="2" t="n">
        <v>423</v>
      </c>
      <c r="H2204" s="2" t="n">
        <v>49</v>
      </c>
      <c r="I2204" s="2" t="n">
        <v>49</v>
      </c>
    </row>
    <row r="2205" customFormat="false" ht="15" hidden="false" customHeight="false" outlineLevel="0" collapsed="false">
      <c r="A2205" s="2" t="s">
        <v>4416</v>
      </c>
      <c r="B2205" s="2" t="s">
        <v>10</v>
      </c>
      <c r="C2205" s="2" t="s">
        <v>4417</v>
      </c>
      <c r="D2205" s="2" t="n">
        <v>22.3155126360475</v>
      </c>
      <c r="E2205" s="2" t="n">
        <v>28.4207941869134</v>
      </c>
      <c r="F2205" s="2" t="n">
        <v>22.3155126360475</v>
      </c>
      <c r="G2205" s="2" t="n">
        <v>1239</v>
      </c>
      <c r="H2205" s="2" t="n">
        <v>270</v>
      </c>
      <c r="I2205" s="2" t="n">
        <v>270</v>
      </c>
    </row>
    <row r="2206" customFormat="false" ht="15" hidden="false" customHeight="false" outlineLevel="0" collapsed="false">
      <c r="A2206" s="2" t="s">
        <v>4418</v>
      </c>
      <c r="B2206" s="2" t="s">
        <v>10</v>
      </c>
      <c r="C2206" s="2" t="s">
        <v>4419</v>
      </c>
      <c r="D2206" s="2" t="n">
        <v>19.0621062483678</v>
      </c>
      <c r="E2206" s="2" t="n">
        <v>24.2772911960267</v>
      </c>
      <c r="F2206" s="2" t="n">
        <v>19.0621062483678</v>
      </c>
      <c r="G2206" s="2" t="n">
        <v>1386</v>
      </c>
      <c r="H2206" s="2" t="n">
        <v>258</v>
      </c>
      <c r="I2206" s="2" t="n">
        <v>258</v>
      </c>
    </row>
    <row r="2207" customFormat="false" ht="15" hidden="false" customHeight="false" outlineLevel="0" collapsed="false">
      <c r="A2207" s="2" t="s">
        <v>4420</v>
      </c>
      <c r="B2207" s="2" t="s">
        <v>10</v>
      </c>
      <c r="C2207" s="2" t="s">
        <v>4421</v>
      </c>
      <c r="D2207" s="2" t="n">
        <v>3.6468450137257</v>
      </c>
      <c r="E2207" s="2" t="n">
        <v>4.64458214593037</v>
      </c>
      <c r="F2207" s="2" t="n">
        <v>3.6468450137257</v>
      </c>
      <c r="G2207" s="2" t="n">
        <v>702</v>
      </c>
      <c r="H2207" s="2" t="n">
        <v>25</v>
      </c>
      <c r="I2207" s="2" t="n">
        <v>25</v>
      </c>
    </row>
    <row r="2208" customFormat="false" ht="15" hidden="false" customHeight="false" outlineLevel="0" collapsed="false">
      <c r="A2208" s="2" t="s">
        <v>4422</v>
      </c>
      <c r="B2208" s="2" t="s">
        <v>10</v>
      </c>
      <c r="C2208" s="2" t="s">
        <v>4423</v>
      </c>
      <c r="D2208" s="2" t="n">
        <v>0</v>
      </c>
      <c r="E2208" s="2" t="n">
        <v>0</v>
      </c>
      <c r="F2208" s="2" t="n">
        <v>0</v>
      </c>
      <c r="G2208" s="2" t="n">
        <v>324</v>
      </c>
      <c r="H2208" s="2" t="n">
        <v>0</v>
      </c>
      <c r="I2208" s="2" t="n">
        <v>0</v>
      </c>
    </row>
    <row r="2209" customFormat="false" ht="15" hidden="false" customHeight="false" outlineLevel="0" collapsed="false">
      <c r="A2209" s="2" t="s">
        <v>4424</v>
      </c>
      <c r="B2209" s="2" t="s">
        <v>10</v>
      </c>
      <c r="C2209" s="2" t="s">
        <v>4425</v>
      </c>
      <c r="D2209" s="2" t="n">
        <v>19.9365088976441</v>
      </c>
      <c r="E2209" s="2" t="n">
        <v>25.3909209000305</v>
      </c>
      <c r="F2209" s="2" t="n">
        <v>19.9365088976441</v>
      </c>
      <c r="G2209" s="2" t="n">
        <v>2070</v>
      </c>
      <c r="H2209" s="2" t="n">
        <v>403</v>
      </c>
      <c r="I2209" s="2" t="n">
        <v>403</v>
      </c>
    </row>
    <row r="2210" customFormat="false" ht="15" hidden="false" customHeight="false" outlineLevel="0" collapsed="false">
      <c r="A2210" s="2" t="s">
        <v>4426</v>
      </c>
      <c r="B2210" s="2" t="s">
        <v>10</v>
      </c>
      <c r="C2210" s="2" t="s">
        <v>4427</v>
      </c>
      <c r="D2210" s="2" t="n">
        <v>82.4546921441026</v>
      </c>
      <c r="E2210" s="2" t="n">
        <v>105.013399126999</v>
      </c>
      <c r="F2210" s="2" t="n">
        <v>82.4546921441026</v>
      </c>
      <c r="G2210" s="2" t="n">
        <v>693</v>
      </c>
      <c r="H2210" s="2" t="n">
        <v>558</v>
      </c>
      <c r="I2210" s="2" t="n">
        <v>558</v>
      </c>
    </row>
    <row r="2211" customFormat="false" ht="15" hidden="false" customHeight="false" outlineLevel="0" collapsed="false">
      <c r="A2211" s="2" t="s">
        <v>4428</v>
      </c>
      <c r="B2211" s="2" t="s">
        <v>10</v>
      </c>
      <c r="C2211" s="2" t="s">
        <v>4429</v>
      </c>
      <c r="D2211" s="2" t="n">
        <v>1.01893938293948</v>
      </c>
      <c r="E2211" s="2" t="n">
        <v>1.29771011599726</v>
      </c>
      <c r="F2211" s="2" t="n">
        <v>1.01893938293948</v>
      </c>
      <c r="G2211" s="2" t="n">
        <v>201</v>
      </c>
      <c r="H2211" s="2" t="n">
        <v>2</v>
      </c>
      <c r="I2211" s="2" t="n">
        <v>2</v>
      </c>
    </row>
    <row r="2212" customFormat="false" ht="15" hidden="false" customHeight="false" outlineLevel="0" collapsed="false">
      <c r="A2212" s="2" t="s">
        <v>4430</v>
      </c>
      <c r="B2212" s="2" t="s">
        <v>10</v>
      </c>
      <c r="C2212" s="2" t="s">
        <v>4431</v>
      </c>
      <c r="D2212" s="2" t="n">
        <v>0</v>
      </c>
      <c r="E2212" s="2" t="n">
        <v>0</v>
      </c>
      <c r="F2212" s="2" t="n">
        <v>0</v>
      </c>
      <c r="G2212" s="2" t="n">
        <v>378</v>
      </c>
      <c r="H2212" s="2" t="n">
        <v>0</v>
      </c>
      <c r="I2212" s="2" t="n">
        <v>0</v>
      </c>
    </row>
    <row r="2213" customFormat="false" ht="15" hidden="false" customHeight="false" outlineLevel="0" collapsed="false">
      <c r="A2213" s="2" t="s">
        <v>4432</v>
      </c>
      <c r="B2213" s="2" t="s">
        <v>10</v>
      </c>
      <c r="C2213" s="2" t="s">
        <v>4433</v>
      </c>
      <c r="D2213" s="2" t="n">
        <v>35.5825983302866</v>
      </c>
      <c r="E2213" s="2" t="n">
        <v>45.3176102325831</v>
      </c>
      <c r="F2213" s="2" t="n">
        <v>35.5825983302866</v>
      </c>
      <c r="G2213" s="2" t="n">
        <v>495</v>
      </c>
      <c r="H2213" s="2" t="n">
        <v>172</v>
      </c>
      <c r="I2213" s="2" t="n">
        <v>172</v>
      </c>
    </row>
    <row r="2214" customFormat="false" ht="15" hidden="false" customHeight="false" outlineLevel="0" collapsed="false">
      <c r="A2214" s="2" t="s">
        <v>4434</v>
      </c>
      <c r="B2214" s="2" t="s">
        <v>10</v>
      </c>
      <c r="C2214" s="2" t="s">
        <v>4435</v>
      </c>
      <c r="D2214" s="2" t="n">
        <v>0</v>
      </c>
      <c r="E2214" s="2" t="n">
        <v>0</v>
      </c>
      <c r="F2214" s="2" t="n">
        <v>0</v>
      </c>
      <c r="G2214" s="2" t="n">
        <v>219</v>
      </c>
      <c r="H2214" s="2" t="n">
        <v>0</v>
      </c>
      <c r="I2214" s="2" t="n">
        <v>0</v>
      </c>
    </row>
    <row r="2215" customFormat="false" ht="15" hidden="false" customHeight="false" outlineLevel="0" collapsed="false">
      <c r="A2215" s="2" t="s">
        <v>4436</v>
      </c>
      <c r="B2215" s="2" t="s">
        <v>10</v>
      </c>
      <c r="C2215" s="2" t="s">
        <v>4437</v>
      </c>
      <c r="D2215" s="2" t="n">
        <v>0</v>
      </c>
      <c r="E2215" s="2" t="n">
        <v>0</v>
      </c>
      <c r="F2215" s="2" t="n">
        <v>0</v>
      </c>
      <c r="G2215" s="2" t="n">
        <v>189</v>
      </c>
      <c r="H2215" s="2" t="n">
        <v>0</v>
      </c>
      <c r="I2215" s="2" t="n">
        <v>0</v>
      </c>
    </row>
    <row r="2216" customFormat="false" ht="15" hidden="false" customHeight="false" outlineLevel="0" collapsed="false">
      <c r="A2216" s="2" t="s">
        <v>4438</v>
      </c>
      <c r="B2216" s="2" t="s">
        <v>10</v>
      </c>
      <c r="C2216" s="2" t="s">
        <v>4439</v>
      </c>
      <c r="D2216" s="2" t="n">
        <v>881.369502917228</v>
      </c>
      <c r="E2216" s="2" t="n">
        <v>1122.50261302845</v>
      </c>
      <c r="F2216" s="2" t="n">
        <v>881.369502917228</v>
      </c>
      <c r="G2216" s="2" t="n">
        <v>351</v>
      </c>
      <c r="H2216" s="2" t="n">
        <v>3021</v>
      </c>
      <c r="I2216" s="2" t="n">
        <v>3021</v>
      </c>
    </row>
    <row r="2217" customFormat="false" ht="15" hidden="false" customHeight="false" outlineLevel="0" collapsed="false">
      <c r="A2217" s="2" t="s">
        <v>4440</v>
      </c>
      <c r="B2217" s="2" t="s">
        <v>10</v>
      </c>
      <c r="C2217" s="2" t="s">
        <v>4441</v>
      </c>
      <c r="D2217" s="2" t="n">
        <v>155.89772558974</v>
      </c>
      <c r="E2217" s="2" t="n">
        <v>198.549647747581</v>
      </c>
      <c r="F2217" s="2" t="n">
        <v>155.89772558974</v>
      </c>
      <c r="G2217" s="2" t="n">
        <v>201</v>
      </c>
      <c r="H2217" s="2" t="n">
        <v>306</v>
      </c>
      <c r="I2217" s="2" t="n">
        <v>306</v>
      </c>
    </row>
    <row r="2218" customFormat="false" ht="15" hidden="false" customHeight="false" outlineLevel="0" collapsed="false">
      <c r="A2218" s="2" t="s">
        <v>4442</v>
      </c>
      <c r="B2218" s="2" t="s">
        <v>10</v>
      </c>
      <c r="C2218" s="2" t="s">
        <v>4443</v>
      </c>
      <c r="D2218" s="2" t="n">
        <v>13.2053056526208</v>
      </c>
      <c r="E2218" s="2" t="n">
        <v>16.8181336565922</v>
      </c>
      <c r="F2218" s="2" t="n">
        <v>13.2053056526208</v>
      </c>
      <c r="G2218" s="2" t="n">
        <v>822</v>
      </c>
      <c r="H2218" s="2" t="n">
        <v>76</v>
      </c>
      <c r="I2218" s="2" t="n">
        <v>106</v>
      </c>
    </row>
    <row r="2219" customFormat="false" ht="15" hidden="false" customHeight="false" outlineLevel="0" collapsed="false">
      <c r="A2219" s="2" t="s">
        <v>4444</v>
      </c>
      <c r="B2219" s="2" t="s">
        <v>10</v>
      </c>
      <c r="C2219" s="2" t="s">
        <v>4445</v>
      </c>
      <c r="D2219" s="2" t="n">
        <v>14.7814443074189</v>
      </c>
      <c r="E2219" s="2" t="n">
        <v>18.8254867050585</v>
      </c>
      <c r="F2219" s="2" t="n">
        <v>14.7814443074189</v>
      </c>
      <c r="G2219" s="2" t="n">
        <v>672</v>
      </c>
      <c r="H2219" s="2" t="n">
        <v>92</v>
      </c>
      <c r="I2219" s="2" t="n">
        <v>97</v>
      </c>
    </row>
    <row r="2220" customFormat="false" ht="15" hidden="false" customHeight="false" outlineLevel="0" collapsed="false">
      <c r="A2220" s="2" t="s">
        <v>4446</v>
      </c>
      <c r="B2220" s="2" t="s">
        <v>10</v>
      </c>
      <c r="C2220" s="2" t="s">
        <v>4447</v>
      </c>
      <c r="D2220" s="2" t="n">
        <v>1456.57384791199</v>
      </c>
      <c r="E2220" s="2" t="n">
        <v>1855.07661081808</v>
      </c>
      <c r="F2220" s="2" t="n">
        <v>1456.57384791199</v>
      </c>
      <c r="G2220" s="2" t="n">
        <v>201</v>
      </c>
      <c r="H2220" s="2" t="n">
        <v>2859</v>
      </c>
      <c r="I2220" s="2" t="n">
        <v>2859</v>
      </c>
    </row>
    <row r="2221" customFormat="false" ht="15" hidden="false" customHeight="false" outlineLevel="0" collapsed="false">
      <c r="A2221" s="2" t="s">
        <v>4448</v>
      </c>
      <c r="B2221" s="2" t="s">
        <v>10</v>
      </c>
      <c r="C2221" s="2" t="s">
        <v>4449</v>
      </c>
      <c r="D2221" s="2" t="n">
        <v>12.8476600424509</v>
      </c>
      <c r="E2221" s="2" t="n">
        <v>16.3626400972791</v>
      </c>
      <c r="F2221" s="2" t="n">
        <v>12.8476600424509</v>
      </c>
      <c r="G2221" s="2" t="n">
        <v>813</v>
      </c>
      <c r="H2221" s="2" t="n">
        <v>102</v>
      </c>
      <c r="I2221" s="2" t="n">
        <v>102</v>
      </c>
    </row>
    <row r="2222" customFormat="false" ht="15" hidden="false" customHeight="false" outlineLevel="0" collapsed="false">
      <c r="A2222" s="2" t="s">
        <v>4450</v>
      </c>
      <c r="B2222" s="2" t="s">
        <v>10</v>
      </c>
      <c r="C2222" s="2" t="s">
        <v>4451</v>
      </c>
      <c r="D2222" s="2" t="n">
        <v>2.84453911070605</v>
      </c>
      <c r="E2222" s="2" t="n">
        <v>3.62277407382569</v>
      </c>
      <c r="F2222" s="2" t="n">
        <v>2.84453911070605</v>
      </c>
      <c r="G2222" s="2" t="n">
        <v>792</v>
      </c>
      <c r="H2222" s="2" t="n">
        <v>22</v>
      </c>
      <c r="I2222" s="2" t="n">
        <v>22</v>
      </c>
    </row>
    <row r="2223" customFormat="false" ht="15" hidden="false" customHeight="false" outlineLevel="0" collapsed="false">
      <c r="A2223" s="2" t="s">
        <v>4452</v>
      </c>
      <c r="B2223" s="2" t="s">
        <v>10</v>
      </c>
      <c r="C2223" s="2" t="s">
        <v>4453</v>
      </c>
      <c r="D2223" s="2" t="n">
        <v>4.11967733274669</v>
      </c>
      <c r="E2223" s="2" t="n">
        <v>5.24677624485099</v>
      </c>
      <c r="F2223" s="2" t="n">
        <v>4.11967733274669</v>
      </c>
      <c r="G2223" s="2" t="n">
        <v>696</v>
      </c>
      <c r="H2223" s="2" t="n">
        <v>28</v>
      </c>
      <c r="I2223" s="2" t="n">
        <v>28</v>
      </c>
    </row>
    <row r="2224" customFormat="false" ht="15" hidden="false" customHeight="false" outlineLevel="0" collapsed="false">
      <c r="A2224" s="2" t="s">
        <v>4454</v>
      </c>
      <c r="B2224" s="2" t="s">
        <v>10</v>
      </c>
      <c r="C2224" s="2" t="s">
        <v>4455</v>
      </c>
      <c r="D2224" s="2" t="n">
        <v>4.89633781351041</v>
      </c>
      <c r="E2224" s="2" t="n">
        <v>6.23592258609339</v>
      </c>
      <c r="F2224" s="2" t="n">
        <v>4.89633781351041</v>
      </c>
      <c r="G2224" s="2" t="n">
        <v>732</v>
      </c>
      <c r="H2224" s="2" t="n">
        <v>35</v>
      </c>
      <c r="I2224" s="2" t="n">
        <v>35</v>
      </c>
    </row>
    <row r="2225" customFormat="false" ht="15" hidden="false" customHeight="false" outlineLevel="0" collapsed="false">
      <c r="A2225" s="2" t="s">
        <v>4456</v>
      </c>
      <c r="B2225" s="2" t="s">
        <v>10</v>
      </c>
      <c r="C2225" s="2" t="s">
        <v>4457</v>
      </c>
      <c r="D2225" s="2" t="n">
        <v>2.68473354268886</v>
      </c>
      <c r="E2225" s="2" t="n">
        <v>3.41924744046469</v>
      </c>
      <c r="F2225" s="2" t="n">
        <v>2.68473354268886</v>
      </c>
      <c r="G2225" s="2" t="n">
        <v>801</v>
      </c>
      <c r="H2225" s="2" t="n">
        <v>21</v>
      </c>
      <c r="I2225" s="2" t="n">
        <v>21</v>
      </c>
    </row>
    <row r="2226" customFormat="false" ht="15" hidden="false" customHeight="false" outlineLevel="0" collapsed="false">
      <c r="A2226" s="2" t="s">
        <v>4458</v>
      </c>
      <c r="B2226" s="2" t="s">
        <v>10</v>
      </c>
      <c r="C2226" s="2" t="s">
        <v>4459</v>
      </c>
      <c r="D2226" s="2" t="n">
        <v>8.71214489136748</v>
      </c>
      <c r="E2226" s="2" t="n">
        <v>11.0956929792485</v>
      </c>
      <c r="F2226" s="2" t="n">
        <v>8.71214489136748</v>
      </c>
      <c r="G2226" s="2" t="n">
        <v>717</v>
      </c>
      <c r="H2226" s="2" t="n">
        <v>61</v>
      </c>
      <c r="I2226" s="2" t="n">
        <v>61</v>
      </c>
    </row>
    <row r="2227" customFormat="false" ht="15" hidden="false" customHeight="false" outlineLevel="0" collapsed="false">
      <c r="A2227" s="2" t="s">
        <v>4460</v>
      </c>
      <c r="B2227" s="2" t="s">
        <v>10</v>
      </c>
      <c r="C2227" s="2" t="s">
        <v>4461</v>
      </c>
      <c r="D2227" s="2" t="n">
        <v>7.18961308436519</v>
      </c>
      <c r="E2227" s="2" t="n">
        <v>9.15661302910022</v>
      </c>
      <c r="F2227" s="2" t="n">
        <v>7.18961308436519</v>
      </c>
      <c r="G2227" s="2" t="n">
        <v>1581</v>
      </c>
      <c r="H2227" s="2" t="n">
        <v>111</v>
      </c>
      <c r="I2227" s="2" t="n">
        <v>111</v>
      </c>
    </row>
    <row r="2228" customFormat="false" ht="15" hidden="false" customHeight="false" outlineLevel="0" collapsed="false">
      <c r="A2228" s="2" t="s">
        <v>4462</v>
      </c>
      <c r="B2228" s="2" t="s">
        <v>10</v>
      </c>
      <c r="C2228" s="2" t="s">
        <v>4463</v>
      </c>
      <c r="D2228" s="2" t="n">
        <v>140.217041672648</v>
      </c>
      <c r="E2228" s="2" t="n">
        <v>178.578899255886</v>
      </c>
      <c r="F2228" s="2" t="n">
        <v>140.217041672648</v>
      </c>
      <c r="G2228" s="2" t="n">
        <v>1503</v>
      </c>
      <c r="H2228" s="2" t="n">
        <v>2058</v>
      </c>
      <c r="I2228" s="2" t="n">
        <v>2058</v>
      </c>
    </row>
    <row r="2229" customFormat="false" ht="15" hidden="false" customHeight="false" outlineLevel="0" collapsed="false">
      <c r="A2229" s="2" t="s">
        <v>4464</v>
      </c>
      <c r="B2229" s="2" t="s">
        <v>10</v>
      </c>
      <c r="C2229" s="2" t="s">
        <v>4465</v>
      </c>
      <c r="D2229" s="2" t="n">
        <v>97.0218475057036</v>
      </c>
      <c r="E2229" s="2" t="n">
        <v>123.565969761298</v>
      </c>
      <c r="F2229" s="2" t="n">
        <v>97.0218475057036</v>
      </c>
      <c r="G2229" s="2" t="n">
        <v>666</v>
      </c>
      <c r="H2229" s="2" t="n">
        <v>631</v>
      </c>
      <c r="I2229" s="2" t="n">
        <v>631</v>
      </c>
    </row>
    <row r="2230" customFormat="false" ht="15" hidden="false" customHeight="false" outlineLevel="0" collapsed="false">
      <c r="A2230" s="2" t="s">
        <v>4466</v>
      </c>
      <c r="B2230" s="2" t="s">
        <v>10</v>
      </c>
      <c r="C2230" s="2" t="s">
        <v>4467</v>
      </c>
      <c r="D2230" s="2" t="n">
        <v>62.9998594988588</v>
      </c>
      <c r="E2230" s="2" t="n">
        <v>80.2359358632534</v>
      </c>
      <c r="F2230" s="2" t="n">
        <v>62.9998594988588</v>
      </c>
      <c r="G2230" s="2" t="n">
        <v>447</v>
      </c>
      <c r="H2230" s="2" t="n">
        <v>275</v>
      </c>
      <c r="I2230" s="2" t="n">
        <v>275</v>
      </c>
    </row>
    <row r="2231" customFormat="false" ht="15" hidden="false" customHeight="false" outlineLevel="0" collapsed="false">
      <c r="A2231" s="2" t="s">
        <v>4468</v>
      </c>
      <c r="B2231" s="2" t="s">
        <v>10</v>
      </c>
      <c r="C2231" s="2" t="s">
        <v>4469</v>
      </c>
      <c r="D2231" s="2" t="n">
        <v>408.946508762613</v>
      </c>
      <c r="E2231" s="2" t="n">
        <v>520.829825805767</v>
      </c>
      <c r="F2231" s="2" t="n">
        <v>408.946508762613</v>
      </c>
      <c r="G2231" s="2" t="n">
        <v>921</v>
      </c>
      <c r="H2231" s="2" t="n">
        <v>3678</v>
      </c>
      <c r="I2231" s="2" t="n">
        <v>3678</v>
      </c>
    </row>
    <row r="2232" customFormat="false" ht="15" hidden="false" customHeight="false" outlineLevel="0" collapsed="false">
      <c r="A2232" s="2" t="s">
        <v>4470</v>
      </c>
      <c r="B2232" s="2" t="s">
        <v>10</v>
      </c>
      <c r="C2232" s="2" t="s">
        <v>4471</v>
      </c>
      <c r="D2232" s="2" t="n">
        <v>407.346397816533</v>
      </c>
      <c r="E2232" s="2" t="n">
        <v>518.791941907849</v>
      </c>
      <c r="F2232" s="2" t="n">
        <v>407.346397816533</v>
      </c>
      <c r="G2232" s="2" t="n">
        <v>813</v>
      </c>
      <c r="H2232" s="2" t="n">
        <v>3234</v>
      </c>
      <c r="I2232" s="2" t="n">
        <v>3234</v>
      </c>
    </row>
    <row r="2233" customFormat="false" ht="15" hidden="false" customHeight="false" outlineLevel="0" collapsed="false">
      <c r="A2233" s="2" t="s">
        <v>4472</v>
      </c>
      <c r="B2233" s="2" t="s">
        <v>10</v>
      </c>
      <c r="C2233" s="2" t="s">
        <v>4473</v>
      </c>
      <c r="D2233" s="2" t="n">
        <v>37.6074531264276</v>
      </c>
      <c r="E2233" s="2" t="n">
        <v>47.8964432783698</v>
      </c>
      <c r="F2233" s="2" t="n">
        <v>37.6074531264276</v>
      </c>
      <c r="G2233" s="2" t="n">
        <v>1032</v>
      </c>
      <c r="H2233" s="2" t="n">
        <v>379</v>
      </c>
      <c r="I2233" s="2" t="n">
        <v>379</v>
      </c>
    </row>
    <row r="2234" customFormat="false" ht="15" hidden="false" customHeight="false" outlineLevel="0" collapsed="false">
      <c r="A2234" s="2" t="s">
        <v>4474</v>
      </c>
      <c r="B2234" s="2" t="s">
        <v>10</v>
      </c>
      <c r="C2234" s="2" t="s">
        <v>4475</v>
      </c>
      <c r="D2234" s="2" t="n">
        <v>35.8849549350609</v>
      </c>
      <c r="E2234" s="2" t="n">
        <v>45.7026883159548</v>
      </c>
      <c r="F2234" s="2" t="n">
        <v>35.8849549350609</v>
      </c>
      <c r="G2234" s="2" t="n">
        <v>1053</v>
      </c>
      <c r="H2234" s="2" t="n">
        <v>369</v>
      </c>
      <c r="I2234" s="2" t="n">
        <v>369</v>
      </c>
    </row>
    <row r="2235" customFormat="false" ht="15" hidden="false" customHeight="false" outlineLevel="0" collapsed="false">
      <c r="A2235" s="2" t="s">
        <v>4476</v>
      </c>
      <c r="B2235" s="2" t="s">
        <v>10</v>
      </c>
      <c r="C2235" s="2" t="s">
        <v>4477</v>
      </c>
      <c r="D2235" s="2" t="n">
        <v>85.0550659267117</v>
      </c>
      <c r="E2235" s="2" t="n">
        <v>108.325206894534</v>
      </c>
      <c r="F2235" s="2" t="n">
        <v>85.0550659267117</v>
      </c>
      <c r="G2235" s="2" t="n">
        <v>1275</v>
      </c>
      <c r="H2235" s="2" t="n">
        <v>1059</v>
      </c>
      <c r="I2235" s="2" t="n">
        <v>1059</v>
      </c>
    </row>
    <row r="2236" customFormat="false" ht="15" hidden="false" customHeight="false" outlineLevel="0" collapsed="false">
      <c r="A2236" s="2" t="s">
        <v>4478</v>
      </c>
      <c r="B2236" s="2" t="s">
        <v>10</v>
      </c>
      <c r="C2236" s="2" t="s">
        <v>4479</v>
      </c>
      <c r="D2236" s="2" t="n">
        <v>127.633233141245</v>
      </c>
      <c r="E2236" s="2" t="n">
        <v>162.552297573396</v>
      </c>
      <c r="F2236" s="2" t="n">
        <v>127.633233141245</v>
      </c>
      <c r="G2236" s="2" t="n">
        <v>276</v>
      </c>
      <c r="H2236" s="2" t="n">
        <v>344</v>
      </c>
      <c r="I2236" s="2" t="n">
        <v>344</v>
      </c>
    </row>
    <row r="2237" customFormat="false" ht="15" hidden="false" customHeight="false" outlineLevel="0" collapsed="false">
      <c r="A2237" s="2" t="s">
        <v>4480</v>
      </c>
      <c r="B2237" s="2" t="s">
        <v>10</v>
      </c>
      <c r="C2237" s="2" t="s">
        <v>4481</v>
      </c>
      <c r="D2237" s="2" t="n">
        <v>105.526823479526</v>
      </c>
      <c r="E2237" s="2" t="n">
        <v>134.397814660357</v>
      </c>
      <c r="F2237" s="2" t="n">
        <v>105.526823479526</v>
      </c>
      <c r="G2237" s="2" t="n">
        <v>459</v>
      </c>
      <c r="H2237" s="2" t="n">
        <v>473</v>
      </c>
      <c r="I2237" s="2" t="n">
        <v>473</v>
      </c>
    </row>
    <row r="2238" customFormat="false" ht="15" hidden="false" customHeight="false" outlineLevel="0" collapsed="false">
      <c r="A2238" s="2" t="s">
        <v>4482</v>
      </c>
      <c r="B2238" s="2" t="s">
        <v>10</v>
      </c>
      <c r="C2238" s="2" t="s">
        <v>4483</v>
      </c>
      <c r="D2238" s="2" t="n">
        <v>46.4928977109862</v>
      </c>
      <c r="E2238" s="2" t="n">
        <v>59.2128488620371</v>
      </c>
      <c r="F2238" s="2" t="n">
        <v>46.4928977109862</v>
      </c>
      <c r="G2238" s="2" t="n">
        <v>2925</v>
      </c>
      <c r="H2238" s="2" t="n">
        <v>1328</v>
      </c>
      <c r="I2238" s="2" t="n">
        <v>1328</v>
      </c>
    </row>
    <row r="2239" customFormat="false" ht="15" hidden="false" customHeight="false" outlineLevel="0" collapsed="false">
      <c r="A2239" s="2" t="s">
        <v>4484</v>
      </c>
      <c r="B2239" s="2" t="s">
        <v>10</v>
      </c>
      <c r="C2239" s="2" t="s">
        <v>4485</v>
      </c>
      <c r="D2239" s="2" t="n">
        <v>642.105547460023</v>
      </c>
      <c r="E2239" s="2" t="n">
        <v>817.778641623398</v>
      </c>
      <c r="F2239" s="2" t="n">
        <v>642.105547460023</v>
      </c>
      <c r="G2239" s="2" t="n">
        <v>651</v>
      </c>
      <c r="H2239" s="2" t="n">
        <v>4082</v>
      </c>
      <c r="I2239" s="2" t="n">
        <v>4082</v>
      </c>
    </row>
    <row r="2240" customFormat="false" ht="15" hidden="false" customHeight="false" outlineLevel="0" collapsed="false">
      <c r="A2240" s="2" t="s">
        <v>4486</v>
      </c>
      <c r="B2240" s="2" t="s">
        <v>10</v>
      </c>
      <c r="C2240" s="2" t="s">
        <v>4487</v>
      </c>
      <c r="D2240" s="2" t="n">
        <v>84.3532435761207</v>
      </c>
      <c r="E2240" s="2" t="n">
        <v>107.43137358193</v>
      </c>
      <c r="F2240" s="2" t="n">
        <v>84.3532435761207</v>
      </c>
      <c r="G2240" s="2" t="n">
        <v>573</v>
      </c>
      <c r="H2240" s="2" t="n">
        <v>472</v>
      </c>
      <c r="I2240" s="2" t="n">
        <v>472</v>
      </c>
    </row>
    <row r="2241" customFormat="false" ht="15" hidden="false" customHeight="false" outlineLevel="0" collapsed="false">
      <c r="A2241" s="2" t="s">
        <v>4488</v>
      </c>
      <c r="B2241" s="2" t="s">
        <v>10</v>
      </c>
      <c r="C2241" s="2" t="s">
        <v>4489</v>
      </c>
      <c r="D2241" s="2" t="n">
        <v>84.2694711546667</v>
      </c>
      <c r="E2241" s="2" t="n">
        <v>107.324681937086</v>
      </c>
      <c r="F2241" s="2" t="n">
        <v>84.2694711546667</v>
      </c>
      <c r="G2241" s="2" t="n">
        <v>1152</v>
      </c>
      <c r="H2241" s="2" t="n">
        <v>948</v>
      </c>
      <c r="I2241" s="2" t="n">
        <v>948</v>
      </c>
    </row>
    <row r="2242" customFormat="false" ht="15" hidden="false" customHeight="false" outlineLevel="0" collapsed="false">
      <c r="A2242" s="2" t="s">
        <v>4490</v>
      </c>
      <c r="B2242" s="2" t="s">
        <v>10</v>
      </c>
      <c r="C2242" s="2" t="s">
        <v>4491</v>
      </c>
      <c r="D2242" s="2" t="n">
        <v>79.6470950997694</v>
      </c>
      <c r="E2242" s="2" t="n">
        <v>101.437674067119</v>
      </c>
      <c r="F2242" s="2" t="n">
        <v>79.6470950997694</v>
      </c>
      <c r="G2242" s="2" t="n">
        <v>423</v>
      </c>
      <c r="H2242" s="2" t="n">
        <v>329</v>
      </c>
      <c r="I2242" s="2" t="n">
        <v>329</v>
      </c>
    </row>
    <row r="2243" customFormat="false" ht="15" hidden="false" customHeight="false" outlineLevel="0" collapsed="false">
      <c r="A2243" s="2" t="s">
        <v>4492</v>
      </c>
      <c r="B2243" s="2" t="s">
        <v>10</v>
      </c>
      <c r="C2243" s="2" t="s">
        <v>4493</v>
      </c>
      <c r="D2243" s="2" t="n">
        <v>93.6423871058799</v>
      </c>
      <c r="E2243" s="2" t="n">
        <v>119.261925751524</v>
      </c>
      <c r="F2243" s="2" t="n">
        <v>93.6423871058799</v>
      </c>
      <c r="G2243" s="2" t="n">
        <v>2139</v>
      </c>
      <c r="H2243" s="2" t="n">
        <v>1956</v>
      </c>
      <c r="I2243" s="2" t="n">
        <v>1956</v>
      </c>
    </row>
    <row r="2244" customFormat="false" ht="15" hidden="false" customHeight="false" outlineLevel="0" collapsed="false">
      <c r="A2244" s="2" t="s">
        <v>4494</v>
      </c>
      <c r="B2244" s="2" t="s">
        <v>10</v>
      </c>
      <c r="C2244" s="2" t="s">
        <v>4495</v>
      </c>
      <c r="D2244" s="2" t="n">
        <v>380.222057298839</v>
      </c>
      <c r="E2244" s="2" t="n">
        <v>484.246676832296</v>
      </c>
      <c r="F2244" s="2" t="n">
        <v>380.222057298839</v>
      </c>
      <c r="G2244" s="2" t="n">
        <v>1425</v>
      </c>
      <c r="H2244" s="2" t="n">
        <v>5291</v>
      </c>
      <c r="I2244" s="2" t="n">
        <v>5291</v>
      </c>
    </row>
    <row r="2245" customFormat="false" ht="15" hidden="false" customHeight="false" outlineLevel="0" collapsed="false">
      <c r="A2245" s="2" t="s">
        <v>4496</v>
      </c>
      <c r="B2245" s="2" t="s">
        <v>10</v>
      </c>
      <c r="C2245" s="2" t="s">
        <v>4497</v>
      </c>
      <c r="D2245" s="2" t="n">
        <v>542.6015244454</v>
      </c>
      <c r="E2245" s="2" t="n">
        <v>691.051400130397</v>
      </c>
      <c r="F2245" s="2" t="n">
        <v>542.6015244454</v>
      </c>
      <c r="G2245" s="2" t="n">
        <v>1500</v>
      </c>
      <c r="H2245" s="2" t="n">
        <v>7948</v>
      </c>
      <c r="I2245" s="2" t="n">
        <v>7948</v>
      </c>
    </row>
    <row r="2246" customFormat="false" ht="15" hidden="false" customHeight="false" outlineLevel="0" collapsed="false">
      <c r="A2246" s="2" t="s">
        <v>4498</v>
      </c>
      <c r="B2246" s="2" t="s">
        <v>10</v>
      </c>
      <c r="C2246" s="2" t="s">
        <v>4499</v>
      </c>
      <c r="D2246" s="2" t="n">
        <v>127.429456741785</v>
      </c>
      <c r="E2246" s="2" t="n">
        <v>162.292770167341</v>
      </c>
      <c r="F2246" s="2" t="n">
        <v>127.429456741785</v>
      </c>
      <c r="G2246" s="2" t="n">
        <v>1158</v>
      </c>
      <c r="H2246" s="2" t="n">
        <v>1441</v>
      </c>
      <c r="I2246" s="2" t="n">
        <v>1441</v>
      </c>
    </row>
    <row r="2247" customFormat="false" ht="15" hidden="false" customHeight="false" outlineLevel="0" collapsed="false">
      <c r="A2247" s="2" t="s">
        <v>4500</v>
      </c>
      <c r="B2247" s="2" t="s">
        <v>10</v>
      </c>
      <c r="C2247" s="2" t="s">
        <v>4501</v>
      </c>
      <c r="D2247" s="2" t="n">
        <v>179.789696756157</v>
      </c>
      <c r="E2247" s="2" t="n">
        <v>228.978202373008</v>
      </c>
      <c r="F2247" s="2" t="n">
        <v>179.789696756157</v>
      </c>
      <c r="G2247" s="2" t="n">
        <v>921</v>
      </c>
      <c r="H2247" s="2" t="n">
        <v>1617</v>
      </c>
      <c r="I2247" s="2" t="n">
        <v>1617</v>
      </c>
    </row>
    <row r="2248" customFormat="false" ht="15" hidden="false" customHeight="false" outlineLevel="0" collapsed="false">
      <c r="A2248" s="2" t="s">
        <v>4502</v>
      </c>
      <c r="B2248" s="2" t="s">
        <v>10</v>
      </c>
      <c r="C2248" s="2" t="s">
        <v>4503</v>
      </c>
      <c r="D2248" s="2" t="n">
        <v>657.79776282322</v>
      </c>
      <c r="E2248" s="2" t="n">
        <v>837.764076439433</v>
      </c>
      <c r="F2248" s="2" t="n">
        <v>657.79776282322</v>
      </c>
      <c r="G2248" s="2" t="n">
        <v>1119</v>
      </c>
      <c r="H2248" s="2" t="n">
        <v>7188</v>
      </c>
      <c r="I2248" s="2" t="n">
        <v>7188</v>
      </c>
    </row>
    <row r="2249" customFormat="false" ht="15" hidden="false" customHeight="false" outlineLevel="0" collapsed="false">
      <c r="A2249" s="2" t="s">
        <v>4504</v>
      </c>
      <c r="B2249" s="2" t="s">
        <v>10</v>
      </c>
      <c r="C2249" s="2" t="s">
        <v>4505</v>
      </c>
      <c r="D2249" s="2" t="n">
        <v>537.461311788909</v>
      </c>
      <c r="E2249" s="2" t="n">
        <v>684.504881196697</v>
      </c>
      <c r="F2249" s="2" t="n">
        <v>537.461311788909</v>
      </c>
      <c r="G2249" s="2" t="n">
        <v>1308</v>
      </c>
      <c r="H2249" s="2" t="n">
        <v>6865</v>
      </c>
      <c r="I2249" s="2" t="n">
        <v>6865</v>
      </c>
    </row>
    <row r="2250" customFormat="false" ht="15" hidden="false" customHeight="false" outlineLevel="0" collapsed="false">
      <c r="A2250" s="2" t="s">
        <v>4506</v>
      </c>
      <c r="B2250" s="2" t="s">
        <v>10</v>
      </c>
      <c r="C2250" s="2" t="s">
        <v>4507</v>
      </c>
      <c r="D2250" s="2" t="n">
        <v>306.097143434673</v>
      </c>
      <c r="E2250" s="2" t="n">
        <v>389.841992726894</v>
      </c>
      <c r="F2250" s="2" t="n">
        <v>306.097143434673</v>
      </c>
      <c r="G2250" s="2" t="n">
        <v>276</v>
      </c>
      <c r="H2250" s="2" t="n">
        <v>825</v>
      </c>
      <c r="I2250" s="2" t="n">
        <v>825</v>
      </c>
    </row>
    <row r="2251" customFormat="false" ht="15" hidden="false" customHeight="false" outlineLevel="0" collapsed="false">
      <c r="A2251" s="2" t="s">
        <v>4508</v>
      </c>
      <c r="B2251" s="2" t="s">
        <v>10</v>
      </c>
      <c r="C2251" s="2" t="s">
        <v>4509</v>
      </c>
      <c r="D2251" s="2" t="n">
        <v>684.809964824327</v>
      </c>
      <c r="E2251" s="2" t="n">
        <v>872.166523119894</v>
      </c>
      <c r="F2251" s="2" t="n">
        <v>684.809964824327</v>
      </c>
      <c r="G2251" s="2" t="n">
        <v>1497</v>
      </c>
      <c r="H2251" s="2" t="n">
        <v>10011</v>
      </c>
      <c r="I2251" s="2" t="n">
        <v>10011</v>
      </c>
    </row>
    <row r="2252" customFormat="false" ht="15" hidden="false" customHeight="false" outlineLevel="0" collapsed="false">
      <c r="A2252" s="2" t="s">
        <v>4510</v>
      </c>
      <c r="B2252" s="2" t="s">
        <v>10</v>
      </c>
      <c r="C2252" s="2" t="s">
        <v>4511</v>
      </c>
      <c r="D2252" s="2" t="n">
        <v>591.467959915775</v>
      </c>
      <c r="E2252" s="2" t="n">
        <v>753.287160867893</v>
      </c>
      <c r="F2252" s="2" t="n">
        <v>591.467959915775</v>
      </c>
      <c r="G2252" s="2" t="n">
        <v>1392</v>
      </c>
      <c r="H2252" s="2" t="n">
        <v>8040</v>
      </c>
      <c r="I2252" s="2" t="n">
        <v>8040</v>
      </c>
    </row>
    <row r="2253" customFormat="false" ht="15" hidden="false" customHeight="false" outlineLevel="0" collapsed="false">
      <c r="A2253" s="2" t="s">
        <v>4512</v>
      </c>
      <c r="B2253" s="2" t="s">
        <v>10</v>
      </c>
      <c r="C2253" s="2" t="s">
        <v>4513</v>
      </c>
      <c r="D2253" s="2" t="n">
        <v>357.185738274056</v>
      </c>
      <c r="E2253" s="2" t="n">
        <v>454.907871468271</v>
      </c>
      <c r="F2253" s="2" t="n">
        <v>357.185738274056</v>
      </c>
      <c r="G2253" s="2" t="n">
        <v>1545</v>
      </c>
      <c r="H2253" s="2" t="n">
        <v>5389</v>
      </c>
      <c r="I2253" s="2" t="n">
        <v>5389</v>
      </c>
    </row>
    <row r="2254" customFormat="false" ht="15" hidden="false" customHeight="false" outlineLevel="0" collapsed="false">
      <c r="A2254" s="2" t="s">
        <v>4514</v>
      </c>
      <c r="B2254" s="2" t="s">
        <v>10</v>
      </c>
      <c r="C2254" s="2" t="s">
        <v>4515</v>
      </c>
      <c r="D2254" s="2" t="n">
        <v>183.946862492325</v>
      </c>
      <c r="E2254" s="2" t="n">
        <v>234.272723440728</v>
      </c>
      <c r="F2254" s="2" t="n">
        <v>183.946862492325</v>
      </c>
      <c r="G2254" s="2" t="n">
        <v>1404</v>
      </c>
      <c r="H2254" s="2" t="n">
        <v>2522</v>
      </c>
      <c r="I2254" s="2" t="n">
        <v>2522</v>
      </c>
    </row>
    <row r="2255" customFormat="false" ht="15" hidden="false" customHeight="false" outlineLevel="0" collapsed="false">
      <c r="A2255" s="2" t="s">
        <v>4516</v>
      </c>
      <c r="B2255" s="2" t="s">
        <v>10</v>
      </c>
      <c r="C2255" s="2" t="s">
        <v>4517</v>
      </c>
      <c r="D2255" s="2" t="n">
        <v>51.2603542836513</v>
      </c>
      <c r="E2255" s="2" t="n">
        <v>65.2846297015185</v>
      </c>
      <c r="F2255" s="2" t="n">
        <v>51.2603542836513</v>
      </c>
      <c r="G2255" s="2" t="n">
        <v>873</v>
      </c>
      <c r="H2255" s="2" t="n">
        <v>437</v>
      </c>
      <c r="I2255" s="2" t="n">
        <v>437</v>
      </c>
    </row>
    <row r="2256" customFormat="false" ht="15" hidden="false" customHeight="false" outlineLevel="0" collapsed="false">
      <c r="A2256" s="2" t="s">
        <v>4518</v>
      </c>
      <c r="B2256" s="2" t="s">
        <v>10</v>
      </c>
      <c r="C2256" s="2" t="s">
        <v>4519</v>
      </c>
      <c r="D2256" s="2" t="n">
        <v>9.55765141197232</v>
      </c>
      <c r="E2256" s="2" t="n">
        <v>12.1725208880543</v>
      </c>
      <c r="F2256" s="2" t="n">
        <v>9.55765141197232</v>
      </c>
      <c r="G2256" s="2" t="n">
        <v>600</v>
      </c>
      <c r="H2256" s="2" t="n">
        <v>56</v>
      </c>
      <c r="I2256" s="2" t="n">
        <v>56</v>
      </c>
    </row>
    <row r="2257" customFormat="false" ht="15" hidden="false" customHeight="false" outlineLevel="0" collapsed="false">
      <c r="A2257" s="2" t="s">
        <v>4520</v>
      </c>
      <c r="B2257" s="2" t="s">
        <v>10</v>
      </c>
      <c r="C2257" s="2" t="s">
        <v>4521</v>
      </c>
      <c r="D2257" s="2" t="n">
        <v>94.4386984754408</v>
      </c>
      <c r="E2257" s="2" t="n">
        <v>120.276099251013</v>
      </c>
      <c r="F2257" s="2" t="n">
        <v>94.4386984754408</v>
      </c>
      <c r="G2257" s="2" t="n">
        <v>1080</v>
      </c>
      <c r="H2257" s="2" t="n">
        <v>996</v>
      </c>
      <c r="I2257" s="2" t="n">
        <v>996</v>
      </c>
    </row>
    <row r="2258" customFormat="false" ht="15" hidden="false" customHeight="false" outlineLevel="0" collapsed="false">
      <c r="A2258" s="2" t="s">
        <v>4522</v>
      </c>
      <c r="B2258" s="2" t="s">
        <v>10</v>
      </c>
      <c r="C2258" s="2" t="s">
        <v>4523</v>
      </c>
      <c r="D2258" s="2" t="n">
        <v>20.8202391453773</v>
      </c>
      <c r="E2258" s="2" t="n">
        <v>26.5164301319807</v>
      </c>
      <c r="F2258" s="2" t="n">
        <v>20.8202391453773</v>
      </c>
      <c r="G2258" s="2" t="n">
        <v>1146</v>
      </c>
      <c r="H2258" s="2" t="n">
        <v>233</v>
      </c>
      <c r="I2258" s="2" t="n">
        <v>233</v>
      </c>
    </row>
    <row r="2259" customFormat="false" ht="15" hidden="false" customHeight="false" outlineLevel="0" collapsed="false">
      <c r="A2259" s="2" t="s">
        <v>4524</v>
      </c>
      <c r="B2259" s="2" t="s">
        <v>10</v>
      </c>
      <c r="C2259" s="2" t="s">
        <v>4525</v>
      </c>
      <c r="D2259" s="2" t="n">
        <v>20.5071424260203</v>
      </c>
      <c r="E2259" s="2" t="n">
        <v>26.1176735554875</v>
      </c>
      <c r="F2259" s="2" t="n">
        <v>20.5071424260203</v>
      </c>
      <c r="G2259" s="2" t="n">
        <v>1548</v>
      </c>
      <c r="H2259" s="2" t="n">
        <v>310</v>
      </c>
      <c r="I2259" s="2" t="n">
        <v>310</v>
      </c>
    </row>
    <row r="2260" customFormat="false" ht="15" hidden="false" customHeight="false" outlineLevel="0" collapsed="false">
      <c r="A2260" s="2" t="s">
        <v>4526</v>
      </c>
      <c r="B2260" s="2" t="s">
        <v>10</v>
      </c>
      <c r="C2260" s="2" t="s">
        <v>4527</v>
      </c>
      <c r="D2260" s="2" t="n">
        <v>51.5918122136057</v>
      </c>
      <c r="E2260" s="2" t="n">
        <v>65.7067709161299</v>
      </c>
      <c r="F2260" s="2" t="n">
        <v>51.5918122136057</v>
      </c>
      <c r="G2260" s="2" t="n">
        <v>1050</v>
      </c>
      <c r="H2260" s="2" t="n">
        <v>529</v>
      </c>
      <c r="I2260" s="2" t="n">
        <v>529</v>
      </c>
    </row>
    <row r="2261" customFormat="false" ht="15" hidden="false" customHeight="false" outlineLevel="0" collapsed="false">
      <c r="A2261" s="2" t="s">
        <v>4528</v>
      </c>
      <c r="B2261" s="2" t="s">
        <v>10</v>
      </c>
      <c r="C2261" s="2" t="s">
        <v>4529</v>
      </c>
      <c r="D2261" s="2" t="n">
        <v>6.69726929862437</v>
      </c>
      <c r="E2261" s="2" t="n">
        <v>8.5295693383744</v>
      </c>
      <c r="F2261" s="2" t="n">
        <v>6.69726929862437</v>
      </c>
      <c r="G2261" s="2" t="n">
        <v>474</v>
      </c>
      <c r="H2261" s="2" t="n">
        <v>31</v>
      </c>
      <c r="I2261" s="2" t="n">
        <v>31</v>
      </c>
    </row>
    <row r="2262" customFormat="false" ht="15" hidden="false" customHeight="false" outlineLevel="0" collapsed="false">
      <c r="A2262" s="2" t="s">
        <v>4530</v>
      </c>
      <c r="B2262" s="2" t="s">
        <v>10</v>
      </c>
      <c r="C2262" s="2" t="s">
        <v>4531</v>
      </c>
      <c r="D2262" s="2" t="n">
        <v>10.50291363953</v>
      </c>
      <c r="E2262" s="2" t="n">
        <v>13.3763965802795</v>
      </c>
      <c r="F2262" s="2" t="n">
        <v>10.50291363953</v>
      </c>
      <c r="G2262" s="2" t="n">
        <v>1287</v>
      </c>
      <c r="H2262" s="2" t="n">
        <v>132</v>
      </c>
      <c r="I2262" s="2" t="n">
        <v>132</v>
      </c>
    </row>
    <row r="2263" customFormat="false" ht="15" hidden="false" customHeight="false" outlineLevel="0" collapsed="false">
      <c r="A2263" s="2" t="s">
        <v>4532</v>
      </c>
      <c r="B2263" s="2" t="s">
        <v>10</v>
      </c>
      <c r="C2263" s="2" t="s">
        <v>4533</v>
      </c>
      <c r="D2263" s="2" t="n">
        <v>7.40653579768745</v>
      </c>
      <c r="E2263" s="2" t="n">
        <v>9.43288343750839</v>
      </c>
      <c r="F2263" s="2" t="n">
        <v>7.40653579768745</v>
      </c>
      <c r="G2263" s="2" t="n">
        <v>318</v>
      </c>
      <c r="H2263" s="2" t="n">
        <v>23</v>
      </c>
      <c r="I2263" s="2" t="n">
        <v>23</v>
      </c>
    </row>
    <row r="2264" customFormat="false" ht="15" hidden="false" customHeight="false" outlineLevel="0" collapsed="false">
      <c r="A2264" s="2" t="s">
        <v>4534</v>
      </c>
      <c r="B2264" s="2" t="s">
        <v>10</v>
      </c>
      <c r="C2264" s="2" t="s">
        <v>4535</v>
      </c>
      <c r="D2264" s="2" t="n">
        <v>13.2865181246903</v>
      </c>
      <c r="E2264" s="2" t="n">
        <v>16.9215649777428</v>
      </c>
      <c r="F2264" s="2" t="n">
        <v>13.2865181246903</v>
      </c>
      <c r="G2264" s="2" t="n">
        <v>948</v>
      </c>
      <c r="H2264" s="2" t="n">
        <v>123</v>
      </c>
      <c r="I2264" s="2" t="n">
        <v>123</v>
      </c>
    </row>
    <row r="2265" customFormat="false" ht="15" hidden="false" customHeight="false" outlineLevel="0" collapsed="false">
      <c r="A2265" s="2" t="s">
        <v>4536</v>
      </c>
      <c r="B2265" s="2" t="s">
        <v>10</v>
      </c>
      <c r="C2265" s="2" t="s">
        <v>4537</v>
      </c>
      <c r="D2265" s="2" t="n">
        <v>12.1122310520387</v>
      </c>
      <c r="E2265" s="2" t="n">
        <v>15.4260057337094</v>
      </c>
      <c r="F2265" s="2" t="n">
        <v>12.1122310520387</v>
      </c>
      <c r="G2265" s="2" t="n">
        <v>372</v>
      </c>
      <c r="H2265" s="2" t="n">
        <v>44</v>
      </c>
      <c r="I2265" s="2" t="n">
        <v>44</v>
      </c>
    </row>
    <row r="2266" customFormat="false" ht="15" hidden="false" customHeight="false" outlineLevel="0" collapsed="false">
      <c r="A2266" s="2" t="s">
        <v>4538</v>
      </c>
      <c r="B2266" s="2" t="s">
        <v>10</v>
      </c>
      <c r="C2266" s="2" t="s">
        <v>4539</v>
      </c>
      <c r="D2266" s="2" t="n">
        <v>4.34987927725668</v>
      </c>
      <c r="E2266" s="2" t="n">
        <v>5.53995893767326</v>
      </c>
      <c r="F2266" s="2" t="n">
        <v>4.34987927725668</v>
      </c>
      <c r="G2266" s="2" t="n">
        <v>1695</v>
      </c>
      <c r="H2266" s="2" t="n">
        <v>72</v>
      </c>
      <c r="I2266" s="2" t="n">
        <v>72</v>
      </c>
    </row>
    <row r="2267" customFormat="false" ht="15" hidden="false" customHeight="false" outlineLevel="0" collapsed="false">
      <c r="A2267" s="2" t="s">
        <v>4540</v>
      </c>
      <c r="B2267" s="2" t="s">
        <v>10</v>
      </c>
      <c r="C2267" s="2" t="s">
        <v>4541</v>
      </c>
      <c r="D2267" s="2" t="n">
        <v>18.0638615059435</v>
      </c>
      <c r="E2267" s="2" t="n">
        <v>23.005937549112</v>
      </c>
      <c r="F2267" s="2" t="n">
        <v>18.0638615059435</v>
      </c>
      <c r="G2267" s="2" t="n">
        <v>822</v>
      </c>
      <c r="H2267" s="2" t="n">
        <v>145</v>
      </c>
      <c r="I2267" s="2" t="n">
        <v>145</v>
      </c>
    </row>
    <row r="2268" customFormat="false" ht="15" hidden="false" customHeight="false" outlineLevel="0" collapsed="false">
      <c r="A2268" s="2" t="s">
        <v>4542</v>
      </c>
      <c r="B2268" s="2" t="s">
        <v>10</v>
      </c>
      <c r="C2268" s="2" t="s">
        <v>4543</v>
      </c>
      <c r="D2268" s="2" t="n">
        <v>328.49159063635</v>
      </c>
      <c r="E2268" s="2" t="n">
        <v>418.363317118092</v>
      </c>
      <c r="F2268" s="2" t="n">
        <v>328.49159063635</v>
      </c>
      <c r="G2268" s="2" t="n">
        <v>486</v>
      </c>
      <c r="H2268" s="2" t="n">
        <v>1559</v>
      </c>
      <c r="I2268" s="2" t="n">
        <v>1559</v>
      </c>
    </row>
    <row r="2269" customFormat="false" ht="15" hidden="false" customHeight="false" outlineLevel="0" collapsed="false">
      <c r="A2269" s="2" t="s">
        <v>4544</v>
      </c>
      <c r="B2269" s="2" t="s">
        <v>10</v>
      </c>
      <c r="C2269" s="2" t="s">
        <v>4545</v>
      </c>
      <c r="D2269" s="2" t="n">
        <v>439.896351812845</v>
      </c>
      <c r="E2269" s="2" t="n">
        <v>560.247209300109</v>
      </c>
      <c r="F2269" s="2" t="n">
        <v>439.896351812845</v>
      </c>
      <c r="G2269" s="2" t="n">
        <v>771</v>
      </c>
      <c r="H2269" s="2" t="n">
        <v>3312</v>
      </c>
      <c r="I2269" s="2" t="n">
        <v>3312</v>
      </c>
    </row>
    <row r="2270" customFormat="false" ht="15" hidden="false" customHeight="false" outlineLevel="0" collapsed="false">
      <c r="A2270" s="2" t="s">
        <v>4546</v>
      </c>
      <c r="B2270" s="2" t="s">
        <v>10</v>
      </c>
      <c r="C2270" s="2" t="s">
        <v>4547</v>
      </c>
      <c r="D2270" s="2" t="n">
        <v>181.68346578058</v>
      </c>
      <c r="E2270" s="2" t="n">
        <v>231.390086005641</v>
      </c>
      <c r="F2270" s="2" t="n">
        <v>181.68346578058</v>
      </c>
      <c r="G2270" s="2" t="n">
        <v>744</v>
      </c>
      <c r="H2270" s="2" t="n">
        <v>1320</v>
      </c>
      <c r="I2270" s="2" t="n">
        <v>1320</v>
      </c>
    </row>
    <row r="2271" customFormat="false" ht="15" hidden="false" customHeight="false" outlineLevel="0" collapsed="false">
      <c r="A2271" s="2" t="s">
        <v>4548</v>
      </c>
      <c r="B2271" s="2" t="s">
        <v>10</v>
      </c>
      <c r="C2271" s="2" t="s">
        <v>4549</v>
      </c>
      <c r="D2271" s="2" t="n">
        <v>250.379963850871</v>
      </c>
      <c r="E2271" s="2" t="n">
        <v>318.881198796103</v>
      </c>
      <c r="F2271" s="2" t="n">
        <v>250.379963850871</v>
      </c>
      <c r="G2271" s="2" t="n">
        <v>564</v>
      </c>
      <c r="H2271" s="2" t="n">
        <v>1379</v>
      </c>
      <c r="I2271" s="2" t="n">
        <v>1379</v>
      </c>
    </row>
    <row r="2272" customFormat="false" ht="15" hidden="false" customHeight="false" outlineLevel="0" collapsed="false">
      <c r="A2272" s="2" t="s">
        <v>4550</v>
      </c>
      <c r="B2272" s="2" t="s">
        <v>10</v>
      </c>
      <c r="C2272" s="2" t="s">
        <v>4551</v>
      </c>
      <c r="D2272" s="2" t="n">
        <v>72.8202012340748</v>
      </c>
      <c r="E2272" s="2" t="n">
        <v>92.7430162899375</v>
      </c>
      <c r="F2272" s="2" t="n">
        <v>72.8202012340748</v>
      </c>
      <c r="G2272" s="2" t="n">
        <v>225</v>
      </c>
      <c r="H2272" s="2" t="n">
        <v>160</v>
      </c>
      <c r="I2272" s="2" t="n">
        <v>160</v>
      </c>
    </row>
    <row r="2273" customFormat="false" ht="15" hidden="false" customHeight="false" outlineLevel="0" collapsed="false">
      <c r="A2273" s="2" t="s">
        <v>4552</v>
      </c>
      <c r="B2273" s="2" t="s">
        <v>10</v>
      </c>
      <c r="C2273" s="2" t="s">
        <v>4553</v>
      </c>
      <c r="D2273" s="2" t="n">
        <v>429.494147045067</v>
      </c>
      <c r="E2273" s="2" t="n">
        <v>546.999074443571</v>
      </c>
      <c r="F2273" s="2" t="n">
        <v>429.494147045067</v>
      </c>
      <c r="G2273" s="2" t="n">
        <v>1092</v>
      </c>
      <c r="H2273" s="2" t="n">
        <v>4580</v>
      </c>
      <c r="I2273" s="2" t="n">
        <v>4580</v>
      </c>
    </row>
    <row r="2274" customFormat="false" ht="15" hidden="false" customHeight="false" outlineLevel="0" collapsed="false">
      <c r="A2274" s="2" t="s">
        <v>4554</v>
      </c>
      <c r="B2274" s="2" t="s">
        <v>10</v>
      </c>
      <c r="C2274" s="2" t="s">
        <v>4555</v>
      </c>
      <c r="D2274" s="2" t="n">
        <v>520.271780875804</v>
      </c>
      <c r="E2274" s="2" t="n">
        <v>662.612481581294</v>
      </c>
      <c r="F2274" s="2" t="n">
        <v>520.271780875804</v>
      </c>
      <c r="G2274" s="2" t="n">
        <v>459</v>
      </c>
      <c r="H2274" s="2" t="n">
        <v>2332</v>
      </c>
      <c r="I2274" s="2" t="n">
        <v>2332</v>
      </c>
    </row>
    <row r="2275" customFormat="false" ht="15" hidden="false" customHeight="false" outlineLevel="0" collapsed="false">
      <c r="A2275" s="2" t="s">
        <v>4556</v>
      </c>
      <c r="B2275" s="2" t="s">
        <v>10</v>
      </c>
      <c r="C2275" s="2" t="s">
        <v>4557</v>
      </c>
      <c r="D2275" s="2" t="n">
        <v>248.747873172681</v>
      </c>
      <c r="E2275" s="2" t="n">
        <v>316.802585859188</v>
      </c>
      <c r="F2275" s="2" t="n">
        <v>248.747873172681</v>
      </c>
      <c r="G2275" s="2" t="n">
        <v>1086</v>
      </c>
      <c r="H2275" s="2" t="n">
        <v>2638</v>
      </c>
      <c r="I2275" s="2" t="n">
        <v>2638</v>
      </c>
    </row>
    <row r="2276" customFormat="false" ht="15" hidden="false" customHeight="false" outlineLevel="0" collapsed="false">
      <c r="A2276" s="2" t="s">
        <v>4558</v>
      </c>
      <c r="B2276" s="2" t="s">
        <v>10</v>
      </c>
      <c r="C2276" s="2" t="s">
        <v>4559</v>
      </c>
      <c r="D2276" s="2" t="n">
        <v>530.867418511469</v>
      </c>
      <c r="E2276" s="2" t="n">
        <v>676.106970434573</v>
      </c>
      <c r="F2276" s="2" t="n">
        <v>530.867418511469</v>
      </c>
      <c r="G2276" s="2" t="n">
        <v>201</v>
      </c>
      <c r="H2276" s="2" t="n">
        <v>1042</v>
      </c>
      <c r="I2276" s="2" t="n">
        <v>1042</v>
      </c>
    </row>
    <row r="2277" customFormat="false" ht="15" hidden="false" customHeight="false" outlineLevel="0" collapsed="false">
      <c r="A2277" s="2" t="s">
        <v>4560</v>
      </c>
      <c r="B2277" s="2" t="s">
        <v>10</v>
      </c>
      <c r="C2277" s="2" t="s">
        <v>4561</v>
      </c>
      <c r="D2277" s="2" t="n">
        <v>1273.73848611291</v>
      </c>
      <c r="E2277" s="2" t="n">
        <v>1622.21948257146</v>
      </c>
      <c r="F2277" s="2" t="n">
        <v>1273.73848611291</v>
      </c>
      <c r="G2277" s="2" t="n">
        <v>333</v>
      </c>
      <c r="H2277" s="2" t="n">
        <v>4142</v>
      </c>
      <c r="I2277" s="2" t="n">
        <v>4142</v>
      </c>
    </row>
    <row r="2278" customFormat="false" ht="15" hidden="false" customHeight="false" outlineLevel="0" collapsed="false">
      <c r="A2278" s="2" t="s">
        <v>4562</v>
      </c>
      <c r="B2278" s="2" t="s">
        <v>10</v>
      </c>
      <c r="C2278" s="2" t="s">
        <v>4563</v>
      </c>
      <c r="D2278" s="2" t="n">
        <v>7.21840032394223</v>
      </c>
      <c r="E2278" s="2" t="n">
        <v>9.19327614433185</v>
      </c>
      <c r="F2278" s="2" t="n">
        <v>7.21840032394223</v>
      </c>
      <c r="G2278" s="2" t="n">
        <v>837</v>
      </c>
      <c r="H2278" s="2" t="n">
        <v>59</v>
      </c>
      <c r="I2278" s="2" t="n">
        <v>59</v>
      </c>
    </row>
    <row r="2279" customFormat="false" ht="15" hidden="false" customHeight="false" outlineLevel="0" collapsed="false">
      <c r="A2279" s="2" t="s">
        <v>4564</v>
      </c>
      <c r="B2279" s="2" t="s">
        <v>10</v>
      </c>
      <c r="C2279" s="2" t="s">
        <v>4565</v>
      </c>
      <c r="D2279" s="2" t="n">
        <v>10.3819123303189</v>
      </c>
      <c r="E2279" s="2" t="n">
        <v>13.2222906288937</v>
      </c>
      <c r="F2279" s="2" t="n">
        <v>10.3819123303189</v>
      </c>
      <c r="G2279" s="2" t="n">
        <v>1302</v>
      </c>
      <c r="H2279" s="2" t="n">
        <v>132</v>
      </c>
      <c r="I2279" s="2" t="n">
        <v>132</v>
      </c>
    </row>
    <row r="2280" customFormat="false" ht="15" hidden="false" customHeight="false" outlineLevel="0" collapsed="false">
      <c r="A2280" s="2" t="s">
        <v>4566</v>
      </c>
      <c r="B2280" s="2" t="s">
        <v>10</v>
      </c>
      <c r="C2280" s="2" t="s">
        <v>4567</v>
      </c>
      <c r="D2280" s="2" t="n">
        <v>8.39372196601785</v>
      </c>
      <c r="E2280" s="2" t="n">
        <v>10.6901530047315</v>
      </c>
      <c r="F2280" s="2" t="n">
        <v>8.39372196601785</v>
      </c>
      <c r="G2280" s="2" t="n">
        <v>915</v>
      </c>
      <c r="H2280" s="2" t="n">
        <v>75</v>
      </c>
      <c r="I2280" s="2" t="n">
        <v>75</v>
      </c>
    </row>
    <row r="2281" customFormat="false" ht="15" hidden="false" customHeight="false" outlineLevel="0" collapsed="false">
      <c r="A2281" s="2" t="s">
        <v>4568</v>
      </c>
      <c r="B2281" s="2" t="s">
        <v>10</v>
      </c>
      <c r="C2281" s="2" t="s">
        <v>4569</v>
      </c>
      <c r="D2281" s="2" t="n">
        <v>5.32497721524172</v>
      </c>
      <c r="E2281" s="2" t="n">
        <v>6.78183306620168</v>
      </c>
      <c r="F2281" s="2" t="n">
        <v>5.32497721524172</v>
      </c>
      <c r="G2281" s="2" t="n">
        <v>1500</v>
      </c>
      <c r="H2281" s="2" t="n">
        <v>78</v>
      </c>
      <c r="I2281" s="2" t="n">
        <v>78</v>
      </c>
    </row>
    <row r="2282" customFormat="false" ht="15" hidden="false" customHeight="false" outlineLevel="0" collapsed="false">
      <c r="A2282" s="2" t="s">
        <v>4570</v>
      </c>
      <c r="B2282" s="2" t="s">
        <v>10</v>
      </c>
      <c r="C2282" s="2" t="s">
        <v>4571</v>
      </c>
      <c r="D2282" s="2" t="n">
        <v>5.7288619851982</v>
      </c>
      <c r="E2282" s="2" t="n">
        <v>7.29621631651607</v>
      </c>
      <c r="F2282" s="2" t="n">
        <v>5.7288619851982</v>
      </c>
      <c r="G2282" s="2" t="n">
        <v>429</v>
      </c>
      <c r="H2282" s="2" t="n">
        <v>24</v>
      </c>
      <c r="I2282" s="2" t="n">
        <v>24</v>
      </c>
    </row>
    <row r="2283" customFormat="false" ht="15" hidden="false" customHeight="false" outlineLevel="0" collapsed="false">
      <c r="A2283" s="2" t="s">
        <v>4572</v>
      </c>
      <c r="B2283" s="2" t="s">
        <v>10</v>
      </c>
      <c r="C2283" s="2" t="s">
        <v>4573</v>
      </c>
      <c r="D2283" s="2" t="n">
        <v>11.2676889045443</v>
      </c>
      <c r="E2283" s="2" t="n">
        <v>14.3504060400085</v>
      </c>
      <c r="F2283" s="2" t="n">
        <v>11.2676889045443</v>
      </c>
      <c r="G2283" s="2" t="n">
        <v>309</v>
      </c>
      <c r="H2283" s="2" t="n">
        <v>34</v>
      </c>
      <c r="I2283" s="2" t="n">
        <v>34</v>
      </c>
    </row>
    <row r="2284" customFormat="false" ht="15" hidden="false" customHeight="false" outlineLevel="0" collapsed="false">
      <c r="A2284" s="2" t="s">
        <v>4574</v>
      </c>
      <c r="B2284" s="2" t="s">
        <v>10</v>
      </c>
      <c r="C2284" s="2" t="s">
        <v>4575</v>
      </c>
      <c r="D2284" s="2" t="n">
        <v>109.510584883721</v>
      </c>
      <c r="E2284" s="2" t="n">
        <v>139.471489856843</v>
      </c>
      <c r="F2284" s="2" t="n">
        <v>109.510584883721</v>
      </c>
      <c r="G2284" s="2" t="n">
        <v>1023</v>
      </c>
      <c r="H2284" s="2" t="n">
        <v>1094</v>
      </c>
      <c r="I2284" s="2" t="n">
        <v>1094</v>
      </c>
    </row>
    <row r="2285" customFormat="false" ht="15" hidden="false" customHeight="false" outlineLevel="0" collapsed="false">
      <c r="A2285" s="2" t="s">
        <v>4576</v>
      </c>
      <c r="B2285" s="2" t="s">
        <v>10</v>
      </c>
      <c r="C2285" s="2" t="s">
        <v>4577</v>
      </c>
      <c r="D2285" s="2" t="n">
        <v>173.904012377603</v>
      </c>
      <c r="E2285" s="2" t="n">
        <v>221.482258761935</v>
      </c>
      <c r="F2285" s="2" t="n">
        <v>173.904012377603</v>
      </c>
      <c r="G2285" s="2" t="n">
        <v>507</v>
      </c>
      <c r="H2285" s="2" t="n">
        <v>861</v>
      </c>
      <c r="I2285" s="2" t="n">
        <v>861</v>
      </c>
    </row>
    <row r="2286" customFormat="false" ht="15" hidden="false" customHeight="false" outlineLevel="0" collapsed="false">
      <c r="A2286" s="2" t="s">
        <v>4578</v>
      </c>
      <c r="B2286" s="2" t="s">
        <v>10</v>
      </c>
      <c r="C2286" s="2" t="s">
        <v>4579</v>
      </c>
      <c r="D2286" s="2" t="n">
        <v>77.1672404904359</v>
      </c>
      <c r="E2286" s="2" t="n">
        <v>98.2793582078866</v>
      </c>
      <c r="F2286" s="2" t="n">
        <v>77.1672404904359</v>
      </c>
      <c r="G2286" s="2" t="n">
        <v>702</v>
      </c>
      <c r="H2286" s="2" t="n">
        <v>529</v>
      </c>
      <c r="I2286" s="2" t="n">
        <v>529</v>
      </c>
    </row>
    <row r="2287" customFormat="false" ht="15" hidden="false" customHeight="false" outlineLevel="0" collapsed="false">
      <c r="A2287" s="2" t="s">
        <v>4580</v>
      </c>
      <c r="B2287" s="2" t="s">
        <v>10</v>
      </c>
      <c r="C2287" s="2" t="s">
        <v>4581</v>
      </c>
      <c r="D2287" s="2" t="n">
        <v>1555.65214558613</v>
      </c>
      <c r="E2287" s="2" t="n">
        <v>1981.26165314769</v>
      </c>
      <c r="F2287" s="2" t="n">
        <v>1555.65214558613</v>
      </c>
      <c r="G2287" s="2" t="n">
        <v>1071</v>
      </c>
      <c r="H2287" s="2" t="n">
        <v>16270</v>
      </c>
      <c r="I2287" s="2" t="n">
        <v>16270</v>
      </c>
    </row>
    <row r="2288" customFormat="false" ht="15" hidden="false" customHeight="false" outlineLevel="0" collapsed="false">
      <c r="A2288" s="2" t="s">
        <v>4582</v>
      </c>
      <c r="B2288" s="2" t="s">
        <v>10</v>
      </c>
      <c r="C2288" s="2" t="s">
        <v>4583</v>
      </c>
      <c r="D2288" s="2" t="n">
        <v>1105.28122820372</v>
      </c>
      <c r="E2288" s="2" t="n">
        <v>1407.67415106089</v>
      </c>
      <c r="F2288" s="2" t="n">
        <v>1105.28122820372</v>
      </c>
      <c r="G2288" s="2" t="n">
        <v>576</v>
      </c>
      <c r="H2288" s="2" t="n">
        <v>6217</v>
      </c>
      <c r="I2288" s="2" t="n">
        <v>6217</v>
      </c>
    </row>
    <row r="2289" customFormat="false" ht="15" hidden="false" customHeight="false" outlineLevel="0" collapsed="false">
      <c r="A2289" s="2" t="s">
        <v>4584</v>
      </c>
      <c r="B2289" s="2" t="s">
        <v>10</v>
      </c>
      <c r="C2289" s="2" t="s">
        <v>4585</v>
      </c>
      <c r="D2289" s="2" t="n">
        <v>1159.00512906774</v>
      </c>
      <c r="E2289" s="2" t="n">
        <v>1476.09632689333</v>
      </c>
      <c r="F2289" s="2" t="n">
        <v>1159.00512906774</v>
      </c>
      <c r="G2289" s="2" t="n">
        <v>1830</v>
      </c>
      <c r="H2289" s="2" t="n">
        <v>20712</v>
      </c>
      <c r="I2289" s="2" t="n">
        <v>20712</v>
      </c>
    </row>
    <row r="2290" customFormat="false" ht="15" hidden="false" customHeight="false" outlineLevel="0" collapsed="false">
      <c r="A2290" s="2" t="s">
        <v>4586</v>
      </c>
      <c r="B2290" s="2" t="s">
        <v>10</v>
      </c>
      <c r="C2290" s="2" t="s">
        <v>4587</v>
      </c>
      <c r="D2290" s="2" t="n">
        <v>1258.50537512238</v>
      </c>
      <c r="E2290" s="2" t="n">
        <v>1602.81875809116</v>
      </c>
      <c r="F2290" s="2" t="n">
        <v>1258.50537512238</v>
      </c>
      <c r="G2290" s="2" t="n">
        <v>1260</v>
      </c>
      <c r="H2290" s="2" t="n">
        <v>15485</v>
      </c>
      <c r="I2290" s="2" t="n">
        <v>15485</v>
      </c>
    </row>
    <row r="2291" customFormat="false" ht="15" hidden="false" customHeight="false" outlineLevel="0" collapsed="false">
      <c r="A2291" s="2" t="s">
        <v>4588</v>
      </c>
      <c r="B2291" s="2" t="s">
        <v>10</v>
      </c>
      <c r="C2291" s="2" t="s">
        <v>4589</v>
      </c>
      <c r="D2291" s="2" t="n">
        <v>62.7419181359931</v>
      </c>
      <c r="E2291" s="2" t="n">
        <v>79.9074245489108</v>
      </c>
      <c r="F2291" s="2" t="n">
        <v>62.7419181359931</v>
      </c>
      <c r="G2291" s="2" t="n">
        <v>2001</v>
      </c>
      <c r="H2291" s="2" t="n">
        <v>1226</v>
      </c>
      <c r="I2291" s="2" t="n">
        <v>1226</v>
      </c>
    </row>
    <row r="2292" customFormat="false" ht="15" hidden="false" customHeight="false" outlineLevel="0" collapsed="false">
      <c r="A2292" s="2" t="s">
        <v>4590</v>
      </c>
      <c r="B2292" s="2" t="s">
        <v>10</v>
      </c>
      <c r="C2292" s="2" t="s">
        <v>4591</v>
      </c>
      <c r="D2292" s="2" t="n">
        <v>29.273548063342</v>
      </c>
      <c r="E2292" s="2" t="n">
        <v>37.2824724306365</v>
      </c>
      <c r="F2292" s="2" t="n">
        <v>29.273548063342</v>
      </c>
      <c r="G2292" s="2" t="n">
        <v>1896</v>
      </c>
      <c r="H2292" s="2" t="n">
        <v>542</v>
      </c>
      <c r="I2292" s="2" t="n">
        <v>542</v>
      </c>
    </row>
    <row r="2293" customFormat="false" ht="15" hidden="false" customHeight="false" outlineLevel="0" collapsed="false">
      <c r="A2293" s="2" t="s">
        <v>4592</v>
      </c>
      <c r="B2293" s="2" t="s">
        <v>10</v>
      </c>
      <c r="C2293" s="2" t="s">
        <v>4593</v>
      </c>
      <c r="D2293" s="2" t="n">
        <v>14.1519358741594</v>
      </c>
      <c r="E2293" s="2" t="n">
        <v>18.0237516110731</v>
      </c>
      <c r="F2293" s="2" t="n">
        <v>14.1519358741594</v>
      </c>
      <c r="G2293" s="2" t="n">
        <v>1809</v>
      </c>
      <c r="H2293" s="2" t="n">
        <v>250</v>
      </c>
      <c r="I2293" s="2" t="n">
        <v>250</v>
      </c>
    </row>
    <row r="2294" customFormat="false" ht="15" hidden="false" customHeight="false" outlineLevel="0" collapsed="false">
      <c r="A2294" s="2" t="s">
        <v>4594</v>
      </c>
      <c r="B2294" s="2" t="s">
        <v>10</v>
      </c>
      <c r="C2294" s="2" t="s">
        <v>4595</v>
      </c>
      <c r="D2294" s="2" t="n">
        <v>15.6043288358732</v>
      </c>
      <c r="E2294" s="2" t="n">
        <v>19.8735034907009</v>
      </c>
      <c r="F2294" s="2" t="n">
        <v>15.6043288358732</v>
      </c>
      <c r="G2294" s="2" t="n">
        <v>420</v>
      </c>
      <c r="H2294" s="2" t="n">
        <v>64</v>
      </c>
      <c r="I2294" s="2" t="n">
        <v>64</v>
      </c>
    </row>
    <row r="2295" customFormat="false" ht="15" hidden="false" customHeight="false" outlineLevel="0" collapsed="false">
      <c r="A2295" s="2" t="s">
        <v>4596</v>
      </c>
      <c r="B2295" s="2" t="s">
        <v>10</v>
      </c>
      <c r="C2295" s="2" t="s">
        <v>4597</v>
      </c>
      <c r="D2295" s="2" t="n">
        <v>17.1172852057736</v>
      </c>
      <c r="E2295" s="2" t="n">
        <v>21.8003882683</v>
      </c>
      <c r="F2295" s="2" t="n">
        <v>17.1172852057736</v>
      </c>
      <c r="G2295" s="2" t="n">
        <v>1023</v>
      </c>
      <c r="H2295" s="2" t="n">
        <v>171</v>
      </c>
      <c r="I2295" s="2" t="n">
        <v>171</v>
      </c>
    </row>
    <row r="2296" customFormat="false" ht="15" hidden="false" customHeight="false" outlineLevel="0" collapsed="false">
      <c r="A2296" s="2" t="s">
        <v>4598</v>
      </c>
      <c r="B2296" s="2" t="s">
        <v>10</v>
      </c>
      <c r="C2296" s="2" t="s">
        <v>4599</v>
      </c>
      <c r="D2296" s="2" t="n">
        <v>237.184364083872</v>
      </c>
      <c r="E2296" s="2" t="n">
        <v>302.075426449877</v>
      </c>
      <c r="F2296" s="2" t="n">
        <v>237.184364083872</v>
      </c>
      <c r="G2296" s="2" t="n">
        <v>408</v>
      </c>
      <c r="H2296" s="2" t="n">
        <v>945</v>
      </c>
      <c r="I2296" s="2" t="n">
        <v>945</v>
      </c>
    </row>
    <row r="2297" customFormat="false" ht="15" hidden="false" customHeight="false" outlineLevel="0" collapsed="false">
      <c r="A2297" s="2" t="s">
        <v>4600</v>
      </c>
      <c r="B2297" s="2" t="s">
        <v>10</v>
      </c>
      <c r="C2297" s="2" t="s">
        <v>4601</v>
      </c>
      <c r="D2297" s="2" t="n">
        <v>139.641010889206</v>
      </c>
      <c r="E2297" s="2" t="n">
        <v>177.845272715079</v>
      </c>
      <c r="F2297" s="2" t="n">
        <v>139.641010889206</v>
      </c>
      <c r="G2297" s="2" t="n">
        <v>1023</v>
      </c>
      <c r="H2297" s="2" t="n">
        <v>1395</v>
      </c>
      <c r="I2297" s="2" t="n">
        <v>1395</v>
      </c>
    </row>
    <row r="2298" customFormat="false" ht="15" hidden="false" customHeight="false" outlineLevel="0" collapsed="false">
      <c r="A2298" s="2" t="s">
        <v>4602</v>
      </c>
      <c r="B2298" s="2" t="s">
        <v>10</v>
      </c>
      <c r="C2298" s="2" t="s">
        <v>4603</v>
      </c>
      <c r="D2298" s="2" t="n">
        <v>354.619209134687</v>
      </c>
      <c r="E2298" s="2" t="n">
        <v>451.639167870269</v>
      </c>
      <c r="F2298" s="2" t="n">
        <v>354.619209134687</v>
      </c>
      <c r="G2298" s="2" t="n">
        <v>378</v>
      </c>
      <c r="H2298" s="2" t="n">
        <v>1309</v>
      </c>
      <c r="I2298" s="2" t="n">
        <v>1309</v>
      </c>
    </row>
    <row r="2299" customFormat="false" ht="15" hidden="false" customHeight="false" outlineLevel="0" collapsed="false">
      <c r="A2299" s="2" t="s">
        <v>4604</v>
      </c>
      <c r="B2299" s="2" t="s">
        <v>10</v>
      </c>
      <c r="C2299" s="2" t="s">
        <v>4605</v>
      </c>
      <c r="D2299" s="2" t="n">
        <v>98.1365993193587</v>
      </c>
      <c r="E2299" s="2" t="n">
        <v>124.985705546986</v>
      </c>
      <c r="F2299" s="2" t="n">
        <v>98.1365993193587</v>
      </c>
      <c r="G2299" s="2" t="n">
        <v>528</v>
      </c>
      <c r="H2299" s="2" t="n">
        <v>506</v>
      </c>
      <c r="I2299" s="2" t="n">
        <v>506</v>
      </c>
    </row>
    <row r="2300" customFormat="false" ht="15" hidden="false" customHeight="false" outlineLevel="0" collapsed="false">
      <c r="A2300" s="2" t="s">
        <v>4606</v>
      </c>
      <c r="B2300" s="2" t="s">
        <v>10</v>
      </c>
      <c r="C2300" s="2" t="s">
        <v>4607</v>
      </c>
      <c r="D2300" s="2" t="n">
        <v>33.3429454020152</v>
      </c>
      <c r="E2300" s="2" t="n">
        <v>42.4652126218872</v>
      </c>
      <c r="F2300" s="2" t="n">
        <v>33.3429454020152</v>
      </c>
      <c r="G2300" s="2" t="n">
        <v>1035</v>
      </c>
      <c r="H2300" s="2" t="n">
        <v>337</v>
      </c>
      <c r="I2300" s="2" t="n">
        <v>337</v>
      </c>
    </row>
    <row r="2301" customFormat="false" ht="15" hidden="false" customHeight="false" outlineLevel="0" collapsed="false">
      <c r="A2301" s="2" t="s">
        <v>4608</v>
      </c>
      <c r="B2301" s="2" t="s">
        <v>10</v>
      </c>
      <c r="C2301" s="2" t="s">
        <v>4609</v>
      </c>
      <c r="D2301" s="2" t="n">
        <v>48.607484323745</v>
      </c>
      <c r="E2301" s="2" t="n">
        <v>61.9059633735333</v>
      </c>
      <c r="F2301" s="2" t="n">
        <v>48.607484323745</v>
      </c>
      <c r="G2301" s="2" t="n">
        <v>375</v>
      </c>
      <c r="H2301" s="2" t="n">
        <v>178</v>
      </c>
      <c r="I2301" s="2" t="n">
        <v>178</v>
      </c>
    </row>
    <row r="2302" customFormat="false" ht="15" hidden="false" customHeight="false" outlineLevel="0" collapsed="false">
      <c r="A2302" s="2" t="s">
        <v>4610</v>
      </c>
      <c r="B2302" s="2" t="s">
        <v>10</v>
      </c>
      <c r="C2302" s="2" t="s">
        <v>4611</v>
      </c>
      <c r="D2302" s="2" t="n">
        <v>0.424030674887858</v>
      </c>
      <c r="E2302" s="2" t="n">
        <v>0.540040855725568</v>
      </c>
      <c r="F2302" s="2" t="n">
        <v>0.424030674887858</v>
      </c>
      <c r="G2302" s="2" t="n">
        <v>483</v>
      </c>
      <c r="H2302" s="2" t="n">
        <v>2</v>
      </c>
      <c r="I2302" s="2" t="n">
        <v>2</v>
      </c>
    </row>
    <row r="2303" customFormat="false" ht="15" hidden="false" customHeight="false" outlineLevel="0" collapsed="false">
      <c r="A2303" s="2" t="s">
        <v>4612</v>
      </c>
      <c r="B2303" s="2" t="s">
        <v>10</v>
      </c>
      <c r="C2303" s="2" t="s">
        <v>4613</v>
      </c>
      <c r="D2303" s="2" t="n">
        <v>6.82689386569452</v>
      </c>
      <c r="E2303" s="2" t="n">
        <v>8.69465777718165</v>
      </c>
      <c r="F2303" s="2" t="n">
        <v>6.82689386569452</v>
      </c>
      <c r="G2303" s="2" t="n">
        <v>705</v>
      </c>
      <c r="H2303" s="2" t="n">
        <v>47</v>
      </c>
      <c r="I2303" s="2" t="n">
        <v>47</v>
      </c>
    </row>
    <row r="2304" customFormat="false" ht="15" hidden="false" customHeight="false" outlineLevel="0" collapsed="false">
      <c r="A2304" s="2" t="s">
        <v>4614</v>
      </c>
      <c r="B2304" s="2" t="s">
        <v>10</v>
      </c>
      <c r="C2304" s="2" t="s">
        <v>4615</v>
      </c>
      <c r="D2304" s="2" t="n">
        <v>208.633098668422</v>
      </c>
      <c r="E2304" s="2" t="n">
        <v>265.712845343958</v>
      </c>
      <c r="F2304" s="2" t="n">
        <v>208.633098668422</v>
      </c>
      <c r="G2304" s="2" t="n">
        <v>1017</v>
      </c>
      <c r="H2304" s="2" t="n">
        <v>2072</v>
      </c>
      <c r="I2304" s="2" t="n">
        <v>2072</v>
      </c>
    </row>
    <row r="2305" customFormat="false" ht="15" hidden="false" customHeight="false" outlineLevel="0" collapsed="false">
      <c r="A2305" s="2" t="s">
        <v>4616</v>
      </c>
      <c r="B2305" s="2" t="s">
        <v>10</v>
      </c>
      <c r="C2305" s="2" t="s">
        <v>4617</v>
      </c>
      <c r="D2305" s="2" t="n">
        <v>142.799229675918</v>
      </c>
      <c r="E2305" s="2" t="n">
        <v>181.867545812646</v>
      </c>
      <c r="F2305" s="2" t="n">
        <v>142.799229675918</v>
      </c>
      <c r="G2305" s="2" t="n">
        <v>507</v>
      </c>
      <c r="H2305" s="2" t="n">
        <v>707</v>
      </c>
      <c r="I2305" s="2" t="n">
        <v>707</v>
      </c>
    </row>
    <row r="2306" customFormat="false" ht="15" hidden="false" customHeight="false" outlineLevel="0" collapsed="false">
      <c r="A2306" s="2" t="s">
        <v>4618</v>
      </c>
      <c r="B2306" s="2" t="s">
        <v>10</v>
      </c>
      <c r="C2306" s="2" t="s">
        <v>4619</v>
      </c>
      <c r="D2306" s="2" t="n">
        <v>0.153069369185976</v>
      </c>
      <c r="E2306" s="2" t="n">
        <v>0.19494748379331</v>
      </c>
      <c r="F2306" s="2" t="n">
        <v>0.153069369185976</v>
      </c>
      <c r="G2306" s="2" t="n">
        <v>669</v>
      </c>
      <c r="H2306" s="2" t="n">
        <v>1</v>
      </c>
      <c r="I2306" s="2" t="n">
        <v>1</v>
      </c>
    </row>
    <row r="2307" customFormat="false" ht="15" hidden="false" customHeight="false" outlineLevel="0" collapsed="false">
      <c r="A2307" s="2" t="s">
        <v>4620</v>
      </c>
      <c r="B2307" s="2" t="s">
        <v>10</v>
      </c>
      <c r="C2307" s="2" t="s">
        <v>4621</v>
      </c>
      <c r="D2307" s="2" t="n">
        <v>57.5640459089626</v>
      </c>
      <c r="E2307" s="2" t="n">
        <v>73.3129427957624</v>
      </c>
      <c r="F2307" s="2" t="n">
        <v>57.5640459089626</v>
      </c>
      <c r="G2307" s="2" t="n">
        <v>507</v>
      </c>
      <c r="H2307" s="2" t="n">
        <v>285</v>
      </c>
      <c r="I2307" s="2" t="n">
        <v>285</v>
      </c>
    </row>
    <row r="2308" customFormat="false" ht="15" hidden="false" customHeight="false" outlineLevel="0" collapsed="false">
      <c r="A2308" s="2" t="s">
        <v>4622</v>
      </c>
      <c r="B2308" s="2" t="s">
        <v>10</v>
      </c>
      <c r="C2308" s="2" t="s">
        <v>4623</v>
      </c>
      <c r="D2308" s="2" t="n">
        <v>34.3317783997354</v>
      </c>
      <c r="E2308" s="2" t="n">
        <v>43.72457957311</v>
      </c>
      <c r="F2308" s="2" t="n">
        <v>34.3317783997354</v>
      </c>
      <c r="G2308" s="2" t="n">
        <v>1038</v>
      </c>
      <c r="H2308" s="2" t="n">
        <v>348</v>
      </c>
      <c r="I2308" s="2" t="n">
        <v>348</v>
      </c>
    </row>
    <row r="2309" customFormat="false" ht="15" hidden="false" customHeight="false" outlineLevel="0" collapsed="false">
      <c r="A2309" s="2" t="s">
        <v>4624</v>
      </c>
      <c r="B2309" s="2" t="s">
        <v>10</v>
      </c>
      <c r="C2309" s="2" t="s">
        <v>4625</v>
      </c>
      <c r="D2309" s="2" t="n">
        <v>41.0327244540873</v>
      </c>
      <c r="E2309" s="2" t="n">
        <v>52.25883158759</v>
      </c>
      <c r="F2309" s="2" t="n">
        <v>41.0327244540873</v>
      </c>
      <c r="G2309" s="2" t="n">
        <v>861</v>
      </c>
      <c r="H2309" s="2" t="n">
        <v>345</v>
      </c>
      <c r="I2309" s="2" t="n">
        <v>345</v>
      </c>
    </row>
    <row r="2310" customFormat="false" ht="15" hidden="false" customHeight="false" outlineLevel="0" collapsed="false">
      <c r="A2310" s="2" t="s">
        <v>4626</v>
      </c>
      <c r="B2310" s="2" t="s">
        <v>10</v>
      </c>
      <c r="C2310" s="2" t="s">
        <v>4627</v>
      </c>
      <c r="D2310" s="2" t="n">
        <v>0.487635276121037</v>
      </c>
      <c r="E2310" s="2" t="n">
        <v>0.621046984084403</v>
      </c>
      <c r="F2310" s="2" t="n">
        <v>0.487635276121037</v>
      </c>
      <c r="G2310" s="2" t="n">
        <v>210</v>
      </c>
      <c r="H2310" s="2" t="n">
        <v>1</v>
      </c>
      <c r="I2310" s="2" t="n">
        <v>1</v>
      </c>
    </row>
    <row r="2311" customFormat="false" ht="15" hidden="false" customHeight="false" outlineLevel="0" collapsed="false">
      <c r="A2311" s="2" t="s">
        <v>4628</v>
      </c>
      <c r="B2311" s="2" t="s">
        <v>10</v>
      </c>
      <c r="C2311" s="2" t="s">
        <v>4629</v>
      </c>
      <c r="D2311" s="2" t="n">
        <v>0.76706672648253</v>
      </c>
      <c r="E2311" s="2" t="n">
        <v>0.976927840132769</v>
      </c>
      <c r="F2311" s="2" t="n">
        <v>0.76706672648253</v>
      </c>
      <c r="G2311" s="2" t="n">
        <v>267</v>
      </c>
      <c r="H2311" s="2" t="n">
        <v>2</v>
      </c>
      <c r="I2311" s="2" t="n">
        <v>2</v>
      </c>
    </row>
    <row r="2312" customFormat="false" ht="15" hidden="false" customHeight="false" outlineLevel="0" collapsed="false">
      <c r="A2312" s="2" t="s">
        <v>4630</v>
      </c>
      <c r="B2312" s="2" t="s">
        <v>10</v>
      </c>
      <c r="C2312" s="2" t="s">
        <v>4631</v>
      </c>
      <c r="D2312" s="2" t="n">
        <v>1.96585949012146</v>
      </c>
      <c r="E2312" s="2" t="n">
        <v>2.50369726568058</v>
      </c>
      <c r="F2312" s="2" t="n">
        <v>1.96585949012146</v>
      </c>
      <c r="G2312" s="2" t="n">
        <v>573</v>
      </c>
      <c r="H2312" s="2" t="n">
        <v>11</v>
      </c>
      <c r="I2312" s="2" t="n">
        <v>11</v>
      </c>
    </row>
    <row r="2313" customFormat="false" ht="15" hidden="false" customHeight="false" outlineLevel="0" collapsed="false">
      <c r="A2313" s="2" t="s">
        <v>4632</v>
      </c>
      <c r="B2313" s="2" t="s">
        <v>10</v>
      </c>
      <c r="C2313" s="2" t="s">
        <v>4633</v>
      </c>
      <c r="D2313" s="2" t="n">
        <v>34.1344693284726</v>
      </c>
      <c r="E2313" s="2" t="n">
        <v>43.4732888859082</v>
      </c>
      <c r="F2313" s="2" t="n">
        <v>34.1344693284726</v>
      </c>
      <c r="G2313" s="2" t="n">
        <v>1191</v>
      </c>
      <c r="H2313" s="2" t="n">
        <v>397</v>
      </c>
      <c r="I2313" s="2" t="n">
        <v>397</v>
      </c>
    </row>
    <row r="2314" customFormat="false" ht="15" hidden="false" customHeight="false" outlineLevel="0" collapsed="false">
      <c r="A2314" s="2" t="s">
        <v>4634</v>
      </c>
      <c r="B2314" s="2" t="s">
        <v>10</v>
      </c>
      <c r="C2314" s="2" t="s">
        <v>4635</v>
      </c>
      <c r="D2314" s="2" t="n">
        <v>104.299767392555</v>
      </c>
      <c r="E2314" s="2" t="n">
        <v>132.835049373608</v>
      </c>
      <c r="F2314" s="2" t="n">
        <v>104.299767392555</v>
      </c>
      <c r="G2314" s="2" t="n">
        <v>432</v>
      </c>
      <c r="H2314" s="2" t="n">
        <v>440</v>
      </c>
      <c r="I2314" s="2" t="n">
        <v>440</v>
      </c>
    </row>
    <row r="2315" customFormat="false" ht="15" hidden="false" customHeight="false" outlineLevel="0" collapsed="false">
      <c r="A2315" s="2" t="s">
        <v>4636</v>
      </c>
      <c r="B2315" s="2" t="s">
        <v>10</v>
      </c>
      <c r="C2315" s="2" t="s">
        <v>4637</v>
      </c>
      <c r="D2315" s="2" t="n">
        <v>15.0687832297968</v>
      </c>
      <c r="E2315" s="2" t="n">
        <v>19.1914384314642</v>
      </c>
      <c r="F2315" s="2" t="n">
        <v>15.0687832297968</v>
      </c>
      <c r="G2315" s="2" t="n">
        <v>2229</v>
      </c>
      <c r="H2315" s="2" t="n">
        <v>328</v>
      </c>
      <c r="I2315" s="2" t="n">
        <v>328</v>
      </c>
    </row>
    <row r="2316" customFormat="false" ht="15" hidden="false" customHeight="false" outlineLevel="0" collapsed="false">
      <c r="A2316" s="2" t="s">
        <v>4638</v>
      </c>
      <c r="B2316" s="2" t="s">
        <v>10</v>
      </c>
      <c r="C2316" s="2" t="s">
        <v>4639</v>
      </c>
      <c r="D2316" s="2" t="n">
        <v>89.1288921354562</v>
      </c>
      <c r="E2316" s="2" t="n">
        <v>113.513587646538</v>
      </c>
      <c r="F2316" s="2" t="n">
        <v>89.1288921354562</v>
      </c>
      <c r="G2316" s="2" t="n">
        <v>486</v>
      </c>
      <c r="H2316" s="2" t="n">
        <v>423</v>
      </c>
      <c r="I2316" s="2" t="n">
        <v>423</v>
      </c>
    </row>
    <row r="2317" customFormat="false" ht="15" hidden="false" customHeight="false" outlineLevel="0" collapsed="false">
      <c r="A2317" s="2" t="s">
        <v>4640</v>
      </c>
      <c r="B2317" s="2" t="s">
        <v>10</v>
      </c>
      <c r="C2317" s="2" t="s">
        <v>4641</v>
      </c>
      <c r="D2317" s="2" t="n">
        <v>86.6490375261227</v>
      </c>
      <c r="E2317" s="2" t="n">
        <v>110.355271787305</v>
      </c>
      <c r="F2317" s="2" t="n">
        <v>86.6490375261227</v>
      </c>
      <c r="G2317" s="2" t="n">
        <v>1248</v>
      </c>
      <c r="H2317" s="2" t="n">
        <v>1056</v>
      </c>
      <c r="I2317" s="2" t="n">
        <v>1056</v>
      </c>
    </row>
    <row r="2318" customFormat="false" ht="15" hidden="false" customHeight="false" outlineLevel="0" collapsed="false">
      <c r="A2318" s="2" t="s">
        <v>4642</v>
      </c>
      <c r="B2318" s="2" t="s">
        <v>10</v>
      </c>
      <c r="C2318" s="2" t="s">
        <v>4643</v>
      </c>
      <c r="D2318" s="2" t="n">
        <v>62.4546462737221</v>
      </c>
      <c r="E2318" s="2" t="n">
        <v>79.5415582295278</v>
      </c>
      <c r="F2318" s="2" t="n">
        <v>62.4546462737221</v>
      </c>
      <c r="G2318" s="2" t="n">
        <v>3135</v>
      </c>
      <c r="H2318" s="2" t="n">
        <v>1912</v>
      </c>
      <c r="I2318" s="2" t="n">
        <v>1912</v>
      </c>
    </row>
    <row r="2319" customFormat="false" ht="15" hidden="false" customHeight="false" outlineLevel="0" collapsed="false">
      <c r="A2319" s="2" t="s">
        <v>4644</v>
      </c>
      <c r="B2319" s="2" t="s">
        <v>10</v>
      </c>
      <c r="C2319" s="2" t="s">
        <v>4645</v>
      </c>
      <c r="D2319" s="2" t="n">
        <v>99.1712757857241</v>
      </c>
      <c r="E2319" s="2" t="n">
        <v>126.303458241276</v>
      </c>
      <c r="F2319" s="2" t="n">
        <v>99.1712757857241</v>
      </c>
      <c r="G2319" s="2" t="n">
        <v>1299</v>
      </c>
      <c r="H2319" s="2" t="n">
        <v>1258</v>
      </c>
      <c r="I2319" s="2" t="n">
        <v>1258</v>
      </c>
    </row>
    <row r="2320" customFormat="false" ht="15" hidden="false" customHeight="false" outlineLevel="0" collapsed="false">
      <c r="A2320" s="2" t="s">
        <v>4646</v>
      </c>
      <c r="B2320" s="2" t="s">
        <v>10</v>
      </c>
      <c r="C2320" s="2" t="s">
        <v>4647</v>
      </c>
      <c r="D2320" s="2" t="n">
        <v>13.9753443265123</v>
      </c>
      <c r="E2320" s="2" t="n">
        <v>17.7988465366218</v>
      </c>
      <c r="F2320" s="2" t="n">
        <v>13.9753443265123</v>
      </c>
      <c r="G2320" s="2" t="n">
        <v>828</v>
      </c>
      <c r="H2320" s="2" t="n">
        <v>55</v>
      </c>
      <c r="I2320" s="2" t="n">
        <v>113</v>
      </c>
    </row>
    <row r="2321" customFormat="false" ht="15" hidden="false" customHeight="false" outlineLevel="0" collapsed="false">
      <c r="A2321" s="2" t="s">
        <v>4648</v>
      </c>
      <c r="B2321" s="2" t="s">
        <v>10</v>
      </c>
      <c r="C2321" s="2" t="s">
        <v>4649</v>
      </c>
      <c r="D2321" s="2" t="n">
        <v>1.51708752570989</v>
      </c>
      <c r="E2321" s="2" t="n">
        <v>1.93214617270703</v>
      </c>
      <c r="F2321" s="2" t="n">
        <v>1.51708752570989</v>
      </c>
      <c r="G2321" s="2" t="n">
        <v>270</v>
      </c>
      <c r="H2321" s="2" t="n">
        <v>4</v>
      </c>
      <c r="I2321" s="2" t="n">
        <v>4</v>
      </c>
    </row>
    <row r="2322" customFormat="false" ht="15" hidden="false" customHeight="false" outlineLevel="0" collapsed="false">
      <c r="A2322" s="2" t="s">
        <v>4650</v>
      </c>
      <c r="B2322" s="2" t="s">
        <v>10</v>
      </c>
      <c r="C2322" s="2" t="s">
        <v>4651</v>
      </c>
      <c r="D2322" s="2" t="n">
        <v>298.686292909416</v>
      </c>
      <c r="E2322" s="2" t="n">
        <v>380.403614099281</v>
      </c>
      <c r="F2322" s="2" t="n">
        <v>298.686292909416</v>
      </c>
      <c r="G2322" s="2" t="n">
        <v>2643</v>
      </c>
      <c r="H2322" s="2" t="n">
        <v>7709</v>
      </c>
      <c r="I2322" s="2" t="n">
        <v>7709</v>
      </c>
    </row>
    <row r="2323" customFormat="false" ht="15" hidden="false" customHeight="false" outlineLevel="0" collapsed="false">
      <c r="A2323" s="2" t="s">
        <v>4652</v>
      </c>
      <c r="B2323" s="2" t="s">
        <v>10</v>
      </c>
      <c r="C2323" s="2" t="s">
        <v>4653</v>
      </c>
      <c r="D2323" s="2" t="n">
        <v>1171.0188054323</v>
      </c>
      <c r="E2323" s="2" t="n">
        <v>1491.39681444895</v>
      </c>
      <c r="F2323" s="2" t="n">
        <v>1171.0188054323</v>
      </c>
      <c r="G2323" s="2" t="n">
        <v>843</v>
      </c>
      <c r="H2323" s="2" t="n">
        <v>9640</v>
      </c>
      <c r="I2323" s="2" t="n">
        <v>9640</v>
      </c>
    </row>
    <row r="2324" customFormat="false" ht="15" hidden="false" customHeight="false" outlineLevel="0" collapsed="false">
      <c r="A2324" s="2" t="s">
        <v>4654</v>
      </c>
      <c r="B2324" s="2" t="s">
        <v>10</v>
      </c>
      <c r="C2324" s="2" t="s">
        <v>4655</v>
      </c>
      <c r="D2324" s="2" t="n">
        <v>2409.44481856143</v>
      </c>
      <c r="E2324" s="2" t="n">
        <v>3068.64271549122</v>
      </c>
      <c r="F2324" s="2" t="n">
        <v>2409.44481856143</v>
      </c>
      <c r="G2324" s="2" t="n">
        <v>639</v>
      </c>
      <c r="H2324" s="2" t="n">
        <v>15035</v>
      </c>
      <c r="I2324" s="2" t="n">
        <v>15035</v>
      </c>
    </row>
    <row r="2325" customFormat="false" ht="15" hidden="false" customHeight="false" outlineLevel="0" collapsed="false">
      <c r="A2325" s="2" t="s">
        <v>4656</v>
      </c>
      <c r="B2325" s="2" t="s">
        <v>10</v>
      </c>
      <c r="C2325" s="2" t="s">
        <v>4657</v>
      </c>
      <c r="D2325" s="2" t="n">
        <v>4.43510506356024</v>
      </c>
      <c r="E2325" s="2" t="n">
        <v>5.64850157218297</v>
      </c>
      <c r="F2325" s="2" t="n">
        <v>4.43510506356024</v>
      </c>
      <c r="G2325" s="2" t="n">
        <v>1293</v>
      </c>
      <c r="H2325" s="2" t="n">
        <v>56</v>
      </c>
      <c r="I2325" s="2" t="n">
        <v>56</v>
      </c>
    </row>
    <row r="2326" customFormat="false" ht="15" hidden="false" customHeight="false" outlineLevel="0" collapsed="false">
      <c r="A2326" s="2" t="s">
        <v>4658</v>
      </c>
      <c r="B2326" s="2" t="s">
        <v>10</v>
      </c>
      <c r="C2326" s="2" t="s">
        <v>4659</v>
      </c>
      <c r="D2326" s="2" t="n">
        <v>1.72106568042719</v>
      </c>
      <c r="E2326" s="2" t="n">
        <v>2.1919305320626</v>
      </c>
      <c r="F2326" s="2" t="n">
        <v>1.72106568042719</v>
      </c>
      <c r="G2326" s="2" t="n">
        <v>357</v>
      </c>
      <c r="H2326" s="2" t="n">
        <v>6</v>
      </c>
      <c r="I2326" s="2" t="n">
        <v>6</v>
      </c>
    </row>
    <row r="2327" customFormat="false" ht="15" hidden="false" customHeight="false" outlineLevel="0" collapsed="false">
      <c r="A2327" s="2" t="s">
        <v>4660</v>
      </c>
      <c r="B2327" s="2" t="s">
        <v>10</v>
      </c>
      <c r="C2327" s="2" t="s">
        <v>4661</v>
      </c>
      <c r="D2327" s="2" t="n">
        <v>2.27563128856484</v>
      </c>
      <c r="E2327" s="2" t="n">
        <v>2.89821925906055</v>
      </c>
      <c r="F2327" s="2" t="n">
        <v>2.27563128856484</v>
      </c>
      <c r="G2327" s="2" t="n">
        <v>360</v>
      </c>
      <c r="H2327" s="2" t="n">
        <v>8</v>
      </c>
      <c r="I2327" s="2" t="n">
        <v>8</v>
      </c>
    </row>
    <row r="2328" customFormat="false" ht="15" hidden="false" customHeight="false" outlineLevel="0" collapsed="false">
      <c r="A2328" s="2" t="s">
        <v>4662</v>
      </c>
      <c r="B2328" s="2" t="s">
        <v>10</v>
      </c>
      <c r="C2328" s="2" t="s">
        <v>4663</v>
      </c>
      <c r="D2328" s="2" t="n">
        <v>2.40949195259806</v>
      </c>
      <c r="E2328" s="2" t="n">
        <v>3.06870274488764</v>
      </c>
      <c r="F2328" s="2" t="n">
        <v>2.40949195259806</v>
      </c>
      <c r="G2328" s="2" t="n">
        <v>2040</v>
      </c>
      <c r="H2328" s="2" t="n">
        <v>48</v>
      </c>
      <c r="I2328" s="2" t="n">
        <v>48</v>
      </c>
    </row>
    <row r="2329" customFormat="false" ht="15" hidden="false" customHeight="false" outlineLevel="0" collapsed="false">
      <c r="A2329" s="2" t="s">
        <v>4664</v>
      </c>
      <c r="B2329" s="2" t="s">
        <v>10</v>
      </c>
      <c r="C2329" s="2" t="s">
        <v>4665</v>
      </c>
      <c r="D2329" s="2" t="n">
        <v>3.43364484369251</v>
      </c>
      <c r="E2329" s="2" t="n">
        <v>4.37305272816828</v>
      </c>
      <c r="F2329" s="2" t="n">
        <v>3.43364484369251</v>
      </c>
      <c r="G2329" s="2" t="n">
        <v>1014</v>
      </c>
      <c r="H2329" s="2" t="n">
        <v>34</v>
      </c>
      <c r="I2329" s="2" t="n">
        <v>34</v>
      </c>
    </row>
    <row r="2330" customFormat="false" ht="15" hidden="false" customHeight="false" outlineLevel="0" collapsed="false">
      <c r="A2330" s="2" t="s">
        <v>4666</v>
      </c>
      <c r="B2330" s="2" t="s">
        <v>10</v>
      </c>
      <c r="C2330" s="2" t="s">
        <v>4667</v>
      </c>
      <c r="D2330" s="2" t="n">
        <v>3.00083246843715</v>
      </c>
      <c r="E2330" s="2" t="n">
        <v>3.82182759436556</v>
      </c>
      <c r="F2330" s="2" t="n">
        <v>3.00083246843715</v>
      </c>
      <c r="G2330" s="2" t="n">
        <v>546</v>
      </c>
      <c r="H2330" s="2" t="n">
        <v>16</v>
      </c>
      <c r="I2330" s="2" t="n">
        <v>16</v>
      </c>
    </row>
    <row r="2331" customFormat="false" ht="15" hidden="false" customHeight="false" outlineLevel="0" collapsed="false">
      <c r="A2331" s="2" t="s">
        <v>4668</v>
      </c>
      <c r="B2331" s="2" t="s">
        <v>10</v>
      </c>
      <c r="C2331" s="2" t="s">
        <v>4669</v>
      </c>
      <c r="D2331" s="2" t="n">
        <v>3.91506458247714</v>
      </c>
      <c r="E2331" s="2" t="n">
        <v>4.98618367150202</v>
      </c>
      <c r="F2331" s="2" t="n">
        <v>3.91506458247714</v>
      </c>
      <c r="G2331" s="2" t="n">
        <v>837</v>
      </c>
      <c r="H2331" s="2" t="n">
        <v>32</v>
      </c>
      <c r="I2331" s="2" t="n">
        <v>32</v>
      </c>
    </row>
    <row r="2332" customFormat="false" ht="15" hidden="false" customHeight="false" outlineLevel="0" collapsed="false">
      <c r="A2332" s="2" t="s">
        <v>4670</v>
      </c>
      <c r="B2332" s="2" t="s">
        <v>10</v>
      </c>
      <c r="C2332" s="2" t="s">
        <v>4671</v>
      </c>
      <c r="D2332" s="2" t="n">
        <v>1.31286420494125</v>
      </c>
      <c r="E2332" s="2" t="n">
        <v>1.67204957253493</v>
      </c>
      <c r="F2332" s="2" t="n">
        <v>1.31286420494125</v>
      </c>
      <c r="G2332" s="2" t="n">
        <v>1170</v>
      </c>
      <c r="H2332" s="2" t="n">
        <v>15</v>
      </c>
      <c r="I2332" s="2" t="n">
        <v>15</v>
      </c>
    </row>
    <row r="2333" customFormat="false" ht="15" hidden="false" customHeight="false" outlineLevel="0" collapsed="false">
      <c r="A2333" s="2" t="s">
        <v>4672</v>
      </c>
      <c r="B2333" s="2" t="s">
        <v>10</v>
      </c>
      <c r="C2333" s="2" t="s">
        <v>4673</v>
      </c>
      <c r="D2333" s="2" t="n">
        <v>8.10581065847634</v>
      </c>
      <c r="E2333" s="2" t="n">
        <v>10.3234722948067</v>
      </c>
      <c r="F2333" s="2" t="n">
        <v>8.10581065847634</v>
      </c>
      <c r="G2333" s="2" t="n">
        <v>1137</v>
      </c>
      <c r="H2333" s="2" t="n">
        <v>90</v>
      </c>
      <c r="I2333" s="2" t="n">
        <v>90</v>
      </c>
    </row>
    <row r="2334" customFormat="false" ht="15" hidden="false" customHeight="false" outlineLevel="0" collapsed="false">
      <c r="A2334" s="2" t="s">
        <v>4674</v>
      </c>
      <c r="B2334" s="2" t="s">
        <v>10</v>
      </c>
      <c r="C2334" s="2" t="s">
        <v>4675</v>
      </c>
      <c r="D2334" s="2" t="n">
        <v>2.8678550050561</v>
      </c>
      <c r="E2334" s="2" t="n">
        <v>3.65246894328327</v>
      </c>
      <c r="F2334" s="2" t="n">
        <v>2.8678550050561</v>
      </c>
      <c r="G2334" s="2" t="n">
        <v>1464</v>
      </c>
      <c r="H2334" s="2" t="n">
        <v>41</v>
      </c>
      <c r="I2334" s="2" t="n">
        <v>41</v>
      </c>
    </row>
    <row r="2335" customFormat="false" ht="15" hidden="false" customHeight="false" outlineLevel="0" collapsed="false">
      <c r="A2335" s="2" t="s">
        <v>4676</v>
      </c>
      <c r="B2335" s="2" t="s">
        <v>10</v>
      </c>
      <c r="C2335" s="2" t="s">
        <v>4677</v>
      </c>
      <c r="D2335" s="2" t="n">
        <v>1.54051049225886</v>
      </c>
      <c r="E2335" s="2" t="n">
        <v>1.96197740815263</v>
      </c>
      <c r="F2335" s="2" t="n">
        <v>1.54051049225886</v>
      </c>
      <c r="G2335" s="2" t="n">
        <v>1263</v>
      </c>
      <c r="H2335" s="2" t="n">
        <v>19</v>
      </c>
      <c r="I2335" s="2" t="n">
        <v>19</v>
      </c>
    </row>
    <row r="2336" customFormat="false" ht="15" hidden="false" customHeight="false" outlineLevel="0" collapsed="false">
      <c r="A2336" s="2" t="s">
        <v>4678</v>
      </c>
      <c r="B2336" s="2" t="s">
        <v>10</v>
      </c>
      <c r="C2336" s="2" t="s">
        <v>4679</v>
      </c>
      <c r="D2336" s="2" t="n">
        <v>0.254102749343468</v>
      </c>
      <c r="E2336" s="2" t="n">
        <v>0.323622497909987</v>
      </c>
      <c r="F2336" s="2" t="n">
        <v>0.254102749343468</v>
      </c>
      <c r="G2336" s="2" t="n">
        <v>1209</v>
      </c>
      <c r="H2336" s="2" t="n">
        <v>3</v>
      </c>
      <c r="I2336" s="2" t="n">
        <v>3</v>
      </c>
    </row>
    <row r="2337" customFormat="false" ht="15" hidden="false" customHeight="false" outlineLevel="0" collapsed="false">
      <c r="A2337" s="2" t="s">
        <v>4680</v>
      </c>
      <c r="B2337" s="2" t="s">
        <v>10</v>
      </c>
      <c r="C2337" s="2" t="s">
        <v>4681</v>
      </c>
      <c r="D2337" s="2" t="n">
        <v>0</v>
      </c>
      <c r="E2337" s="2" t="n">
        <v>0</v>
      </c>
      <c r="F2337" s="2" t="n">
        <v>0</v>
      </c>
      <c r="G2337" s="2" t="n">
        <v>894</v>
      </c>
      <c r="H2337" s="2" t="n">
        <v>0</v>
      </c>
      <c r="I2337" s="2" t="n">
        <v>0</v>
      </c>
    </row>
    <row r="2338" customFormat="false" ht="15" hidden="false" customHeight="false" outlineLevel="0" collapsed="false">
      <c r="A2338" s="2" t="s">
        <v>4682</v>
      </c>
      <c r="B2338" s="2" t="s">
        <v>10</v>
      </c>
      <c r="C2338" s="2" t="s">
        <v>4683</v>
      </c>
      <c r="D2338" s="2" t="n">
        <v>0.290094640185319</v>
      </c>
      <c r="E2338" s="2" t="n">
        <v>0.369461378633781</v>
      </c>
      <c r="F2338" s="2" t="n">
        <v>0.290094640185319</v>
      </c>
      <c r="G2338" s="2" t="n">
        <v>1059</v>
      </c>
      <c r="H2338" s="2" t="n">
        <v>3</v>
      </c>
      <c r="I2338" s="2" t="n">
        <v>3</v>
      </c>
    </row>
    <row r="2339" customFormat="false" ht="15" hidden="false" customHeight="false" outlineLevel="0" collapsed="false">
      <c r="A2339" s="2" t="s">
        <v>4684</v>
      </c>
      <c r="B2339" s="2" t="s">
        <v>10</v>
      </c>
      <c r="C2339" s="2" t="s">
        <v>4685</v>
      </c>
      <c r="D2339" s="2" t="n">
        <v>0.379271881427473</v>
      </c>
      <c r="E2339" s="2" t="n">
        <v>0.483036543176758</v>
      </c>
      <c r="F2339" s="2" t="n">
        <v>0.379271881427473</v>
      </c>
      <c r="G2339" s="2" t="n">
        <v>540</v>
      </c>
      <c r="H2339" s="2" t="n">
        <v>2</v>
      </c>
      <c r="I2339" s="2" t="n">
        <v>2</v>
      </c>
    </row>
    <row r="2340" customFormat="false" ht="15" hidden="false" customHeight="false" outlineLevel="0" collapsed="false">
      <c r="A2340" s="2" t="s">
        <v>4686</v>
      </c>
      <c r="B2340" s="2" t="s">
        <v>10</v>
      </c>
      <c r="C2340" s="2" t="s">
        <v>4687</v>
      </c>
      <c r="D2340" s="2" t="n">
        <v>1.42226955535302</v>
      </c>
      <c r="E2340" s="2" t="n">
        <v>1.81138703691284</v>
      </c>
      <c r="F2340" s="2" t="n">
        <v>1.42226955535302</v>
      </c>
      <c r="G2340" s="2" t="n">
        <v>720</v>
      </c>
      <c r="H2340" s="2" t="n">
        <v>10</v>
      </c>
      <c r="I2340" s="2" t="n">
        <v>10</v>
      </c>
    </row>
    <row r="2341" customFormat="false" ht="15" hidden="false" customHeight="false" outlineLevel="0" collapsed="false">
      <c r="A2341" s="2" t="s">
        <v>4688</v>
      </c>
      <c r="B2341" s="2" t="s">
        <v>10</v>
      </c>
      <c r="C2341" s="2" t="s">
        <v>4689</v>
      </c>
      <c r="D2341" s="2" t="n">
        <v>0.760656698127523</v>
      </c>
      <c r="E2341" s="2" t="n">
        <v>0.968764097736116</v>
      </c>
      <c r="F2341" s="2" t="n">
        <v>0.760656698127523</v>
      </c>
      <c r="G2341" s="2" t="n">
        <v>1077</v>
      </c>
      <c r="H2341" s="2" t="n">
        <v>8</v>
      </c>
      <c r="I2341" s="2" t="n">
        <v>8</v>
      </c>
    </row>
    <row r="2342" customFormat="false" ht="15" hidden="false" customHeight="false" outlineLevel="0" collapsed="false">
      <c r="A2342" s="2" t="s">
        <v>4690</v>
      </c>
      <c r="B2342" s="2" t="s">
        <v>10</v>
      </c>
      <c r="C2342" s="2" t="s">
        <v>4691</v>
      </c>
      <c r="D2342" s="2" t="n">
        <v>0.517188929219282</v>
      </c>
      <c r="E2342" s="2" t="n">
        <v>0.658686195241034</v>
      </c>
      <c r="F2342" s="2" t="n">
        <v>0.517188929219282</v>
      </c>
      <c r="G2342" s="2" t="n">
        <v>198</v>
      </c>
      <c r="H2342" s="2" t="n">
        <v>1</v>
      </c>
      <c r="I2342" s="2" t="n">
        <v>1</v>
      </c>
    </row>
    <row r="2343" customFormat="false" ht="15" hidden="false" customHeight="false" outlineLevel="0" collapsed="false">
      <c r="A2343" s="2" t="s">
        <v>4692</v>
      </c>
      <c r="B2343" s="2" t="s">
        <v>10</v>
      </c>
      <c r="C2343" s="2" t="s">
        <v>4693</v>
      </c>
      <c r="D2343" s="2" t="n">
        <v>84.8028222379241</v>
      </c>
      <c r="E2343" s="2" t="n">
        <v>108.003952075928</v>
      </c>
      <c r="F2343" s="2" t="n">
        <v>84.8028222379241</v>
      </c>
      <c r="G2343" s="2" t="n">
        <v>768</v>
      </c>
      <c r="H2343" s="2" t="n">
        <v>636</v>
      </c>
      <c r="I2343" s="2" t="n">
        <v>636</v>
      </c>
    </row>
    <row r="2344" customFormat="false" ht="15" hidden="false" customHeight="false" outlineLevel="0" collapsed="false">
      <c r="A2344" s="2" t="s">
        <v>4694</v>
      </c>
      <c r="B2344" s="2" t="s">
        <v>10</v>
      </c>
      <c r="C2344" s="2" t="s">
        <v>4695</v>
      </c>
      <c r="D2344" s="2" t="n">
        <v>1.12458522981402</v>
      </c>
      <c r="E2344" s="2" t="n">
        <v>1.43225951755899</v>
      </c>
      <c r="F2344" s="2" t="n">
        <v>1.12458522981402</v>
      </c>
      <c r="G2344" s="2" t="n">
        <v>1548</v>
      </c>
      <c r="H2344" s="2" t="n">
        <v>17</v>
      </c>
      <c r="I2344" s="2" t="n">
        <v>17</v>
      </c>
    </row>
    <row r="2345" customFormat="false" ht="15" hidden="false" customHeight="false" outlineLevel="0" collapsed="false">
      <c r="A2345" s="2" t="s">
        <v>4696</v>
      </c>
      <c r="B2345" s="2" t="s">
        <v>10</v>
      </c>
      <c r="C2345" s="2" t="s">
        <v>4697</v>
      </c>
      <c r="D2345" s="2" t="n">
        <v>328.711471690008</v>
      </c>
      <c r="E2345" s="2" t="n">
        <v>418.643355236576</v>
      </c>
      <c r="F2345" s="2" t="n">
        <v>328.711471690008</v>
      </c>
      <c r="G2345" s="2" t="n">
        <v>2067</v>
      </c>
      <c r="H2345" s="2" t="n">
        <v>6635</v>
      </c>
      <c r="I2345" s="2" t="n">
        <v>6635</v>
      </c>
    </row>
    <row r="2346" customFormat="false" ht="15" hidden="false" customHeight="false" outlineLevel="0" collapsed="false">
      <c r="A2346" s="2" t="s">
        <v>4698</v>
      </c>
      <c r="B2346" s="2" t="s">
        <v>10</v>
      </c>
      <c r="C2346" s="2" t="s">
        <v>4699</v>
      </c>
      <c r="D2346" s="2" t="n">
        <v>428.486614983352</v>
      </c>
      <c r="E2346" s="2" t="n">
        <v>545.715892567817</v>
      </c>
      <c r="F2346" s="2" t="n">
        <v>428.486614983352</v>
      </c>
      <c r="G2346" s="2" t="n">
        <v>879</v>
      </c>
      <c r="H2346" s="2" t="n">
        <v>3678</v>
      </c>
      <c r="I2346" s="2" t="n">
        <v>3678</v>
      </c>
    </row>
    <row r="2347" customFormat="false" ht="15" hidden="false" customHeight="false" outlineLevel="0" collapsed="false">
      <c r="A2347" s="2" t="s">
        <v>4700</v>
      </c>
      <c r="B2347" s="2" t="s">
        <v>10</v>
      </c>
      <c r="C2347" s="2" t="s">
        <v>4701</v>
      </c>
      <c r="D2347" s="2" t="n">
        <v>410.637666021525</v>
      </c>
      <c r="E2347" s="2" t="n">
        <v>522.983665297476</v>
      </c>
      <c r="F2347" s="2" t="n">
        <v>410.637666021525</v>
      </c>
      <c r="G2347" s="2" t="n">
        <v>600</v>
      </c>
      <c r="H2347" s="2" t="n">
        <v>2406</v>
      </c>
      <c r="I2347" s="2" t="n">
        <v>2406</v>
      </c>
    </row>
    <row r="2348" customFormat="false" ht="15" hidden="false" customHeight="false" outlineLevel="0" collapsed="false">
      <c r="A2348" s="2" t="s">
        <v>4702</v>
      </c>
      <c r="B2348" s="2" t="s">
        <v>10</v>
      </c>
      <c r="C2348" s="2" t="s">
        <v>4703</v>
      </c>
      <c r="D2348" s="2" t="n">
        <v>135.082531722366</v>
      </c>
      <c r="E2348" s="2" t="n">
        <v>172.039643226792</v>
      </c>
      <c r="F2348" s="2" t="n">
        <v>135.082531722366</v>
      </c>
      <c r="G2348" s="2" t="n">
        <v>774</v>
      </c>
      <c r="H2348" s="2" t="n">
        <v>1021</v>
      </c>
      <c r="I2348" s="2" t="n">
        <v>1021</v>
      </c>
    </row>
    <row r="2349" customFormat="false" ht="15" hidden="false" customHeight="false" outlineLevel="0" collapsed="false">
      <c r="A2349" s="2" t="s">
        <v>4704</v>
      </c>
      <c r="B2349" s="2" t="s">
        <v>10</v>
      </c>
      <c r="C2349" s="2" t="s">
        <v>4705</v>
      </c>
      <c r="D2349" s="2" t="n">
        <v>241.983705391628</v>
      </c>
      <c r="E2349" s="2" t="n">
        <v>308.187815341189</v>
      </c>
      <c r="F2349" s="2" t="n">
        <v>241.983705391628</v>
      </c>
      <c r="G2349" s="2" t="n">
        <v>1380</v>
      </c>
      <c r="H2349" s="2" t="n">
        <v>3261</v>
      </c>
      <c r="I2349" s="2" t="n">
        <v>3261</v>
      </c>
    </row>
    <row r="2350" customFormat="false" ht="15" hidden="false" customHeight="false" outlineLevel="0" collapsed="false">
      <c r="A2350" s="2" t="s">
        <v>4706</v>
      </c>
      <c r="B2350" s="2" t="s">
        <v>10</v>
      </c>
      <c r="C2350" s="2" t="s">
        <v>4707</v>
      </c>
      <c r="D2350" s="2" t="n">
        <v>334.128345742129</v>
      </c>
      <c r="E2350" s="2" t="n">
        <v>425.542227114746</v>
      </c>
      <c r="F2350" s="2" t="n">
        <v>334.128345742129</v>
      </c>
      <c r="G2350" s="2" t="n">
        <v>894</v>
      </c>
      <c r="H2350" s="2" t="n">
        <v>2917</v>
      </c>
      <c r="I2350" s="2" t="n">
        <v>2917</v>
      </c>
    </row>
    <row r="2351" customFormat="false" ht="15" hidden="false" customHeight="false" outlineLevel="0" collapsed="false">
      <c r="A2351" s="2" t="s">
        <v>4708</v>
      </c>
      <c r="B2351" s="2" t="s">
        <v>10</v>
      </c>
      <c r="C2351" s="2" t="s">
        <v>4709</v>
      </c>
      <c r="D2351" s="2" t="n">
        <v>311.031246642276</v>
      </c>
      <c r="E2351" s="2" t="n">
        <v>396.126012908164</v>
      </c>
      <c r="F2351" s="2" t="n">
        <v>311.031246642276</v>
      </c>
      <c r="G2351" s="2" t="n">
        <v>402</v>
      </c>
      <c r="H2351" s="2" t="n">
        <v>1221</v>
      </c>
      <c r="I2351" s="2" t="n">
        <v>1221</v>
      </c>
    </row>
    <row r="2352" customFormat="false" ht="15" hidden="false" customHeight="false" outlineLevel="0" collapsed="false">
      <c r="A2352" s="2" t="s">
        <v>4710</v>
      </c>
      <c r="B2352" s="2" t="s">
        <v>10</v>
      </c>
      <c r="C2352" s="2" t="s">
        <v>4711</v>
      </c>
      <c r="D2352" s="2" t="n">
        <v>44.8014909936203</v>
      </c>
      <c r="E2352" s="2" t="n">
        <v>57.0586916627545</v>
      </c>
      <c r="F2352" s="2" t="n">
        <v>44.8014909936203</v>
      </c>
      <c r="G2352" s="2" t="n">
        <v>720</v>
      </c>
      <c r="H2352" s="2" t="n">
        <v>315</v>
      </c>
      <c r="I2352" s="2" t="n">
        <v>315</v>
      </c>
    </row>
    <row r="2353" customFormat="false" ht="15" hidden="false" customHeight="false" outlineLevel="0" collapsed="false">
      <c r="A2353" s="2" t="s">
        <v>4712</v>
      </c>
      <c r="B2353" s="2" t="s">
        <v>10</v>
      </c>
      <c r="C2353" s="2" t="s">
        <v>4713</v>
      </c>
      <c r="D2353" s="2" t="n">
        <v>146.955540031022</v>
      </c>
      <c r="E2353" s="2" t="n">
        <v>187.160977476345</v>
      </c>
      <c r="F2353" s="2" t="n">
        <v>146.955540031022</v>
      </c>
      <c r="G2353" s="2" t="n">
        <v>462</v>
      </c>
      <c r="H2353" s="2" t="n">
        <v>663</v>
      </c>
      <c r="I2353" s="2" t="n">
        <v>663</v>
      </c>
    </row>
    <row r="2354" customFormat="false" ht="15" hidden="false" customHeight="false" outlineLevel="0" collapsed="false">
      <c r="A2354" s="2" t="s">
        <v>4714</v>
      </c>
      <c r="B2354" s="2" t="s">
        <v>10</v>
      </c>
      <c r="C2354" s="2" t="s">
        <v>4715</v>
      </c>
      <c r="D2354" s="2" t="n">
        <v>29.5026534313937</v>
      </c>
      <c r="E2354" s="2" t="n">
        <v>37.574258535608</v>
      </c>
      <c r="F2354" s="2" t="n">
        <v>29.5026534313937</v>
      </c>
      <c r="G2354" s="2" t="n">
        <v>1017</v>
      </c>
      <c r="H2354" s="2" t="n">
        <v>293</v>
      </c>
      <c r="I2354" s="2" t="n">
        <v>293</v>
      </c>
    </row>
    <row r="2355" customFormat="false" ht="15" hidden="false" customHeight="false" outlineLevel="0" collapsed="false">
      <c r="A2355" s="2" t="s">
        <v>4716</v>
      </c>
      <c r="B2355" s="2" t="s">
        <v>10</v>
      </c>
      <c r="C2355" s="2" t="s">
        <v>4717</v>
      </c>
      <c r="D2355" s="2" t="n">
        <v>16.4409141260992</v>
      </c>
      <c r="E2355" s="2" t="n">
        <v>20.9389694175246</v>
      </c>
      <c r="F2355" s="2" t="n">
        <v>16.4409141260992</v>
      </c>
      <c r="G2355" s="2" t="n">
        <v>1308</v>
      </c>
      <c r="H2355" s="2" t="n">
        <v>210</v>
      </c>
      <c r="I2355" s="2" t="n">
        <v>210</v>
      </c>
    </row>
    <row r="2356" customFormat="false" ht="15" hidden="false" customHeight="false" outlineLevel="0" collapsed="false">
      <c r="A2356" s="2" t="s">
        <v>4718</v>
      </c>
      <c r="B2356" s="2" t="s">
        <v>10</v>
      </c>
      <c r="C2356" s="2" t="s">
        <v>4719</v>
      </c>
      <c r="D2356" s="2" t="n">
        <v>0</v>
      </c>
      <c r="E2356" s="2" t="n">
        <v>0</v>
      </c>
      <c r="F2356" s="2" t="n">
        <v>0</v>
      </c>
      <c r="G2356" s="2" t="n">
        <v>243</v>
      </c>
      <c r="H2356" s="2" t="n">
        <v>0</v>
      </c>
      <c r="I2356" s="2" t="n">
        <v>0</v>
      </c>
    </row>
    <row r="2357" customFormat="false" ht="15" hidden="false" customHeight="false" outlineLevel="0" collapsed="false">
      <c r="A2357" s="2" t="s">
        <v>4720</v>
      </c>
      <c r="B2357" s="2" t="s">
        <v>10</v>
      </c>
      <c r="C2357" s="2" t="s">
        <v>4721</v>
      </c>
      <c r="D2357" s="2" t="n">
        <v>766.20989662848</v>
      </c>
      <c r="E2357" s="2" t="n">
        <v>975.836590949642</v>
      </c>
      <c r="F2357" s="2" t="n">
        <v>766.20989662848</v>
      </c>
      <c r="G2357" s="2" t="n">
        <v>564</v>
      </c>
      <c r="H2357" s="2" t="n">
        <v>4220</v>
      </c>
      <c r="I2357" s="2" t="n">
        <v>4220</v>
      </c>
    </row>
    <row r="2358" customFormat="false" ht="15" hidden="false" customHeight="false" outlineLevel="0" collapsed="false">
      <c r="A2358" s="2" t="s">
        <v>4722</v>
      </c>
      <c r="B2358" s="2" t="s">
        <v>10</v>
      </c>
      <c r="C2358" s="2" t="s">
        <v>4723</v>
      </c>
      <c r="D2358" s="2" t="n">
        <v>6.16887999912155</v>
      </c>
      <c r="E2358" s="2" t="n">
        <v>7.85661847335691</v>
      </c>
      <c r="F2358" s="2" t="n">
        <v>6.16887999912155</v>
      </c>
      <c r="G2358" s="2" t="n">
        <v>498</v>
      </c>
      <c r="H2358" s="2" t="n">
        <v>30</v>
      </c>
      <c r="I2358" s="2" t="n">
        <v>30</v>
      </c>
    </row>
    <row r="2359" customFormat="false" ht="15" hidden="false" customHeight="false" outlineLevel="0" collapsed="false">
      <c r="A2359" s="2" t="s">
        <v>4724</v>
      </c>
      <c r="B2359" s="2" t="s">
        <v>10</v>
      </c>
      <c r="C2359" s="2" t="s">
        <v>4725</v>
      </c>
      <c r="D2359" s="2" t="n">
        <v>2049.451989546</v>
      </c>
      <c r="E2359" s="2" t="n">
        <v>2610.159763785</v>
      </c>
      <c r="F2359" s="2" t="n">
        <v>2049.451989546</v>
      </c>
      <c r="G2359" s="2" t="n">
        <v>444</v>
      </c>
      <c r="H2359" s="2" t="n">
        <v>8886</v>
      </c>
      <c r="I2359" s="2" t="n">
        <v>8886</v>
      </c>
    </row>
    <row r="2360" customFormat="false" ht="15" hidden="false" customHeight="false" outlineLevel="0" collapsed="false">
      <c r="A2360" s="2" t="s">
        <v>4726</v>
      </c>
      <c r="B2360" s="2" t="s">
        <v>10</v>
      </c>
      <c r="C2360" s="2" t="s">
        <v>4727</v>
      </c>
      <c r="D2360" s="2" t="n">
        <v>1400.08215028952</v>
      </c>
      <c r="E2360" s="2" t="n">
        <v>1783.129399137</v>
      </c>
      <c r="F2360" s="2" t="n">
        <v>1400.08215028952</v>
      </c>
      <c r="G2360" s="2" t="n">
        <v>180</v>
      </c>
      <c r="H2360" s="2" t="n">
        <v>2461</v>
      </c>
      <c r="I2360" s="2" t="n">
        <v>2461</v>
      </c>
    </row>
    <row r="2361" customFormat="false" ht="15" hidden="false" customHeight="false" outlineLevel="0" collapsed="false">
      <c r="A2361" s="2" t="s">
        <v>4728</v>
      </c>
      <c r="B2361" s="2" t="s">
        <v>10</v>
      </c>
      <c r="C2361" s="2" t="s">
        <v>4729</v>
      </c>
      <c r="D2361" s="2" t="n">
        <v>660.808316487098</v>
      </c>
      <c r="E2361" s="2" t="n">
        <v>841.598284842582</v>
      </c>
      <c r="F2361" s="2" t="n">
        <v>660.808316487098</v>
      </c>
      <c r="G2361" s="2" t="n">
        <v>351</v>
      </c>
      <c r="H2361" s="2" t="n">
        <v>2265</v>
      </c>
      <c r="I2361" s="2" t="n">
        <v>2265</v>
      </c>
    </row>
    <row r="2362" customFormat="false" ht="15" hidden="false" customHeight="false" outlineLevel="0" collapsed="false">
      <c r="A2362" s="2" t="s">
        <v>4730</v>
      </c>
      <c r="B2362" s="2" t="s">
        <v>10</v>
      </c>
      <c r="C2362" s="2" t="s">
        <v>4731</v>
      </c>
      <c r="D2362" s="2" t="n">
        <v>66.5346238180851</v>
      </c>
      <c r="E2362" s="2" t="n">
        <v>84.7377732556733</v>
      </c>
      <c r="F2362" s="2" t="n">
        <v>66.5346238180851</v>
      </c>
      <c r="G2362" s="2" t="n">
        <v>1299</v>
      </c>
      <c r="H2362" s="2" t="n">
        <v>844</v>
      </c>
      <c r="I2362" s="2" t="n">
        <v>844</v>
      </c>
    </row>
    <row r="2363" customFormat="false" ht="15" hidden="false" customHeight="false" outlineLevel="0" collapsed="false">
      <c r="A2363" s="2" t="s">
        <v>4732</v>
      </c>
      <c r="B2363" s="2" t="s">
        <v>10</v>
      </c>
      <c r="C2363" s="2" t="s">
        <v>4733</v>
      </c>
      <c r="D2363" s="2" t="n">
        <v>101.593894878814</v>
      </c>
      <c r="E2363" s="2" t="n">
        <v>129.388879569521</v>
      </c>
      <c r="F2363" s="2" t="n">
        <v>101.593894878814</v>
      </c>
      <c r="G2363" s="2" t="n">
        <v>759</v>
      </c>
      <c r="H2363" s="2" t="n">
        <v>753</v>
      </c>
      <c r="I2363" s="2" t="n">
        <v>753</v>
      </c>
    </row>
    <row r="2364" customFormat="false" ht="15" hidden="false" customHeight="false" outlineLevel="0" collapsed="false">
      <c r="A2364" s="2" t="s">
        <v>4734</v>
      </c>
      <c r="B2364" s="2" t="s">
        <v>10</v>
      </c>
      <c r="C2364" s="2" t="s">
        <v>4735</v>
      </c>
      <c r="D2364" s="2" t="n">
        <v>75.074228428128</v>
      </c>
      <c r="E2364" s="2" t="n">
        <v>95.6137208091969</v>
      </c>
      <c r="F2364" s="2" t="n">
        <v>75.074228428128</v>
      </c>
      <c r="G2364" s="2" t="n">
        <v>948</v>
      </c>
      <c r="H2364" s="2" t="n">
        <v>695</v>
      </c>
      <c r="I2364" s="2" t="n">
        <v>695</v>
      </c>
    </row>
    <row r="2365" customFormat="false" ht="15" hidden="false" customHeight="false" outlineLevel="0" collapsed="false">
      <c r="A2365" s="2" t="s">
        <v>4736</v>
      </c>
      <c r="B2365" s="2" t="s">
        <v>10</v>
      </c>
      <c r="C2365" s="2" t="s">
        <v>4737</v>
      </c>
      <c r="D2365" s="2" t="n">
        <v>33.6668738582195</v>
      </c>
      <c r="E2365" s="2" t="n">
        <v>42.8777643806218</v>
      </c>
      <c r="F2365" s="2" t="n">
        <v>33.6668738582195</v>
      </c>
      <c r="G2365" s="2" t="n">
        <v>2409</v>
      </c>
      <c r="H2365" s="2" t="n">
        <v>792</v>
      </c>
      <c r="I2365" s="2" t="n">
        <v>792</v>
      </c>
    </row>
    <row r="2366" customFormat="false" ht="15" hidden="false" customHeight="false" outlineLevel="0" collapsed="false">
      <c r="A2366" s="2" t="s">
        <v>4738</v>
      </c>
      <c r="B2366" s="2" t="s">
        <v>10</v>
      </c>
      <c r="C2366" s="2" t="s">
        <v>4739</v>
      </c>
      <c r="D2366" s="2" t="n">
        <v>22.4602270302589</v>
      </c>
      <c r="E2366" s="2" t="n">
        <v>28.6051008654489</v>
      </c>
      <c r="F2366" s="2" t="n">
        <v>22.4602270302589</v>
      </c>
      <c r="G2366" s="2" t="n">
        <v>807</v>
      </c>
      <c r="H2366" s="2" t="n">
        <v>177</v>
      </c>
      <c r="I2366" s="2" t="n">
        <v>177</v>
      </c>
    </row>
    <row r="2367" customFormat="false" ht="15" hidden="false" customHeight="false" outlineLevel="0" collapsed="false">
      <c r="A2367" s="2" t="s">
        <v>4740</v>
      </c>
      <c r="B2367" s="2" t="s">
        <v>10</v>
      </c>
      <c r="C2367" s="2" t="s">
        <v>4741</v>
      </c>
      <c r="D2367" s="2" t="n">
        <v>27.5701483037663</v>
      </c>
      <c r="E2367" s="2" t="n">
        <v>35.1130410232336</v>
      </c>
      <c r="F2367" s="2" t="n">
        <v>27.5701483037663</v>
      </c>
      <c r="G2367" s="2" t="n">
        <v>1014</v>
      </c>
      <c r="H2367" s="2" t="n">
        <v>273</v>
      </c>
      <c r="I2367" s="2" t="n">
        <v>273</v>
      </c>
    </row>
    <row r="2368" customFormat="false" ht="15" hidden="false" customHeight="false" outlineLevel="0" collapsed="false">
      <c r="A2368" s="2" t="s">
        <v>4742</v>
      </c>
      <c r="B2368" s="2" t="s">
        <v>10</v>
      </c>
      <c r="C2368" s="2" t="s">
        <v>4743</v>
      </c>
      <c r="D2368" s="2" t="n">
        <v>12.3494624806263</v>
      </c>
      <c r="E2368" s="2" t="n">
        <v>15.7281411009993</v>
      </c>
      <c r="F2368" s="2" t="n">
        <v>12.3494624806263</v>
      </c>
      <c r="G2368" s="2" t="n">
        <v>1476</v>
      </c>
      <c r="H2368" s="2" t="n">
        <v>178</v>
      </c>
      <c r="I2368" s="2" t="n">
        <v>178</v>
      </c>
    </row>
    <row r="2369" customFormat="false" ht="15" hidden="false" customHeight="false" outlineLevel="0" collapsed="false">
      <c r="A2369" s="2" t="s">
        <v>4744</v>
      </c>
      <c r="B2369" s="2" t="s">
        <v>10</v>
      </c>
      <c r="C2369" s="2" t="s">
        <v>4745</v>
      </c>
      <c r="D2369" s="2" t="n">
        <v>15.540896604833</v>
      </c>
      <c r="E2369" s="2" t="n">
        <v>19.7927168911452</v>
      </c>
      <c r="F2369" s="2" t="n">
        <v>15.540896604833</v>
      </c>
      <c r="G2369" s="2" t="n">
        <v>738</v>
      </c>
      <c r="H2369" s="2" t="n">
        <v>112</v>
      </c>
      <c r="I2369" s="2" t="n">
        <v>112</v>
      </c>
    </row>
    <row r="2370" customFormat="false" ht="15" hidden="false" customHeight="false" outlineLevel="0" collapsed="false">
      <c r="A2370" s="2" t="s">
        <v>4746</v>
      </c>
      <c r="B2370" s="2" t="s">
        <v>10</v>
      </c>
      <c r="C2370" s="2" t="s">
        <v>4747</v>
      </c>
      <c r="D2370" s="2" t="n">
        <v>64.2097044665322</v>
      </c>
      <c r="E2370" s="2" t="n">
        <v>81.7767812556544</v>
      </c>
      <c r="F2370" s="2" t="n">
        <v>64.2097044665322</v>
      </c>
      <c r="G2370" s="2" t="n">
        <v>1110</v>
      </c>
      <c r="H2370" s="2" t="n">
        <v>696</v>
      </c>
      <c r="I2370" s="2" t="n">
        <v>696</v>
      </c>
    </row>
    <row r="2371" customFormat="false" ht="15" hidden="false" customHeight="false" outlineLevel="0" collapsed="false">
      <c r="A2371" s="2" t="s">
        <v>4748</v>
      </c>
      <c r="B2371" s="2" t="s">
        <v>10</v>
      </c>
      <c r="C2371" s="2" t="s">
        <v>4749</v>
      </c>
      <c r="D2371" s="2" t="n">
        <v>8.66695510293249</v>
      </c>
      <c r="E2371" s="2" t="n">
        <v>11.0381397561876</v>
      </c>
      <c r="F2371" s="2" t="n">
        <v>8.66695510293249</v>
      </c>
      <c r="G2371" s="2" t="n">
        <v>768</v>
      </c>
      <c r="H2371" s="2" t="n">
        <v>65</v>
      </c>
      <c r="I2371" s="2" t="n">
        <v>65</v>
      </c>
    </row>
    <row r="2372" customFormat="false" ht="15" hidden="false" customHeight="false" outlineLevel="0" collapsed="false">
      <c r="A2372" s="2" t="s">
        <v>4750</v>
      </c>
      <c r="B2372" s="2" t="s">
        <v>10</v>
      </c>
      <c r="C2372" s="2" t="s">
        <v>4751</v>
      </c>
      <c r="D2372" s="2" t="n">
        <v>50.158292266511</v>
      </c>
      <c r="E2372" s="2" t="n">
        <v>63.8810555026555</v>
      </c>
      <c r="F2372" s="2" t="n">
        <v>50.158292266511</v>
      </c>
      <c r="G2372" s="2" t="n">
        <v>1374</v>
      </c>
      <c r="H2372" s="2" t="n">
        <v>673</v>
      </c>
      <c r="I2372" s="2" t="n">
        <v>673</v>
      </c>
    </row>
    <row r="2373" customFormat="false" ht="15" hidden="false" customHeight="false" outlineLevel="0" collapsed="false">
      <c r="A2373" s="2" t="s">
        <v>4752</v>
      </c>
      <c r="B2373" s="2" t="s">
        <v>10</v>
      </c>
      <c r="C2373" s="2" t="s">
        <v>4753</v>
      </c>
      <c r="D2373" s="2" t="n">
        <v>73.3015847758866</v>
      </c>
      <c r="E2373" s="2" t="n">
        <v>93.3561011332004</v>
      </c>
      <c r="F2373" s="2" t="n">
        <v>73.3015847758866</v>
      </c>
      <c r="G2373" s="2" t="n">
        <v>936</v>
      </c>
      <c r="H2373" s="2" t="n">
        <v>670</v>
      </c>
      <c r="I2373" s="2" t="n">
        <v>670</v>
      </c>
    </row>
    <row r="2374" customFormat="false" ht="15" hidden="false" customHeight="false" outlineLevel="0" collapsed="false">
      <c r="A2374" s="2" t="s">
        <v>4754</v>
      </c>
      <c r="B2374" s="2" t="s">
        <v>10</v>
      </c>
      <c r="C2374" s="2" t="s">
        <v>4755</v>
      </c>
      <c r="D2374" s="2" t="n">
        <v>82.4546921441026</v>
      </c>
      <c r="E2374" s="2" t="n">
        <v>105.013399126999</v>
      </c>
      <c r="F2374" s="2" t="n">
        <v>82.4546921441026</v>
      </c>
      <c r="G2374" s="2" t="n">
        <v>1155</v>
      </c>
      <c r="H2374" s="2" t="n">
        <v>930</v>
      </c>
      <c r="I2374" s="2" t="n">
        <v>930</v>
      </c>
    </row>
    <row r="2375" customFormat="false" ht="15" hidden="false" customHeight="false" outlineLevel="0" collapsed="false">
      <c r="A2375" s="2" t="s">
        <v>4756</v>
      </c>
      <c r="B2375" s="2" t="s">
        <v>10</v>
      </c>
      <c r="C2375" s="2" t="s">
        <v>4757</v>
      </c>
      <c r="D2375" s="2" t="n">
        <v>568.039683581449</v>
      </c>
      <c r="E2375" s="2" t="n">
        <v>723.449162937411</v>
      </c>
      <c r="F2375" s="2" t="n">
        <v>568.039683581449</v>
      </c>
      <c r="G2375" s="2" t="n">
        <v>1848</v>
      </c>
      <c r="H2375" s="2" t="n">
        <v>10251</v>
      </c>
      <c r="I2375" s="2" t="n">
        <v>10251</v>
      </c>
    </row>
    <row r="2376" customFormat="false" ht="15" hidden="false" customHeight="false" outlineLevel="0" collapsed="false">
      <c r="A2376" s="2" t="s">
        <v>4758</v>
      </c>
      <c r="B2376" s="2" t="s">
        <v>10</v>
      </c>
      <c r="C2376" s="2" t="s">
        <v>4759</v>
      </c>
      <c r="D2376" s="2" t="n">
        <v>481.180586958855</v>
      </c>
      <c r="E2376" s="2" t="n">
        <v>612.82636216947</v>
      </c>
      <c r="F2376" s="2" t="n">
        <v>481.180586958855</v>
      </c>
      <c r="G2376" s="2" t="n">
        <v>621</v>
      </c>
      <c r="H2376" s="2" t="n">
        <v>2918</v>
      </c>
      <c r="I2376" s="2" t="n">
        <v>2918</v>
      </c>
    </row>
    <row r="2377" customFormat="false" ht="15" hidden="false" customHeight="false" outlineLevel="0" collapsed="false">
      <c r="A2377" s="2" t="s">
        <v>4760</v>
      </c>
      <c r="B2377" s="2" t="s">
        <v>10</v>
      </c>
      <c r="C2377" s="2" t="s">
        <v>4761</v>
      </c>
      <c r="D2377" s="2" t="n">
        <v>501.845163680209</v>
      </c>
      <c r="E2377" s="2" t="n">
        <v>639.144542331218</v>
      </c>
      <c r="F2377" s="2" t="n">
        <v>501.845163680209</v>
      </c>
      <c r="G2377" s="2" t="n">
        <v>1047</v>
      </c>
      <c r="H2377" s="2" t="n">
        <v>5131</v>
      </c>
      <c r="I2377" s="2" t="n">
        <v>5131</v>
      </c>
    </row>
    <row r="2378" customFormat="false" ht="15" hidden="false" customHeight="false" outlineLevel="0" collapsed="false">
      <c r="A2378" s="2" t="s">
        <v>4762</v>
      </c>
      <c r="B2378" s="2" t="s">
        <v>10</v>
      </c>
      <c r="C2378" s="2" t="s">
        <v>4763</v>
      </c>
      <c r="D2378" s="2" t="n">
        <v>14.5419805557524</v>
      </c>
      <c r="E2378" s="2" t="n">
        <v>18.5205082753742</v>
      </c>
      <c r="F2378" s="2" t="n">
        <v>14.5419805557524</v>
      </c>
      <c r="G2378" s="2" t="n">
        <v>1176</v>
      </c>
      <c r="H2378" s="2" t="n">
        <v>167</v>
      </c>
      <c r="I2378" s="2" t="n">
        <v>167</v>
      </c>
    </row>
    <row r="2379" customFormat="false" ht="15" hidden="false" customHeight="false" outlineLevel="0" collapsed="false">
      <c r="A2379" s="2" t="s">
        <v>4764</v>
      </c>
      <c r="B2379" s="2" t="s">
        <v>10</v>
      </c>
      <c r="C2379" s="2" t="s">
        <v>4765</v>
      </c>
      <c r="D2379" s="2" t="n">
        <v>24.3928970315341</v>
      </c>
      <c r="E2379" s="2" t="n">
        <v>31.0665283591079</v>
      </c>
      <c r="F2379" s="2" t="n">
        <v>24.3928970315341</v>
      </c>
      <c r="G2379" s="2" t="n">
        <v>1314</v>
      </c>
      <c r="H2379" s="2" t="n">
        <v>313</v>
      </c>
      <c r="I2379" s="2" t="n">
        <v>313</v>
      </c>
    </row>
    <row r="2380" customFormat="false" ht="15" hidden="false" customHeight="false" outlineLevel="0" collapsed="false">
      <c r="A2380" s="2" t="s">
        <v>4766</v>
      </c>
      <c r="B2380" s="2" t="s">
        <v>10</v>
      </c>
      <c r="C2380" s="2" t="s">
        <v>4767</v>
      </c>
      <c r="D2380" s="2" t="n">
        <v>24.9304829065702</v>
      </c>
      <c r="E2380" s="2" t="n">
        <v>31.7511918827015</v>
      </c>
      <c r="F2380" s="2" t="n">
        <v>24.9304829065702</v>
      </c>
      <c r="G2380" s="2" t="n">
        <v>1413</v>
      </c>
      <c r="H2380" s="2" t="n">
        <v>344</v>
      </c>
      <c r="I2380" s="2" t="n">
        <v>344</v>
      </c>
    </row>
    <row r="2381" customFormat="false" ht="15" hidden="false" customHeight="false" outlineLevel="0" collapsed="false">
      <c r="A2381" s="2" t="s">
        <v>4768</v>
      </c>
      <c r="B2381" s="2" t="s">
        <v>10</v>
      </c>
      <c r="C2381" s="2" t="s">
        <v>4769</v>
      </c>
      <c r="D2381" s="2" t="n">
        <v>70.1400972746189</v>
      </c>
      <c r="E2381" s="2" t="n">
        <v>89.3296650363264</v>
      </c>
      <c r="F2381" s="2" t="n">
        <v>70.1400972746189</v>
      </c>
      <c r="G2381" s="2" t="n">
        <v>1806</v>
      </c>
      <c r="H2381" s="2" t="n">
        <v>1237</v>
      </c>
      <c r="I2381" s="2" t="n">
        <v>1237</v>
      </c>
    </row>
    <row r="2382" customFormat="false" ht="15" hidden="false" customHeight="false" outlineLevel="0" collapsed="false">
      <c r="A2382" s="2" t="s">
        <v>4770</v>
      </c>
      <c r="B2382" s="2" t="s">
        <v>10</v>
      </c>
      <c r="C2382" s="2" t="s">
        <v>4771</v>
      </c>
      <c r="D2382" s="2" t="n">
        <v>0</v>
      </c>
      <c r="E2382" s="2" t="n">
        <v>0</v>
      </c>
      <c r="F2382" s="2" t="n">
        <v>0</v>
      </c>
      <c r="G2382" s="2" t="n">
        <v>252</v>
      </c>
      <c r="H2382" s="2" t="n">
        <v>0</v>
      </c>
      <c r="I2382" s="2" t="n">
        <v>0</v>
      </c>
    </row>
    <row r="2383" customFormat="false" ht="15" hidden="false" customHeight="false" outlineLevel="0" collapsed="false">
      <c r="A2383" s="2" t="s">
        <v>4772</v>
      </c>
      <c r="B2383" s="2" t="s">
        <v>10</v>
      </c>
      <c r="C2383" s="2" t="s">
        <v>4773</v>
      </c>
      <c r="D2383" s="2" t="n">
        <v>4.01581992099677</v>
      </c>
      <c r="E2383" s="2" t="n">
        <v>5.11450457481273</v>
      </c>
      <c r="F2383" s="2" t="n">
        <v>4.01581992099677</v>
      </c>
      <c r="G2383" s="2" t="n">
        <v>1020</v>
      </c>
      <c r="H2383" s="2" t="n">
        <v>40</v>
      </c>
      <c r="I2383" s="2" t="n">
        <v>40</v>
      </c>
    </row>
    <row r="2384" customFormat="false" ht="15" hidden="false" customHeight="false" outlineLevel="0" collapsed="false">
      <c r="A2384" s="2" t="s">
        <v>4774</v>
      </c>
      <c r="B2384" s="2" t="s">
        <v>10</v>
      </c>
      <c r="C2384" s="2" t="s">
        <v>4775</v>
      </c>
      <c r="D2384" s="2" t="n">
        <v>0.644046591103256</v>
      </c>
      <c r="E2384" s="2" t="n">
        <v>0.820250733696382</v>
      </c>
      <c r="F2384" s="2" t="n">
        <v>0.644046591103256</v>
      </c>
      <c r="G2384" s="2" t="n">
        <v>954</v>
      </c>
      <c r="H2384" s="2" t="n">
        <v>6</v>
      </c>
      <c r="I2384" s="2" t="n">
        <v>6</v>
      </c>
    </row>
    <row r="2385" customFormat="false" ht="15" hidden="false" customHeight="false" outlineLevel="0" collapsed="false">
      <c r="A2385" s="2" t="s">
        <v>4776</v>
      </c>
      <c r="B2385" s="2" t="s">
        <v>10</v>
      </c>
      <c r="C2385" s="2" t="s">
        <v>4777</v>
      </c>
      <c r="D2385" s="2" t="n">
        <v>9.88449884029129</v>
      </c>
      <c r="E2385" s="2" t="n">
        <v>12.5887902179271</v>
      </c>
      <c r="F2385" s="2" t="n">
        <v>9.88449884029129</v>
      </c>
      <c r="G2385" s="2" t="n">
        <v>777</v>
      </c>
      <c r="H2385" s="2" t="n">
        <v>75</v>
      </c>
      <c r="I2385" s="2" t="n">
        <v>75</v>
      </c>
    </row>
    <row r="2386" customFormat="false" ht="15" hidden="false" customHeight="false" outlineLevel="0" collapsed="false">
      <c r="A2386" s="2" t="s">
        <v>4778</v>
      </c>
      <c r="B2386" s="2" t="s">
        <v>10</v>
      </c>
      <c r="C2386" s="2" t="s">
        <v>4779</v>
      </c>
      <c r="D2386" s="2" t="n">
        <v>9.61258044307561</v>
      </c>
      <c r="E2386" s="2" t="n">
        <v>12.2424779046523</v>
      </c>
      <c r="F2386" s="2" t="n">
        <v>9.61258044307561</v>
      </c>
      <c r="G2386" s="2" t="n">
        <v>522</v>
      </c>
      <c r="H2386" s="2" t="n">
        <v>49</v>
      </c>
      <c r="I2386" s="2" t="n">
        <v>49</v>
      </c>
    </row>
    <row r="2387" customFormat="false" ht="15" hidden="false" customHeight="false" outlineLevel="0" collapsed="false">
      <c r="A2387" s="2" t="s">
        <v>4780</v>
      </c>
      <c r="B2387" s="2" t="s">
        <v>10</v>
      </c>
      <c r="C2387" s="2" t="s">
        <v>4781</v>
      </c>
      <c r="D2387" s="2" t="n">
        <v>281.89702198233</v>
      </c>
      <c r="E2387" s="2" t="n">
        <v>359.020981248793</v>
      </c>
      <c r="F2387" s="2" t="n">
        <v>281.89702198233</v>
      </c>
      <c r="G2387" s="2" t="n">
        <v>267</v>
      </c>
      <c r="H2387" s="2" t="n">
        <v>735</v>
      </c>
      <c r="I2387" s="2" t="n">
        <v>735</v>
      </c>
    </row>
    <row r="2388" customFormat="false" ht="15" hidden="false" customHeight="false" outlineLevel="0" collapsed="false">
      <c r="A2388" s="2" t="s">
        <v>4782</v>
      </c>
      <c r="B2388" s="2" t="s">
        <v>10</v>
      </c>
      <c r="C2388" s="2" t="s">
        <v>4783</v>
      </c>
      <c r="D2388" s="2" t="n">
        <v>23.6156902604841</v>
      </c>
      <c r="E2388" s="2" t="n">
        <v>30.0766862684984</v>
      </c>
      <c r="F2388" s="2" t="n">
        <v>23.6156902604841</v>
      </c>
      <c r="G2388" s="2" t="n">
        <v>993</v>
      </c>
      <c r="H2388" s="2" t="n">
        <v>229</v>
      </c>
      <c r="I2388" s="2" t="n">
        <v>229</v>
      </c>
    </row>
    <row r="2389" customFormat="false" ht="15" hidden="false" customHeight="false" outlineLevel="0" collapsed="false">
      <c r="A2389" s="2" t="s">
        <v>4784</v>
      </c>
      <c r="B2389" s="2" t="s">
        <v>10</v>
      </c>
      <c r="C2389" s="2" t="s">
        <v>4785</v>
      </c>
      <c r="D2389" s="2" t="n">
        <v>2.8292576266117</v>
      </c>
      <c r="E2389" s="2" t="n">
        <v>3.60331174188648</v>
      </c>
      <c r="F2389" s="2" t="n">
        <v>2.8292576266117</v>
      </c>
      <c r="G2389" s="2" t="n">
        <v>1303</v>
      </c>
      <c r="H2389" s="2" t="n">
        <v>36</v>
      </c>
      <c r="I2389" s="2" t="n">
        <v>36</v>
      </c>
    </row>
    <row r="2390" customFormat="false" ht="15" hidden="false" customHeight="false" outlineLevel="0" collapsed="false">
      <c r="A2390" s="2" t="s">
        <v>4786</v>
      </c>
      <c r="B2390" s="2" t="s">
        <v>10</v>
      </c>
      <c r="C2390" s="2" t="s">
        <v>4787</v>
      </c>
      <c r="D2390" s="2" t="n">
        <v>463.36461908676</v>
      </c>
      <c r="E2390" s="2" t="n">
        <v>590.136139256304</v>
      </c>
      <c r="F2390" s="2" t="n">
        <v>463.36461908676</v>
      </c>
      <c r="G2390" s="2" t="n">
        <v>1185</v>
      </c>
      <c r="H2390" s="2" t="n">
        <v>5362</v>
      </c>
      <c r="I2390" s="2" t="n">
        <v>5362</v>
      </c>
    </row>
    <row r="2391" customFormat="false" ht="15" hidden="false" customHeight="false" outlineLevel="0" collapsed="false">
      <c r="A2391" s="2" t="s">
        <v>4788</v>
      </c>
      <c r="B2391" s="2" t="s">
        <v>10</v>
      </c>
      <c r="C2391" s="2" t="s">
        <v>4789</v>
      </c>
      <c r="D2391" s="2" t="n">
        <v>879.923323583308</v>
      </c>
      <c r="E2391" s="2" t="n">
        <v>1120.6607747576</v>
      </c>
      <c r="F2391" s="2" t="n">
        <v>879.923323583308</v>
      </c>
      <c r="G2391" s="2" t="n">
        <v>906</v>
      </c>
      <c r="H2391" s="2" t="n">
        <v>7785</v>
      </c>
      <c r="I2391" s="2" t="n">
        <v>7785</v>
      </c>
    </row>
    <row r="2392" customFormat="false" ht="15" hidden="false" customHeight="false" outlineLevel="0" collapsed="false">
      <c r="A2392" s="2" t="s">
        <v>4790</v>
      </c>
      <c r="B2392" s="2" t="s">
        <v>10</v>
      </c>
      <c r="C2392" s="2" t="s">
        <v>4791</v>
      </c>
      <c r="D2392" s="2" t="n">
        <v>2.69160690045304</v>
      </c>
      <c r="E2392" s="2" t="n">
        <v>3.42800127415764</v>
      </c>
      <c r="F2392" s="2" t="n">
        <v>2.69160690045304</v>
      </c>
      <c r="G2392" s="2" t="n">
        <v>837</v>
      </c>
      <c r="H2392" s="2" t="n">
        <v>22</v>
      </c>
      <c r="I2392" s="2" t="n">
        <v>22</v>
      </c>
    </row>
    <row r="2393" customFormat="false" ht="15" hidden="false" customHeight="false" outlineLevel="0" collapsed="false">
      <c r="A2393" s="2" t="s">
        <v>4792</v>
      </c>
      <c r="B2393" s="2" t="s">
        <v>10</v>
      </c>
      <c r="C2393" s="2" t="s">
        <v>4793</v>
      </c>
      <c r="D2393" s="2" t="n">
        <v>7.6657918407163</v>
      </c>
      <c r="E2393" s="2" t="n">
        <v>9.7630691142082</v>
      </c>
      <c r="F2393" s="2" t="n">
        <v>7.6657918407163</v>
      </c>
      <c r="G2393" s="2" t="n">
        <v>708</v>
      </c>
      <c r="H2393" s="2" t="n">
        <v>53</v>
      </c>
      <c r="I2393" s="2" t="n">
        <v>53</v>
      </c>
    </row>
    <row r="2394" customFormat="false" ht="15" hidden="false" customHeight="false" outlineLevel="0" collapsed="false">
      <c r="A2394" s="2" t="s">
        <v>4794</v>
      </c>
      <c r="B2394" s="2" t="s">
        <v>10</v>
      </c>
      <c r="C2394" s="2" t="s">
        <v>4795</v>
      </c>
      <c r="D2394" s="2" t="n">
        <v>217.851059607073</v>
      </c>
      <c r="E2394" s="2" t="n">
        <v>277.452740139707</v>
      </c>
      <c r="F2394" s="2" t="n">
        <v>217.851059607073</v>
      </c>
      <c r="G2394" s="2" t="n">
        <v>840</v>
      </c>
      <c r="H2394" s="2" t="n">
        <v>1787</v>
      </c>
      <c r="I2394" s="2" t="n">
        <v>1787</v>
      </c>
    </row>
    <row r="2395" customFormat="false" ht="15" hidden="false" customHeight="false" outlineLevel="0" collapsed="false">
      <c r="A2395" s="2" t="s">
        <v>4796</v>
      </c>
      <c r="B2395" s="2" t="s">
        <v>10</v>
      </c>
      <c r="C2395" s="2" t="s">
        <v>4797</v>
      </c>
      <c r="D2395" s="2" t="n">
        <v>70.392861192939</v>
      </c>
      <c r="E2395" s="2" t="n">
        <v>89.6515824136063</v>
      </c>
      <c r="F2395" s="2" t="n">
        <v>70.392861192939</v>
      </c>
      <c r="G2395" s="2" t="n">
        <v>675</v>
      </c>
      <c r="H2395" s="2" t="n">
        <v>464</v>
      </c>
      <c r="I2395" s="2" t="n">
        <v>464</v>
      </c>
    </row>
    <row r="2396" customFormat="false" ht="15" hidden="false" customHeight="false" outlineLevel="0" collapsed="false">
      <c r="A2396" s="2" t="s">
        <v>4798</v>
      </c>
      <c r="B2396" s="2" t="s">
        <v>10</v>
      </c>
      <c r="C2396" s="2" t="s">
        <v>4799</v>
      </c>
      <c r="D2396" s="2" t="n">
        <v>70.746440463044</v>
      </c>
      <c r="E2396" s="2" t="n">
        <v>90.1018971264388</v>
      </c>
      <c r="F2396" s="2" t="n">
        <v>70.746440463044</v>
      </c>
      <c r="G2396" s="2" t="n">
        <v>372</v>
      </c>
      <c r="H2396" s="2" t="n">
        <v>257</v>
      </c>
      <c r="I2396" s="2" t="n">
        <v>257</v>
      </c>
    </row>
    <row r="2397" customFormat="false" ht="15" hidden="false" customHeight="false" outlineLevel="0" collapsed="false">
      <c r="A2397" s="2" t="s">
        <v>4800</v>
      </c>
      <c r="B2397" s="2" t="s">
        <v>10</v>
      </c>
      <c r="C2397" s="2" t="s">
        <v>4801</v>
      </c>
      <c r="D2397" s="2" t="n">
        <v>137.408161234446</v>
      </c>
      <c r="E2397" s="2" t="n">
        <v>175.001539679534</v>
      </c>
      <c r="F2397" s="2" t="n">
        <v>137.408161234446</v>
      </c>
      <c r="G2397" s="2" t="n">
        <v>1059</v>
      </c>
      <c r="H2397" s="2" t="n">
        <v>1421</v>
      </c>
      <c r="I2397" s="2" t="n">
        <v>1421</v>
      </c>
    </row>
    <row r="2398" customFormat="false" ht="15" hidden="false" customHeight="false" outlineLevel="0" collapsed="false">
      <c r="A2398" s="2" t="s">
        <v>4802</v>
      </c>
      <c r="B2398" s="2" t="s">
        <v>10</v>
      </c>
      <c r="C2398" s="2" t="s">
        <v>4803</v>
      </c>
      <c r="D2398" s="2" t="n">
        <v>10.8570195065116</v>
      </c>
      <c r="E2398" s="2" t="n">
        <v>13.8273819611667</v>
      </c>
      <c r="F2398" s="2" t="n">
        <v>10.8570195065116</v>
      </c>
      <c r="G2398" s="2" t="n">
        <v>1179</v>
      </c>
      <c r="H2398" s="2" t="n">
        <v>125</v>
      </c>
      <c r="I2398" s="2" t="n">
        <v>125</v>
      </c>
    </row>
    <row r="2399" customFormat="false" ht="15" hidden="false" customHeight="false" outlineLevel="0" collapsed="false">
      <c r="A2399" s="2" t="s">
        <v>4804</v>
      </c>
      <c r="B2399" s="2" t="s">
        <v>10</v>
      </c>
      <c r="C2399" s="2" t="s">
        <v>4805</v>
      </c>
      <c r="D2399" s="2" t="n">
        <v>4.51921143222031</v>
      </c>
      <c r="E2399" s="2" t="n">
        <v>5.75561852855686</v>
      </c>
      <c r="F2399" s="2" t="n">
        <v>4.51921143222031</v>
      </c>
      <c r="G2399" s="2" t="n">
        <v>1065</v>
      </c>
      <c r="H2399" s="2" t="n">
        <v>47</v>
      </c>
      <c r="I2399" s="2" t="n">
        <v>47</v>
      </c>
    </row>
    <row r="2400" customFormat="false" ht="15" hidden="false" customHeight="false" outlineLevel="0" collapsed="false">
      <c r="A2400" s="2" t="s">
        <v>4806</v>
      </c>
      <c r="B2400" s="2" t="s">
        <v>10</v>
      </c>
      <c r="C2400" s="2" t="s">
        <v>4807</v>
      </c>
      <c r="D2400" s="2" t="n">
        <v>5.83772397066515</v>
      </c>
      <c r="E2400" s="2" t="n">
        <v>7.43486175720996</v>
      </c>
      <c r="F2400" s="2" t="n">
        <v>5.83772397066515</v>
      </c>
      <c r="G2400" s="2" t="n">
        <v>1263</v>
      </c>
      <c r="H2400" s="2" t="n">
        <v>72</v>
      </c>
      <c r="I2400" s="2" t="n">
        <v>72</v>
      </c>
    </row>
    <row r="2401" customFormat="false" ht="15" hidden="false" customHeight="false" outlineLevel="0" collapsed="false">
      <c r="A2401" s="2" t="s">
        <v>4808</v>
      </c>
      <c r="B2401" s="2" t="s">
        <v>10</v>
      </c>
      <c r="C2401" s="2" t="s">
        <v>4809</v>
      </c>
      <c r="D2401" s="2" t="n">
        <v>8.69462897989396</v>
      </c>
      <c r="E2401" s="2" t="n">
        <v>11.0733849049012</v>
      </c>
      <c r="F2401" s="2" t="n">
        <v>8.69462897989396</v>
      </c>
      <c r="G2401" s="2" t="n">
        <v>318</v>
      </c>
      <c r="H2401" s="2" t="n">
        <v>27</v>
      </c>
      <c r="I2401" s="2" t="n">
        <v>27</v>
      </c>
    </row>
    <row r="2402" customFormat="false" ht="15" hidden="false" customHeight="false" outlineLevel="0" collapsed="false">
      <c r="A2402" s="2" t="s">
        <v>4810</v>
      </c>
      <c r="B2402" s="2" t="s">
        <v>10</v>
      </c>
      <c r="C2402" s="2" t="s">
        <v>4811</v>
      </c>
      <c r="D2402" s="2" t="n">
        <v>2.47025764877104</v>
      </c>
      <c r="E2402" s="2" t="n">
        <v>3.1460932746381</v>
      </c>
      <c r="F2402" s="2" t="n">
        <v>2.47025764877104</v>
      </c>
      <c r="G2402" s="2" t="n">
        <v>456</v>
      </c>
      <c r="H2402" s="2" t="n">
        <v>11</v>
      </c>
      <c r="I2402" s="2" t="n">
        <v>11</v>
      </c>
    </row>
    <row r="2403" customFormat="false" ht="15" hidden="false" customHeight="false" outlineLevel="0" collapsed="false">
      <c r="A2403" s="2" t="s">
        <v>4812</v>
      </c>
      <c r="B2403" s="2" t="s">
        <v>10</v>
      </c>
      <c r="C2403" s="2" t="s">
        <v>4813</v>
      </c>
      <c r="D2403" s="2" t="n">
        <v>4.4970808797829</v>
      </c>
      <c r="E2403" s="2" t="n">
        <v>5.72743329766727</v>
      </c>
      <c r="F2403" s="2" t="n">
        <v>4.4970808797829</v>
      </c>
      <c r="G2403" s="2" t="n">
        <v>1890</v>
      </c>
      <c r="H2403" s="2" t="n">
        <v>83</v>
      </c>
      <c r="I2403" s="2" t="n">
        <v>83</v>
      </c>
    </row>
    <row r="2404" customFormat="false" ht="15" hidden="false" customHeight="false" outlineLevel="0" collapsed="false">
      <c r="A2404" s="2" t="s">
        <v>4814</v>
      </c>
      <c r="B2404" s="2" t="s">
        <v>10</v>
      </c>
      <c r="C2404" s="2" t="s">
        <v>4815</v>
      </c>
      <c r="D2404" s="2" t="n">
        <v>4.43597729158564</v>
      </c>
      <c r="E2404" s="2" t="n">
        <v>5.64961243230966</v>
      </c>
      <c r="F2404" s="2" t="n">
        <v>4.43597729158564</v>
      </c>
      <c r="G2404" s="2" t="n">
        <v>1362</v>
      </c>
      <c r="H2404" s="2" t="n">
        <v>59</v>
      </c>
      <c r="I2404" s="2" t="n">
        <v>59</v>
      </c>
    </row>
    <row r="2405" customFormat="false" ht="15" hidden="false" customHeight="false" outlineLevel="0" collapsed="false">
      <c r="A2405" s="2" t="s">
        <v>4816</v>
      </c>
      <c r="B2405" s="2" t="s">
        <v>10</v>
      </c>
      <c r="C2405" s="2" t="s">
        <v>4817</v>
      </c>
      <c r="D2405" s="2" t="n">
        <v>59.0580501079923</v>
      </c>
      <c r="E2405" s="2" t="n">
        <v>75.2156902946666</v>
      </c>
      <c r="F2405" s="2" t="n">
        <v>59.0580501079923</v>
      </c>
      <c r="G2405" s="2" t="n">
        <v>945</v>
      </c>
      <c r="H2405" s="2" t="n">
        <v>545</v>
      </c>
      <c r="I2405" s="2" t="n">
        <v>545</v>
      </c>
    </row>
    <row r="2406" customFormat="false" ht="15" hidden="false" customHeight="false" outlineLevel="0" collapsed="false">
      <c r="A2406" s="2" t="s">
        <v>4818</v>
      </c>
      <c r="B2406" s="2" t="s">
        <v>10</v>
      </c>
      <c r="C2406" s="2" t="s">
        <v>4819</v>
      </c>
      <c r="D2406" s="2" t="n">
        <v>84.1932781427728</v>
      </c>
      <c r="E2406" s="2" t="n">
        <v>107.227643345823</v>
      </c>
      <c r="F2406" s="2" t="n">
        <v>84.1932781427728</v>
      </c>
      <c r="G2406" s="2" t="n">
        <v>2688</v>
      </c>
      <c r="H2406" s="2" t="n">
        <v>2210</v>
      </c>
      <c r="I2406" s="2" t="n">
        <v>2210</v>
      </c>
    </row>
    <row r="2407" customFormat="false" ht="15" hidden="false" customHeight="false" outlineLevel="0" collapsed="false">
      <c r="A2407" s="2" t="s">
        <v>4820</v>
      </c>
      <c r="B2407" s="2" t="s">
        <v>10</v>
      </c>
      <c r="C2407" s="2" t="s">
        <v>4821</v>
      </c>
      <c r="D2407" s="2" t="n">
        <v>57.4524428028591</v>
      </c>
      <c r="E2407" s="2" t="n">
        <v>73.1708062936385</v>
      </c>
      <c r="F2407" s="2" t="n">
        <v>57.4524428028591</v>
      </c>
      <c r="G2407" s="2" t="n">
        <v>1884</v>
      </c>
      <c r="H2407" s="2" t="n">
        <v>1057</v>
      </c>
      <c r="I2407" s="2" t="n">
        <v>1057</v>
      </c>
    </row>
    <row r="2408" customFormat="false" ht="15" hidden="false" customHeight="false" outlineLevel="0" collapsed="false">
      <c r="A2408" s="2" t="s">
        <v>4822</v>
      </c>
      <c r="B2408" s="2" t="s">
        <v>10</v>
      </c>
      <c r="C2408" s="2" t="s">
        <v>4823</v>
      </c>
      <c r="D2408" s="2" t="n">
        <v>46.7446554498191</v>
      </c>
      <c r="E2408" s="2" t="n">
        <v>59.5334847800654</v>
      </c>
      <c r="F2408" s="2" t="n">
        <v>46.7446554498191</v>
      </c>
      <c r="G2408" s="2" t="n">
        <v>1413</v>
      </c>
      <c r="H2408" s="2" t="n">
        <v>645</v>
      </c>
      <c r="I2408" s="2" t="n">
        <v>645</v>
      </c>
    </row>
    <row r="2409" customFormat="false" ht="15" hidden="false" customHeight="false" outlineLevel="0" collapsed="false">
      <c r="A2409" s="2" t="s">
        <v>4824</v>
      </c>
      <c r="B2409" s="2" t="s">
        <v>10</v>
      </c>
      <c r="C2409" s="2" t="s">
        <v>4825</v>
      </c>
      <c r="D2409" s="2" t="n">
        <v>49.2096292842649</v>
      </c>
      <c r="E2409" s="2" t="n">
        <v>62.6728486462462</v>
      </c>
      <c r="F2409" s="2" t="n">
        <v>49.2096292842649</v>
      </c>
      <c r="G2409" s="2" t="n">
        <v>951</v>
      </c>
      <c r="H2409" s="2" t="n">
        <v>457</v>
      </c>
      <c r="I2409" s="2" t="n">
        <v>457</v>
      </c>
    </row>
    <row r="2410" customFormat="false" ht="15" hidden="false" customHeight="false" outlineLevel="0" collapsed="false">
      <c r="A2410" s="2" t="s">
        <v>4826</v>
      </c>
      <c r="B2410" s="2" t="s">
        <v>10</v>
      </c>
      <c r="C2410" s="2" t="s">
        <v>4827</v>
      </c>
      <c r="D2410" s="2" t="n">
        <v>1.30727754875001</v>
      </c>
      <c r="E2410" s="2" t="n">
        <v>1.66493446797095</v>
      </c>
      <c r="F2410" s="2" t="n">
        <v>1.30727754875001</v>
      </c>
      <c r="G2410" s="2" t="n">
        <v>705</v>
      </c>
      <c r="H2410" s="2" t="n">
        <v>9</v>
      </c>
      <c r="I2410" s="2" t="n">
        <v>9</v>
      </c>
    </row>
    <row r="2411" customFormat="false" ht="15" hidden="false" customHeight="false" outlineLevel="0" collapsed="false">
      <c r="A2411" s="2" t="s">
        <v>4828</v>
      </c>
      <c r="B2411" s="2" t="s">
        <v>10</v>
      </c>
      <c r="C2411" s="2" t="s">
        <v>4829</v>
      </c>
      <c r="D2411" s="2" t="n">
        <v>85.0186433739399</v>
      </c>
      <c r="E2411" s="2" t="n">
        <v>108.27881952746</v>
      </c>
      <c r="F2411" s="2" t="n">
        <v>85.0186433739399</v>
      </c>
      <c r="G2411" s="2" t="n">
        <v>1290</v>
      </c>
      <c r="H2411" s="2" t="n">
        <v>1071</v>
      </c>
      <c r="I2411" s="2" t="n">
        <v>1071</v>
      </c>
    </row>
    <row r="2412" customFormat="false" ht="15" hidden="false" customHeight="false" outlineLevel="0" collapsed="false">
      <c r="A2412" s="2" t="s">
        <v>4830</v>
      </c>
      <c r="B2412" s="2" t="s">
        <v>10</v>
      </c>
      <c r="C2412" s="2" t="s">
        <v>4831</v>
      </c>
      <c r="D2412" s="2" t="n">
        <v>3355.14646753403</v>
      </c>
      <c r="E2412" s="2" t="n">
        <v>4273.07805005118</v>
      </c>
      <c r="F2412" s="2" t="n">
        <v>3355.14646753403</v>
      </c>
      <c r="G2412" s="2" t="n">
        <v>339</v>
      </c>
      <c r="H2412" s="2" t="n">
        <v>11107</v>
      </c>
      <c r="I2412" s="2" t="n">
        <v>11107</v>
      </c>
    </row>
    <row r="2413" customFormat="false" ht="15" hidden="false" customHeight="false" outlineLevel="0" collapsed="false">
      <c r="A2413" s="2" t="s">
        <v>4832</v>
      </c>
      <c r="B2413" s="2" t="s">
        <v>10</v>
      </c>
      <c r="C2413" s="2" t="s">
        <v>4833</v>
      </c>
      <c r="D2413" s="2" t="n">
        <v>16.3285616377659</v>
      </c>
      <c r="E2413" s="2" t="n">
        <v>20.7958785103433</v>
      </c>
      <c r="F2413" s="2" t="n">
        <v>16.3285616377659</v>
      </c>
      <c r="G2413" s="2" t="n">
        <v>1317</v>
      </c>
      <c r="H2413" s="2" t="n">
        <v>210</v>
      </c>
      <c r="I2413" s="2" t="n">
        <v>210</v>
      </c>
    </row>
    <row r="2414" customFormat="false" ht="15" hidden="false" customHeight="false" outlineLevel="0" collapsed="false">
      <c r="A2414" s="2" t="s">
        <v>4834</v>
      </c>
      <c r="B2414" s="2" t="s">
        <v>10</v>
      </c>
      <c r="C2414" s="2" t="s">
        <v>4835</v>
      </c>
      <c r="D2414" s="2" t="n">
        <v>115.484135282825</v>
      </c>
      <c r="E2414" s="2" t="n">
        <v>147.079338676047</v>
      </c>
      <c r="F2414" s="2" t="n">
        <v>115.484135282825</v>
      </c>
      <c r="G2414" s="2" t="n">
        <v>822</v>
      </c>
      <c r="H2414" s="2" t="n">
        <v>927</v>
      </c>
      <c r="I2414" s="2" t="n">
        <v>927</v>
      </c>
    </row>
    <row r="2415" customFormat="false" ht="15" hidden="false" customHeight="false" outlineLevel="0" collapsed="false">
      <c r="A2415" s="2" t="s">
        <v>4836</v>
      </c>
      <c r="B2415" s="2" t="s">
        <v>10</v>
      </c>
      <c r="C2415" s="2" t="s">
        <v>4837</v>
      </c>
      <c r="D2415" s="2" t="n">
        <v>17.3455047946314</v>
      </c>
      <c r="E2415" s="2" t="n">
        <v>22.091046254524</v>
      </c>
      <c r="F2415" s="2" t="n">
        <v>17.3455047946314</v>
      </c>
      <c r="G2415" s="2" t="n">
        <v>1104</v>
      </c>
      <c r="H2415" s="2" t="n">
        <v>187</v>
      </c>
      <c r="I2415" s="2" t="n">
        <v>187</v>
      </c>
    </row>
    <row r="2416" customFormat="false" ht="15" hidden="false" customHeight="false" outlineLevel="0" collapsed="false">
      <c r="A2416" s="2" t="s">
        <v>4838</v>
      </c>
      <c r="B2416" s="2" t="s">
        <v>10</v>
      </c>
      <c r="C2416" s="2" t="s">
        <v>4839</v>
      </c>
      <c r="D2416" s="2" t="n">
        <v>15.0501978402811</v>
      </c>
      <c r="E2416" s="2" t="n">
        <v>19.1677682815141</v>
      </c>
      <c r="F2416" s="2" t="n">
        <v>15.0501978402811</v>
      </c>
      <c r="G2416" s="2" t="n">
        <v>2640</v>
      </c>
      <c r="H2416" s="2" t="n">
        <v>388</v>
      </c>
      <c r="I2416" s="2" t="n">
        <v>388</v>
      </c>
    </row>
    <row r="2417" customFormat="false" ht="15" hidden="false" customHeight="false" outlineLevel="0" collapsed="false">
      <c r="A2417" s="2" t="s">
        <v>4840</v>
      </c>
      <c r="B2417" s="2" t="s">
        <v>10</v>
      </c>
      <c r="C2417" s="2" t="s">
        <v>4841</v>
      </c>
      <c r="D2417" s="2" t="n">
        <v>64.6342497932652</v>
      </c>
      <c r="E2417" s="2" t="n">
        <v>82.3174775663725</v>
      </c>
      <c r="F2417" s="2" t="n">
        <v>64.6342497932652</v>
      </c>
      <c r="G2417" s="2" t="n">
        <v>648</v>
      </c>
      <c r="H2417" s="2" t="n">
        <v>409</v>
      </c>
      <c r="I2417" s="2" t="n">
        <v>409</v>
      </c>
    </row>
    <row r="2418" customFormat="false" ht="15" hidden="false" customHeight="false" outlineLevel="0" collapsed="false">
      <c r="A2418" s="2" t="s">
        <v>4842</v>
      </c>
      <c r="B2418" s="2" t="s">
        <v>10</v>
      </c>
      <c r="C2418" s="2" t="s">
        <v>4843</v>
      </c>
      <c r="D2418" s="2" t="n">
        <v>18.3627673285183</v>
      </c>
      <c r="E2418" s="2" t="n">
        <v>23.3866207538054</v>
      </c>
      <c r="F2418" s="2" t="n">
        <v>18.3627673285183</v>
      </c>
      <c r="G2418" s="2" t="n">
        <v>909</v>
      </c>
      <c r="H2418" s="2" t="n">
        <v>163</v>
      </c>
      <c r="I2418" s="2" t="n">
        <v>163</v>
      </c>
    </row>
    <row r="2419" customFormat="false" ht="15" hidden="false" customHeight="false" outlineLevel="0" collapsed="false">
      <c r="A2419" s="2" t="s">
        <v>4844</v>
      </c>
      <c r="B2419" s="2" t="s">
        <v>10</v>
      </c>
      <c r="C2419" s="2" t="s">
        <v>4845</v>
      </c>
      <c r="D2419" s="2" t="n">
        <v>20.0275044882259</v>
      </c>
      <c r="E2419" s="2" t="n">
        <v>25.5068118945157</v>
      </c>
      <c r="F2419" s="2" t="n">
        <v>20.0275044882259</v>
      </c>
      <c r="G2419" s="2" t="n">
        <v>1401</v>
      </c>
      <c r="H2419" s="2" t="n">
        <v>274</v>
      </c>
      <c r="I2419" s="2" t="n">
        <v>274</v>
      </c>
    </row>
    <row r="2420" customFormat="false" ht="15" hidden="false" customHeight="false" outlineLevel="0" collapsed="false">
      <c r="A2420" s="2" t="s">
        <v>4846</v>
      </c>
      <c r="B2420" s="2" t="s">
        <v>10</v>
      </c>
      <c r="C2420" s="2" t="s">
        <v>4847</v>
      </c>
      <c r="D2420" s="2" t="n">
        <v>54.0462431034149</v>
      </c>
      <c r="E2420" s="2" t="n">
        <v>68.832707402688</v>
      </c>
      <c r="F2420" s="2" t="n">
        <v>54.0462431034149</v>
      </c>
      <c r="G2420" s="2" t="n">
        <v>720</v>
      </c>
      <c r="H2420" s="2" t="n">
        <v>380</v>
      </c>
      <c r="I2420" s="2" t="n">
        <v>380</v>
      </c>
    </row>
    <row r="2421" customFormat="false" ht="15" hidden="false" customHeight="false" outlineLevel="0" collapsed="false">
      <c r="A2421" s="2" t="s">
        <v>4848</v>
      </c>
      <c r="B2421" s="2" t="s">
        <v>10</v>
      </c>
      <c r="C2421" s="2" t="s">
        <v>4849</v>
      </c>
      <c r="D2421" s="2" t="n">
        <v>35.9515133231441</v>
      </c>
      <c r="E2421" s="2" t="n">
        <v>45.7874563551201</v>
      </c>
      <c r="F2421" s="2" t="n">
        <v>35.9515133231441</v>
      </c>
      <c r="G2421" s="2" t="n">
        <v>789</v>
      </c>
      <c r="H2421" s="2" t="n">
        <v>277</v>
      </c>
      <c r="I2421" s="2" t="n">
        <v>277</v>
      </c>
    </row>
    <row r="2422" customFormat="false" ht="15" hidden="false" customHeight="false" outlineLevel="0" collapsed="false">
      <c r="A2422" s="2" t="s">
        <v>4850</v>
      </c>
      <c r="B2422" s="2" t="s">
        <v>10</v>
      </c>
      <c r="C2422" s="2" t="s">
        <v>4851</v>
      </c>
      <c r="D2422" s="2" t="n">
        <v>13.4721408879559</v>
      </c>
      <c r="E2422" s="2" t="n">
        <v>17.1579721101811</v>
      </c>
      <c r="F2422" s="2" t="n">
        <v>13.4721408879559</v>
      </c>
      <c r="G2422" s="2" t="n">
        <v>1353</v>
      </c>
      <c r="H2422" s="2" t="n">
        <v>178</v>
      </c>
      <c r="I2422" s="2" t="n">
        <v>178</v>
      </c>
    </row>
    <row r="2423" customFormat="false" ht="15" hidden="false" customHeight="false" outlineLevel="0" collapsed="false">
      <c r="A2423" s="2" t="s">
        <v>4852</v>
      </c>
      <c r="B2423" s="2" t="s">
        <v>10</v>
      </c>
      <c r="C2423" s="2" t="s">
        <v>4853</v>
      </c>
      <c r="D2423" s="2" t="n">
        <v>10.1315456771761</v>
      </c>
      <c r="E2423" s="2" t="n">
        <v>12.9034263824708</v>
      </c>
      <c r="F2423" s="2" t="n">
        <v>10.1315456771761</v>
      </c>
      <c r="G2423" s="2" t="n">
        <v>1506</v>
      </c>
      <c r="H2423" s="2" t="n">
        <v>149</v>
      </c>
      <c r="I2423" s="2" t="n">
        <v>149</v>
      </c>
    </row>
    <row r="2424" customFormat="false" ht="15" hidden="false" customHeight="false" outlineLevel="0" collapsed="false">
      <c r="A2424" s="2" t="s">
        <v>4854</v>
      </c>
      <c r="B2424" s="2" t="s">
        <v>10</v>
      </c>
      <c r="C2424" s="2" t="s">
        <v>4855</v>
      </c>
      <c r="D2424" s="2" t="n">
        <v>9.78856105742964</v>
      </c>
      <c r="E2424" s="2" t="n">
        <v>12.466604901106</v>
      </c>
      <c r="F2424" s="2" t="n">
        <v>9.78856105742964</v>
      </c>
      <c r="G2424" s="2" t="n">
        <v>816</v>
      </c>
      <c r="H2424" s="2" t="n">
        <v>78</v>
      </c>
      <c r="I2424" s="2" t="n">
        <v>78</v>
      </c>
    </row>
    <row r="2425" customFormat="false" ht="15" hidden="false" customHeight="false" outlineLevel="0" collapsed="false">
      <c r="A2425" s="2" t="s">
        <v>4856</v>
      </c>
      <c r="B2425" s="2" t="s">
        <v>10</v>
      </c>
      <c r="C2425" s="2" t="s">
        <v>4857</v>
      </c>
      <c r="D2425" s="2" t="n">
        <v>27.1379631928229</v>
      </c>
      <c r="E2425" s="2" t="n">
        <v>34.5626147664364</v>
      </c>
      <c r="F2425" s="2" t="n">
        <v>27.1379631928229</v>
      </c>
      <c r="G2425" s="2" t="n">
        <v>483</v>
      </c>
      <c r="H2425" s="2" t="n">
        <v>128</v>
      </c>
      <c r="I2425" s="2" t="n">
        <v>128</v>
      </c>
    </row>
    <row r="2426" customFormat="false" ht="15" hidden="false" customHeight="false" outlineLevel="0" collapsed="false">
      <c r="A2426" s="2" t="s">
        <v>4858</v>
      </c>
      <c r="B2426" s="2" t="s">
        <v>10</v>
      </c>
      <c r="C2426" s="2" t="s">
        <v>4859</v>
      </c>
      <c r="D2426" s="2" t="n">
        <v>3566.11133110373</v>
      </c>
      <c r="E2426" s="2" t="n">
        <v>4541.76060581284</v>
      </c>
      <c r="F2426" s="2" t="n">
        <v>3566.11133110373</v>
      </c>
      <c r="G2426" s="2" t="n">
        <v>381</v>
      </c>
      <c r="H2426" s="2" t="n">
        <v>13268</v>
      </c>
      <c r="I2426" s="2" t="n">
        <v>13268</v>
      </c>
    </row>
    <row r="2427" customFormat="false" ht="15" hidden="false" customHeight="false" outlineLevel="0" collapsed="false">
      <c r="A2427" s="2" t="s">
        <v>4860</v>
      </c>
      <c r="B2427" s="2" t="s">
        <v>10</v>
      </c>
      <c r="C2427" s="2" t="s">
        <v>4861</v>
      </c>
      <c r="D2427" s="2" t="n">
        <v>1016.38325052193</v>
      </c>
      <c r="E2427" s="2" t="n">
        <v>1294.4546535511</v>
      </c>
      <c r="F2427" s="2" t="n">
        <v>1016.38325052193</v>
      </c>
      <c r="G2427" s="2" t="n">
        <v>1218</v>
      </c>
      <c r="H2427" s="2" t="n">
        <v>12089</v>
      </c>
      <c r="I2427" s="2" t="n">
        <v>12089</v>
      </c>
    </row>
    <row r="2428" customFormat="false" ht="15" hidden="false" customHeight="false" outlineLevel="0" collapsed="false">
      <c r="A2428" s="2" t="s">
        <v>4862</v>
      </c>
      <c r="B2428" s="2" t="s">
        <v>10</v>
      </c>
      <c r="C2428" s="2" t="s">
        <v>4863</v>
      </c>
      <c r="D2428" s="2" t="n">
        <v>68.2060759141671</v>
      </c>
      <c r="E2428" s="2" t="n">
        <v>86.8665164663176</v>
      </c>
      <c r="F2428" s="2" t="n">
        <v>68.2060759141671</v>
      </c>
      <c r="G2428" s="2" t="n">
        <v>1629</v>
      </c>
      <c r="H2428" s="2" t="n">
        <v>1085</v>
      </c>
      <c r="I2428" s="2" t="n">
        <v>1085</v>
      </c>
    </row>
    <row r="2429" customFormat="false" ht="15" hidden="false" customHeight="false" outlineLevel="0" collapsed="false">
      <c r="A2429" s="2" t="s">
        <v>4864</v>
      </c>
      <c r="B2429" s="2" t="s">
        <v>10</v>
      </c>
      <c r="C2429" s="2" t="s">
        <v>4865</v>
      </c>
      <c r="D2429" s="2" t="n">
        <v>208.919402636917</v>
      </c>
      <c r="E2429" s="2" t="n">
        <v>266.077478964354</v>
      </c>
      <c r="F2429" s="2" t="n">
        <v>208.919402636917</v>
      </c>
      <c r="G2429" s="2" t="n">
        <v>996</v>
      </c>
      <c r="H2429" s="2" t="n">
        <v>2032</v>
      </c>
      <c r="I2429" s="2" t="n">
        <v>2032</v>
      </c>
    </row>
    <row r="2430" customFormat="false" ht="15" hidden="false" customHeight="false" outlineLevel="0" collapsed="false">
      <c r="A2430" s="2" t="s">
        <v>4866</v>
      </c>
      <c r="B2430" s="2" t="s">
        <v>10</v>
      </c>
      <c r="C2430" s="2" t="s">
        <v>4867</v>
      </c>
      <c r="D2430" s="2" t="n">
        <v>60.9650565735602</v>
      </c>
      <c r="E2430" s="2" t="n">
        <v>77.6444329883688</v>
      </c>
      <c r="F2430" s="2" t="n">
        <v>60.9650565735602</v>
      </c>
      <c r="G2430" s="2" t="n">
        <v>687</v>
      </c>
      <c r="H2430" s="2" t="n">
        <v>409</v>
      </c>
      <c r="I2430" s="2" t="n">
        <v>409</v>
      </c>
    </row>
    <row r="2431" customFormat="false" ht="15" hidden="false" customHeight="false" outlineLevel="0" collapsed="false">
      <c r="A2431" s="2" t="s">
        <v>4868</v>
      </c>
      <c r="B2431" s="2" t="s">
        <v>10</v>
      </c>
      <c r="C2431" s="2" t="s">
        <v>4869</v>
      </c>
      <c r="D2431" s="2" t="n">
        <v>60.1477266234052</v>
      </c>
      <c r="E2431" s="2" t="n">
        <v>76.6034904532361</v>
      </c>
      <c r="F2431" s="2" t="n">
        <v>60.1477266234052</v>
      </c>
      <c r="G2431" s="2" t="n">
        <v>2421</v>
      </c>
      <c r="H2431" s="2" t="n">
        <v>1422</v>
      </c>
      <c r="I2431" s="2" t="n">
        <v>1422</v>
      </c>
    </row>
    <row r="2432" customFormat="false" ht="15" hidden="false" customHeight="false" outlineLevel="0" collapsed="false">
      <c r="A2432" s="2" t="s">
        <v>4870</v>
      </c>
      <c r="B2432" s="2" t="s">
        <v>10</v>
      </c>
      <c r="C2432" s="2" t="s">
        <v>4871</v>
      </c>
      <c r="D2432" s="2" t="n">
        <v>243.900994517975</v>
      </c>
      <c r="E2432" s="2" t="n">
        <v>310.629653919823</v>
      </c>
      <c r="F2432" s="2" t="n">
        <v>243.900994517975</v>
      </c>
      <c r="G2432" s="2" t="n">
        <v>351</v>
      </c>
      <c r="H2432" s="2" t="n">
        <v>836</v>
      </c>
      <c r="I2432" s="2" t="n">
        <v>836</v>
      </c>
    </row>
    <row r="2433" customFormat="false" ht="15" hidden="false" customHeight="false" outlineLevel="0" collapsed="false">
      <c r="A2433" s="2" t="s">
        <v>4872</v>
      </c>
      <c r="B2433" s="2" t="s">
        <v>10</v>
      </c>
      <c r="C2433" s="2" t="s">
        <v>4873</v>
      </c>
      <c r="D2433" s="2" t="n">
        <v>225.35898336756</v>
      </c>
      <c r="E2433" s="2" t="n">
        <v>287.014750183928</v>
      </c>
      <c r="F2433" s="2" t="n">
        <v>225.35898336756</v>
      </c>
      <c r="G2433" s="2" t="n">
        <v>573</v>
      </c>
      <c r="H2433" s="2" t="n">
        <v>1261</v>
      </c>
      <c r="I2433" s="2" t="n">
        <v>1261</v>
      </c>
    </row>
    <row r="2434" customFormat="false" ht="15" hidden="false" customHeight="false" outlineLevel="0" collapsed="false">
      <c r="A2434" s="2" t="s">
        <v>4874</v>
      </c>
      <c r="B2434" s="2" t="s">
        <v>10</v>
      </c>
      <c r="C2434" s="2" t="s">
        <v>4875</v>
      </c>
      <c r="D2434" s="2" t="n">
        <v>267.732968124194</v>
      </c>
      <c r="E2434" s="2" t="n">
        <v>340.981796305124</v>
      </c>
      <c r="F2434" s="2" t="n">
        <v>267.732968124194</v>
      </c>
      <c r="G2434" s="2" t="n">
        <v>690</v>
      </c>
      <c r="H2434" s="2" t="n">
        <v>1804</v>
      </c>
      <c r="I2434" s="2" t="n">
        <v>1804</v>
      </c>
    </row>
    <row r="2435" customFormat="false" ht="15" hidden="false" customHeight="false" outlineLevel="0" collapsed="false">
      <c r="A2435" s="2" t="s">
        <v>4876</v>
      </c>
      <c r="B2435" s="2" t="s">
        <v>10</v>
      </c>
      <c r="C2435" s="2" t="s">
        <v>4877</v>
      </c>
      <c r="D2435" s="2" t="n">
        <v>31.5372814447845</v>
      </c>
      <c r="E2435" s="2" t="n">
        <v>40.1655386445891</v>
      </c>
      <c r="F2435" s="2" t="n">
        <v>31.5372814447845</v>
      </c>
      <c r="G2435" s="2" t="n">
        <v>552</v>
      </c>
      <c r="H2435" s="2" t="n">
        <v>170</v>
      </c>
      <c r="I2435" s="2" t="n">
        <v>170</v>
      </c>
    </row>
    <row r="2436" customFormat="false" ht="15" hidden="false" customHeight="false" outlineLevel="0" collapsed="false">
      <c r="A2436" s="2" t="s">
        <v>4878</v>
      </c>
      <c r="B2436" s="2" t="s">
        <v>10</v>
      </c>
      <c r="C2436" s="2" t="s">
        <v>4879</v>
      </c>
      <c r="D2436" s="2" t="n">
        <v>73.685486185116</v>
      </c>
      <c r="E2436" s="2" t="n">
        <v>93.8450337926342</v>
      </c>
      <c r="F2436" s="2" t="n">
        <v>73.685486185116</v>
      </c>
      <c r="G2436" s="2" t="n">
        <v>2004</v>
      </c>
      <c r="H2436" s="2" t="n">
        <v>1442</v>
      </c>
      <c r="I2436" s="2" t="n">
        <v>1442</v>
      </c>
    </row>
    <row r="2437" customFormat="false" ht="15" hidden="false" customHeight="false" outlineLevel="0" collapsed="false">
      <c r="A2437" s="2" t="s">
        <v>4880</v>
      </c>
      <c r="B2437" s="2" t="s">
        <v>10</v>
      </c>
      <c r="C2437" s="2" t="s">
        <v>4881</v>
      </c>
      <c r="D2437" s="2" t="n">
        <v>47.5913274291204</v>
      </c>
      <c r="E2437" s="2" t="n">
        <v>60.6117970043913</v>
      </c>
      <c r="F2437" s="2" t="n">
        <v>47.5913274291204</v>
      </c>
      <c r="G2437" s="2" t="n">
        <v>312</v>
      </c>
      <c r="H2437" s="2" t="n">
        <v>145</v>
      </c>
      <c r="I2437" s="2" t="n">
        <v>145</v>
      </c>
    </row>
    <row r="2438" customFormat="false" ht="15" hidden="false" customHeight="false" outlineLevel="0" collapsed="false">
      <c r="A2438" s="2" t="s">
        <v>4882</v>
      </c>
      <c r="B2438" s="2" t="s">
        <v>10</v>
      </c>
      <c r="C2438" s="2" t="s">
        <v>4883</v>
      </c>
      <c r="D2438" s="2" t="n">
        <v>1390.38571037588</v>
      </c>
      <c r="E2438" s="2" t="n">
        <v>1770.78011872271</v>
      </c>
      <c r="F2438" s="2" t="n">
        <v>1390.38571037588</v>
      </c>
      <c r="G2438" s="2" t="n">
        <v>819</v>
      </c>
      <c r="H2438" s="2" t="n">
        <v>11120</v>
      </c>
      <c r="I2438" s="2" t="n">
        <v>11120</v>
      </c>
    </row>
    <row r="2439" customFormat="false" ht="15" hidden="false" customHeight="false" outlineLevel="0" collapsed="false">
      <c r="A2439" s="2" t="s">
        <v>4884</v>
      </c>
      <c r="B2439" s="2" t="s">
        <v>10</v>
      </c>
      <c r="C2439" s="2" t="s">
        <v>4885</v>
      </c>
      <c r="D2439" s="2" t="n">
        <v>3311.23857897229</v>
      </c>
      <c r="E2439" s="2" t="n">
        <v>4217.15744072673</v>
      </c>
      <c r="F2439" s="2" t="n">
        <v>3311.23857897229</v>
      </c>
      <c r="G2439" s="2" t="n">
        <v>525</v>
      </c>
      <c r="H2439" s="2" t="n">
        <v>16976</v>
      </c>
      <c r="I2439" s="2" t="n">
        <v>16976</v>
      </c>
    </row>
    <row r="2440" customFormat="false" ht="15" hidden="false" customHeight="false" outlineLevel="0" collapsed="false">
      <c r="A2440" s="2" t="s">
        <v>4886</v>
      </c>
      <c r="B2440" s="2" t="s">
        <v>10</v>
      </c>
      <c r="C2440" s="2" t="s">
        <v>4887</v>
      </c>
      <c r="D2440" s="2" t="n">
        <v>2545.66092257013</v>
      </c>
      <c r="E2440" s="2" t="n">
        <v>3242.12606405301</v>
      </c>
      <c r="F2440" s="2" t="n">
        <v>2545.66092257013</v>
      </c>
      <c r="G2440" s="2" t="n">
        <v>1143</v>
      </c>
      <c r="H2440" s="2" t="n">
        <v>28414</v>
      </c>
      <c r="I2440" s="2" t="n">
        <v>28414</v>
      </c>
    </row>
    <row r="2441" customFormat="false" ht="15" hidden="false" customHeight="false" outlineLevel="0" collapsed="false">
      <c r="A2441" s="2" t="s">
        <v>4888</v>
      </c>
      <c r="B2441" s="2" t="s">
        <v>10</v>
      </c>
      <c r="C2441" s="2" t="s">
        <v>4889</v>
      </c>
      <c r="D2441" s="2" t="n">
        <v>24.2286120233505</v>
      </c>
      <c r="E2441" s="2" t="n">
        <v>30.85729675947</v>
      </c>
      <c r="F2441" s="2" t="n">
        <v>24.2286120233505</v>
      </c>
      <c r="G2441" s="2" t="n">
        <v>2388</v>
      </c>
      <c r="H2441" s="2" t="n">
        <v>565</v>
      </c>
      <c r="I2441" s="2" t="n">
        <v>565</v>
      </c>
    </row>
    <row r="2442" customFormat="false" ht="15" hidden="false" customHeight="false" outlineLevel="0" collapsed="false">
      <c r="A2442" s="2" t="s">
        <v>4890</v>
      </c>
      <c r="B2442" s="2" t="s">
        <v>10</v>
      </c>
      <c r="C2442" s="2" t="s">
        <v>4891</v>
      </c>
      <c r="D2442" s="2" t="n">
        <v>13.6238452144342</v>
      </c>
      <c r="E2442" s="2" t="n">
        <v>17.3511810904283</v>
      </c>
      <c r="F2442" s="2" t="n">
        <v>13.6238452144342</v>
      </c>
      <c r="G2442" s="2" t="n">
        <v>684</v>
      </c>
      <c r="H2442" s="2" t="n">
        <v>91</v>
      </c>
      <c r="I2442" s="2" t="n">
        <v>91</v>
      </c>
    </row>
    <row r="2443" customFormat="false" ht="15" hidden="false" customHeight="false" outlineLevel="0" collapsed="false">
      <c r="A2443" s="2" t="s">
        <v>4892</v>
      </c>
      <c r="B2443" s="2" t="s">
        <v>10</v>
      </c>
      <c r="C2443" s="2" t="s">
        <v>4893</v>
      </c>
      <c r="D2443" s="2" t="n">
        <v>12.1071916382454</v>
      </c>
      <c r="E2443" s="2" t="n">
        <v>15.4195875911116</v>
      </c>
      <c r="F2443" s="2" t="n">
        <v>12.1071916382454</v>
      </c>
      <c r="G2443" s="2" t="n">
        <v>1311</v>
      </c>
      <c r="H2443" s="2" t="n">
        <v>155</v>
      </c>
      <c r="I2443" s="2" t="n">
        <v>155</v>
      </c>
    </row>
    <row r="2444" customFormat="false" ht="15" hidden="false" customHeight="false" outlineLevel="0" collapsed="false">
      <c r="A2444" s="2" t="s">
        <v>4894</v>
      </c>
      <c r="B2444" s="2" t="s">
        <v>10</v>
      </c>
      <c r="C2444" s="2" t="s">
        <v>4895</v>
      </c>
      <c r="D2444" s="2" t="n">
        <v>14.8899331227082</v>
      </c>
      <c r="E2444" s="2" t="n">
        <v>18.9636568802727</v>
      </c>
      <c r="F2444" s="2" t="n">
        <v>14.8899331227082</v>
      </c>
      <c r="G2444" s="2" t="n">
        <v>729</v>
      </c>
      <c r="H2444" s="2" t="n">
        <v>106</v>
      </c>
      <c r="I2444" s="2" t="n">
        <v>106</v>
      </c>
    </row>
    <row r="2445" customFormat="false" ht="15" hidden="false" customHeight="false" outlineLevel="0" collapsed="false">
      <c r="A2445" s="2" t="s">
        <v>4896</v>
      </c>
      <c r="B2445" s="2" t="s">
        <v>10</v>
      </c>
      <c r="C2445" s="2" t="s">
        <v>4897</v>
      </c>
      <c r="D2445" s="2" t="n">
        <v>29.798168664595</v>
      </c>
      <c r="E2445" s="2" t="n">
        <v>37.9506235225518</v>
      </c>
      <c r="F2445" s="2" t="n">
        <v>29.798168664595</v>
      </c>
      <c r="G2445" s="2" t="n">
        <v>1842</v>
      </c>
      <c r="H2445" s="2" t="n">
        <v>536</v>
      </c>
      <c r="I2445" s="2" t="n">
        <v>536</v>
      </c>
    </row>
    <row r="2446" customFormat="false" ht="15" hidden="false" customHeight="false" outlineLevel="0" collapsed="false">
      <c r="A2446" s="2" t="s">
        <v>4898</v>
      </c>
      <c r="B2446" s="2" t="s">
        <v>10</v>
      </c>
      <c r="C2446" s="2" t="s">
        <v>4899</v>
      </c>
      <c r="D2446" s="2" t="n">
        <v>35.291569983675</v>
      </c>
      <c r="E2446" s="2" t="n">
        <v>44.9469596956</v>
      </c>
      <c r="F2446" s="2" t="n">
        <v>35.291569983675</v>
      </c>
      <c r="G2446" s="2" t="n">
        <v>885</v>
      </c>
      <c r="H2446" s="2" t="n">
        <v>305</v>
      </c>
      <c r="I2446" s="2" t="n">
        <v>305</v>
      </c>
    </row>
    <row r="2447" customFormat="false" ht="15" hidden="false" customHeight="false" outlineLevel="0" collapsed="false">
      <c r="A2447" s="2" t="s">
        <v>4900</v>
      </c>
      <c r="B2447" s="2" t="s">
        <v>10</v>
      </c>
      <c r="C2447" s="2" t="s">
        <v>4901</v>
      </c>
      <c r="D2447" s="2" t="n">
        <v>87.6787349417629</v>
      </c>
      <c r="E2447" s="2" t="n">
        <v>111.666683216745</v>
      </c>
      <c r="F2447" s="2" t="n">
        <v>87.6787349417629</v>
      </c>
      <c r="G2447" s="2" t="n">
        <v>918</v>
      </c>
      <c r="H2447" s="2" t="n">
        <v>786</v>
      </c>
      <c r="I2447" s="2" t="n">
        <v>786</v>
      </c>
    </row>
    <row r="2448" customFormat="false" ht="15" hidden="false" customHeight="false" outlineLevel="0" collapsed="false">
      <c r="A2448" s="2" t="s">
        <v>4902</v>
      </c>
      <c r="B2448" s="2" t="s">
        <v>10</v>
      </c>
      <c r="C2448" s="2" t="s">
        <v>4903</v>
      </c>
      <c r="D2448" s="2" t="n">
        <v>155.136308085859</v>
      </c>
      <c r="E2448" s="2" t="n">
        <v>197.579914695911</v>
      </c>
      <c r="F2448" s="2" t="n">
        <v>155.136308085859</v>
      </c>
      <c r="G2448" s="2" t="n">
        <v>1371</v>
      </c>
      <c r="H2448" s="2" t="n">
        <v>2077</v>
      </c>
      <c r="I2448" s="2" t="n">
        <v>2077</v>
      </c>
    </row>
    <row r="2449" customFormat="false" ht="15" hidden="false" customHeight="false" outlineLevel="0" collapsed="false">
      <c r="A2449" s="2" t="s">
        <v>4904</v>
      </c>
      <c r="B2449" s="2" t="s">
        <v>10</v>
      </c>
      <c r="C2449" s="2" t="s">
        <v>4905</v>
      </c>
      <c r="D2449" s="2" t="n">
        <v>147.689977668447</v>
      </c>
      <c r="E2449" s="2" t="n">
        <v>188.096349263532</v>
      </c>
      <c r="F2449" s="2" t="n">
        <v>147.689977668447</v>
      </c>
      <c r="G2449" s="2" t="n">
        <v>1359</v>
      </c>
      <c r="H2449" s="2" t="n">
        <v>1960</v>
      </c>
      <c r="I2449" s="2" t="n">
        <v>1960</v>
      </c>
    </row>
    <row r="2450" customFormat="false" ht="15" hidden="false" customHeight="false" outlineLevel="0" collapsed="false">
      <c r="A2450" s="2" t="s">
        <v>4906</v>
      </c>
      <c r="B2450" s="2" t="s">
        <v>10</v>
      </c>
      <c r="C2450" s="2" t="s">
        <v>4907</v>
      </c>
      <c r="D2450" s="2" t="n">
        <v>38.9624215659985</v>
      </c>
      <c r="E2450" s="2" t="n">
        <v>49.622116346198</v>
      </c>
      <c r="F2450" s="2" t="n">
        <v>38.9624215659985</v>
      </c>
      <c r="G2450" s="2" t="n">
        <v>1209</v>
      </c>
      <c r="H2450" s="2" t="n">
        <v>460</v>
      </c>
      <c r="I2450" s="2" t="n">
        <v>460</v>
      </c>
    </row>
    <row r="2451" customFormat="false" ht="15" hidden="false" customHeight="false" outlineLevel="0" collapsed="false">
      <c r="A2451" s="2" t="s">
        <v>4908</v>
      </c>
      <c r="B2451" s="2" t="s">
        <v>10</v>
      </c>
      <c r="C2451" s="2" t="s">
        <v>4909</v>
      </c>
      <c r="D2451" s="2" t="n">
        <v>28.1446998691423</v>
      </c>
      <c r="E2451" s="2" t="n">
        <v>35.8447836480004</v>
      </c>
      <c r="F2451" s="2" t="n">
        <v>28.1446998691423</v>
      </c>
      <c r="G2451" s="2" t="n">
        <v>1419</v>
      </c>
      <c r="H2451" s="2" t="n">
        <v>390</v>
      </c>
      <c r="I2451" s="2" t="n">
        <v>390</v>
      </c>
    </row>
    <row r="2452" customFormat="false" ht="15" hidden="false" customHeight="false" outlineLevel="0" collapsed="false">
      <c r="A2452" s="2" t="s">
        <v>4910</v>
      </c>
      <c r="B2452" s="2" t="s">
        <v>10</v>
      </c>
      <c r="C2452" s="2" t="s">
        <v>4911</v>
      </c>
      <c r="D2452" s="2" t="n">
        <v>24.2244621040773</v>
      </c>
      <c r="E2452" s="2" t="n">
        <v>30.8520114674187</v>
      </c>
      <c r="F2452" s="2" t="n">
        <v>24.2244621040773</v>
      </c>
      <c r="G2452" s="2" t="n">
        <v>1116</v>
      </c>
      <c r="H2452" s="2" t="n">
        <v>264</v>
      </c>
      <c r="I2452" s="2" t="n">
        <v>264</v>
      </c>
    </row>
    <row r="2453" customFormat="false" ht="15" hidden="false" customHeight="false" outlineLevel="0" collapsed="false">
      <c r="A2453" s="2" t="s">
        <v>4912</v>
      </c>
      <c r="B2453" s="2" t="s">
        <v>10</v>
      </c>
      <c r="C2453" s="2" t="s">
        <v>4913</v>
      </c>
      <c r="D2453" s="2" t="n">
        <v>43.6779165399441</v>
      </c>
      <c r="E2453" s="2" t="n">
        <v>55.6277194586914</v>
      </c>
      <c r="F2453" s="2" t="n">
        <v>43.6779165399441</v>
      </c>
      <c r="G2453" s="2" t="n">
        <v>2307</v>
      </c>
      <c r="H2453" s="2" t="n">
        <v>984</v>
      </c>
      <c r="I2453" s="2" t="n">
        <v>984</v>
      </c>
    </row>
    <row r="2454" customFormat="false" ht="15" hidden="false" customHeight="false" outlineLevel="0" collapsed="false">
      <c r="A2454" s="2" t="s">
        <v>4914</v>
      </c>
      <c r="B2454" s="2" t="s">
        <v>10</v>
      </c>
      <c r="C2454" s="2" t="s">
        <v>4915</v>
      </c>
      <c r="D2454" s="2" t="n">
        <v>39.010822089683</v>
      </c>
      <c r="E2454" s="2" t="n">
        <v>49.6837587267523</v>
      </c>
      <c r="F2454" s="2" t="n">
        <v>39.010822089683</v>
      </c>
      <c r="G2454" s="2" t="n">
        <v>1050</v>
      </c>
      <c r="H2454" s="2" t="n">
        <v>400</v>
      </c>
      <c r="I2454" s="2" t="n">
        <v>400</v>
      </c>
    </row>
    <row r="2455" customFormat="false" ht="15" hidden="false" customHeight="false" outlineLevel="0" collapsed="false">
      <c r="A2455" s="2" t="s">
        <v>4916</v>
      </c>
      <c r="B2455" s="2" t="s">
        <v>10</v>
      </c>
      <c r="C2455" s="2" t="s">
        <v>4917</v>
      </c>
      <c r="D2455" s="2" t="n">
        <v>115.752737328285</v>
      </c>
      <c r="E2455" s="2" t="n">
        <v>147.421427319795</v>
      </c>
      <c r="F2455" s="2" t="n">
        <v>115.752737328285</v>
      </c>
      <c r="G2455" s="2" t="n">
        <v>1749</v>
      </c>
      <c r="H2455" s="2" t="n">
        <v>1977</v>
      </c>
      <c r="I2455" s="2" t="n">
        <v>1977</v>
      </c>
    </row>
    <row r="2456" customFormat="false" ht="15" hidden="false" customHeight="false" outlineLevel="0" collapsed="false">
      <c r="A2456" s="2" t="s">
        <v>4918</v>
      </c>
      <c r="B2456" s="2" t="s">
        <v>10</v>
      </c>
      <c r="C2456" s="2" t="s">
        <v>4919</v>
      </c>
      <c r="D2456" s="2" t="n">
        <v>53.6037592417496</v>
      </c>
      <c r="E2456" s="2" t="n">
        <v>68.2691647689818</v>
      </c>
      <c r="F2456" s="2" t="n">
        <v>53.6037592417496</v>
      </c>
      <c r="G2456" s="2" t="n">
        <v>810</v>
      </c>
      <c r="H2456" s="2" t="n">
        <v>424</v>
      </c>
      <c r="I2456" s="2" t="n">
        <v>424</v>
      </c>
    </row>
    <row r="2457" customFormat="false" ht="15" hidden="false" customHeight="false" outlineLevel="0" collapsed="false">
      <c r="A2457" s="2" t="s">
        <v>4920</v>
      </c>
      <c r="B2457" s="2" t="s">
        <v>10</v>
      </c>
      <c r="C2457" s="2" t="s">
        <v>4921</v>
      </c>
      <c r="D2457" s="2" t="n">
        <v>48.0782884986003</v>
      </c>
      <c r="E2457" s="2" t="n">
        <v>61.2319853262302</v>
      </c>
      <c r="F2457" s="2" t="n">
        <v>48.0782884986003</v>
      </c>
      <c r="G2457" s="2" t="n">
        <v>918</v>
      </c>
      <c r="H2457" s="2" t="n">
        <v>431</v>
      </c>
      <c r="I2457" s="2" t="n">
        <v>431</v>
      </c>
    </row>
    <row r="2458" customFormat="false" ht="15" hidden="false" customHeight="false" outlineLevel="0" collapsed="false">
      <c r="A2458" s="2" t="s">
        <v>4922</v>
      </c>
      <c r="B2458" s="2" t="s">
        <v>10</v>
      </c>
      <c r="C2458" s="2" t="s">
        <v>4923</v>
      </c>
      <c r="D2458" s="2" t="n">
        <v>208.399918005412</v>
      </c>
      <c r="E2458" s="2" t="n">
        <v>265.41586898765</v>
      </c>
      <c r="F2458" s="2" t="n">
        <v>208.399918005412</v>
      </c>
      <c r="G2458" s="2" t="n">
        <v>1311</v>
      </c>
      <c r="H2458" s="2" t="n">
        <v>2668</v>
      </c>
      <c r="I2458" s="2" t="n">
        <v>2668</v>
      </c>
    </row>
    <row r="2459" customFormat="false" ht="15" hidden="false" customHeight="false" outlineLevel="0" collapsed="false">
      <c r="A2459" s="2" t="s">
        <v>4924</v>
      </c>
      <c r="B2459" s="2" t="s">
        <v>10</v>
      </c>
      <c r="C2459" s="2" t="s">
        <v>4925</v>
      </c>
      <c r="D2459" s="2" t="n">
        <v>15.3397817629978</v>
      </c>
      <c r="E2459" s="2" t="n">
        <v>19.5365792159345</v>
      </c>
      <c r="F2459" s="2" t="n">
        <v>15.3397817629978</v>
      </c>
      <c r="G2459" s="2" t="n">
        <v>741</v>
      </c>
      <c r="H2459" s="2" t="n">
        <v>111</v>
      </c>
      <c r="I2459" s="2" t="n">
        <v>111</v>
      </c>
    </row>
    <row r="2460" customFormat="false" ht="15" hidden="false" customHeight="false" outlineLevel="0" collapsed="false">
      <c r="A2460" s="2" t="s">
        <v>4926</v>
      </c>
      <c r="B2460" s="2" t="s">
        <v>10</v>
      </c>
      <c r="C2460" s="2" t="s">
        <v>4927</v>
      </c>
      <c r="D2460" s="2" t="n">
        <v>8.69616242415849</v>
      </c>
      <c r="E2460" s="2" t="n">
        <v>11.0753378828385</v>
      </c>
      <c r="F2460" s="2" t="n">
        <v>8.69616242415849</v>
      </c>
      <c r="G2460" s="2" t="n">
        <v>1260</v>
      </c>
      <c r="H2460" s="2" t="n">
        <v>107</v>
      </c>
      <c r="I2460" s="2" t="n">
        <v>107</v>
      </c>
    </row>
    <row r="2461" customFormat="false" ht="15" hidden="false" customHeight="false" outlineLevel="0" collapsed="false">
      <c r="A2461" s="2" t="s">
        <v>4928</v>
      </c>
      <c r="B2461" s="2" t="s">
        <v>10</v>
      </c>
      <c r="C2461" s="2" t="s">
        <v>4929</v>
      </c>
      <c r="D2461" s="2" t="n">
        <v>1.42226955535302</v>
      </c>
      <c r="E2461" s="2" t="n">
        <v>1.81138703691284</v>
      </c>
      <c r="F2461" s="2" t="n">
        <v>1.42226955535302</v>
      </c>
      <c r="G2461" s="2" t="n">
        <v>288</v>
      </c>
      <c r="H2461" s="2" t="n">
        <v>4</v>
      </c>
      <c r="I2461" s="2" t="n">
        <v>4</v>
      </c>
    </row>
    <row r="2462" customFormat="false" ht="15" hidden="false" customHeight="false" outlineLevel="0" collapsed="false">
      <c r="A2462" s="2" t="s">
        <v>4930</v>
      </c>
      <c r="B2462" s="2" t="s">
        <v>10</v>
      </c>
      <c r="C2462" s="2" t="s">
        <v>4931</v>
      </c>
      <c r="D2462" s="2" t="n">
        <v>3.36011182452152</v>
      </c>
      <c r="E2462" s="2" t="n">
        <v>4.27940187470659</v>
      </c>
      <c r="F2462" s="2" t="n">
        <v>3.36011182452152</v>
      </c>
      <c r="G2462" s="2" t="n">
        <v>1920</v>
      </c>
      <c r="H2462" s="2" t="n">
        <v>63</v>
      </c>
      <c r="I2462" s="2" t="n">
        <v>63</v>
      </c>
    </row>
    <row r="2463" customFormat="false" ht="15" hidden="false" customHeight="false" outlineLevel="0" collapsed="false">
      <c r="A2463" s="2" t="s">
        <v>4932</v>
      </c>
      <c r="B2463" s="2" t="s">
        <v>10</v>
      </c>
      <c r="C2463" s="2" t="s">
        <v>4933</v>
      </c>
      <c r="D2463" s="2" t="n">
        <v>121.128602588466</v>
      </c>
      <c r="E2463" s="2" t="n">
        <v>154.268070846566</v>
      </c>
      <c r="F2463" s="2" t="n">
        <v>121.128602588466</v>
      </c>
      <c r="G2463" s="2" t="n">
        <v>525</v>
      </c>
      <c r="H2463" s="2" t="n">
        <v>621</v>
      </c>
      <c r="I2463" s="2" t="n">
        <v>621</v>
      </c>
    </row>
    <row r="2464" customFormat="false" ht="15" hidden="false" customHeight="false" outlineLevel="0" collapsed="false">
      <c r="A2464" s="2" t="s">
        <v>4934</v>
      </c>
      <c r="B2464" s="2" t="s">
        <v>10</v>
      </c>
      <c r="C2464" s="2" t="s">
        <v>4935</v>
      </c>
      <c r="D2464" s="2" t="n">
        <v>72.7927839896343</v>
      </c>
      <c r="E2464" s="2" t="n">
        <v>92.7080979856115</v>
      </c>
      <c r="F2464" s="2" t="n">
        <v>72.7927839896343</v>
      </c>
      <c r="G2464" s="2" t="n">
        <v>498</v>
      </c>
      <c r="H2464" s="2" t="n">
        <v>354</v>
      </c>
      <c r="I2464" s="2" t="n">
        <v>354</v>
      </c>
    </row>
    <row r="2465" customFormat="false" ht="15" hidden="false" customHeight="false" outlineLevel="0" collapsed="false">
      <c r="A2465" s="2" t="s">
        <v>4936</v>
      </c>
      <c r="B2465" s="2" t="s">
        <v>10</v>
      </c>
      <c r="C2465" s="2" t="s">
        <v>4937</v>
      </c>
      <c r="D2465" s="2" t="n">
        <v>64.7632364015885</v>
      </c>
      <c r="E2465" s="2" t="n">
        <v>82.4817535078583</v>
      </c>
      <c r="F2465" s="2" t="n">
        <v>64.7632364015885</v>
      </c>
      <c r="G2465" s="2" t="n">
        <v>555</v>
      </c>
      <c r="H2465" s="2" t="n">
        <v>351</v>
      </c>
      <c r="I2465" s="2" t="n">
        <v>351</v>
      </c>
    </row>
    <row r="2466" customFormat="false" ht="15" hidden="false" customHeight="false" outlineLevel="0" collapsed="false">
      <c r="A2466" s="2" t="s">
        <v>4938</v>
      </c>
      <c r="B2466" s="2" t="s">
        <v>10</v>
      </c>
      <c r="C2466" s="2" t="s">
        <v>4939</v>
      </c>
      <c r="D2466" s="2" t="n">
        <v>67.3290039942771</v>
      </c>
      <c r="E2466" s="2" t="n">
        <v>85.7494872082915</v>
      </c>
      <c r="F2466" s="2" t="n">
        <v>67.3290039942771</v>
      </c>
      <c r="G2466" s="2" t="n">
        <v>2070</v>
      </c>
      <c r="H2466" s="2" t="n">
        <v>1361</v>
      </c>
      <c r="I2466" s="2" t="n">
        <v>1361</v>
      </c>
    </row>
    <row r="2467" customFormat="false" ht="15" hidden="false" customHeight="false" outlineLevel="0" collapsed="false">
      <c r="A2467" s="2" t="s">
        <v>4940</v>
      </c>
      <c r="B2467" s="2" t="s">
        <v>10</v>
      </c>
      <c r="C2467" s="2" t="s">
        <v>4941</v>
      </c>
      <c r="D2467" s="2" t="n">
        <v>392.172662211794</v>
      </c>
      <c r="E2467" s="2" t="n">
        <v>499.466837273135</v>
      </c>
      <c r="F2467" s="2" t="n">
        <v>392.172662211794</v>
      </c>
      <c r="G2467" s="2" t="n">
        <v>1644</v>
      </c>
      <c r="H2467" s="2" t="n">
        <v>6296</v>
      </c>
      <c r="I2467" s="2" t="n">
        <v>6296</v>
      </c>
    </row>
    <row r="2468" customFormat="false" ht="15" hidden="false" customHeight="false" outlineLevel="0" collapsed="false">
      <c r="A2468" s="2" t="s">
        <v>4942</v>
      </c>
      <c r="B2468" s="2" t="s">
        <v>10</v>
      </c>
      <c r="C2468" s="2" t="s">
        <v>4943</v>
      </c>
      <c r="D2468" s="2" t="n">
        <v>613.253457508114</v>
      </c>
      <c r="E2468" s="2" t="n">
        <v>781.03293365965</v>
      </c>
      <c r="F2468" s="2" t="n">
        <v>613.253457508114</v>
      </c>
      <c r="G2468" s="2" t="n">
        <v>351</v>
      </c>
      <c r="H2468" s="2" t="n">
        <v>2102</v>
      </c>
      <c r="I2468" s="2" t="n">
        <v>2102</v>
      </c>
    </row>
    <row r="2469" customFormat="false" ht="15" hidden="false" customHeight="false" outlineLevel="0" collapsed="false">
      <c r="A2469" s="2" t="s">
        <v>4944</v>
      </c>
      <c r="B2469" s="2" t="s">
        <v>10</v>
      </c>
      <c r="C2469" s="2" t="s">
        <v>4945</v>
      </c>
      <c r="D2469" s="2" t="n">
        <v>225.395860962613</v>
      </c>
      <c r="E2469" s="2" t="n">
        <v>287.061717087902</v>
      </c>
      <c r="F2469" s="2" t="n">
        <v>225.395860962613</v>
      </c>
      <c r="G2469" s="2" t="n">
        <v>189</v>
      </c>
      <c r="H2469" s="2" t="n">
        <v>416</v>
      </c>
      <c r="I2469" s="2" t="n">
        <v>416</v>
      </c>
    </row>
    <row r="2470" customFormat="false" ht="15" hidden="false" customHeight="false" outlineLevel="0" collapsed="false">
      <c r="A2470" s="2" t="s">
        <v>4946</v>
      </c>
      <c r="B2470" s="2" t="s">
        <v>10</v>
      </c>
      <c r="C2470" s="2" t="s">
        <v>4947</v>
      </c>
      <c r="D2470" s="2" t="n">
        <v>0.429364394068837</v>
      </c>
      <c r="E2470" s="2" t="n">
        <v>0.546833822464254</v>
      </c>
      <c r="F2470" s="2" t="n">
        <v>0.429364394068837</v>
      </c>
      <c r="G2470" s="2" t="n">
        <v>477</v>
      </c>
      <c r="H2470" s="2" t="n">
        <v>2</v>
      </c>
      <c r="I2470" s="2" t="n">
        <v>2</v>
      </c>
    </row>
    <row r="2471" customFormat="false" ht="15" hidden="false" customHeight="false" outlineLevel="0" collapsed="false">
      <c r="A2471" s="2" t="s">
        <v>4948</v>
      </c>
      <c r="B2471" s="2" t="s">
        <v>10</v>
      </c>
      <c r="C2471" s="2" t="s">
        <v>4949</v>
      </c>
      <c r="D2471" s="2" t="n">
        <v>24.7273321119644</v>
      </c>
      <c r="E2471" s="2" t="n">
        <v>31.4924612401855</v>
      </c>
      <c r="F2471" s="2" t="n">
        <v>24.7273321119644</v>
      </c>
      <c r="G2471" s="2" t="n">
        <v>762</v>
      </c>
      <c r="H2471" s="2" t="n">
        <v>184</v>
      </c>
      <c r="I2471" s="2" t="n">
        <v>184</v>
      </c>
    </row>
    <row r="2472" customFormat="false" ht="15" hidden="false" customHeight="false" outlineLevel="0" collapsed="false">
      <c r="A2472" s="2" t="s">
        <v>4950</v>
      </c>
      <c r="B2472" s="2" t="s">
        <v>10</v>
      </c>
      <c r="C2472" s="2" t="s">
        <v>4951</v>
      </c>
      <c r="D2472" s="2" t="n">
        <v>3.98146998388094</v>
      </c>
      <c r="E2472" s="2" t="n">
        <v>5.07075686849629</v>
      </c>
      <c r="F2472" s="2" t="n">
        <v>3.98146998388094</v>
      </c>
      <c r="G2472" s="2" t="n">
        <v>1929</v>
      </c>
      <c r="H2472" s="2" t="n">
        <v>75</v>
      </c>
      <c r="I2472" s="2" t="n">
        <v>75</v>
      </c>
    </row>
    <row r="2473" customFormat="false" ht="15" hidden="false" customHeight="false" outlineLevel="0" collapsed="false">
      <c r="A2473" s="2" t="s">
        <v>4952</v>
      </c>
      <c r="B2473" s="2" t="s">
        <v>10</v>
      </c>
      <c r="C2473" s="2" t="s">
        <v>4953</v>
      </c>
      <c r="D2473" s="2" t="n">
        <v>6.78168264804091</v>
      </c>
      <c r="E2473" s="2" t="n">
        <v>8.63707726210097</v>
      </c>
      <c r="F2473" s="2" t="n">
        <v>6.78168264804091</v>
      </c>
      <c r="G2473" s="2" t="n">
        <v>453</v>
      </c>
      <c r="H2473" s="2" t="n">
        <v>30</v>
      </c>
      <c r="I2473" s="2" t="n">
        <v>30</v>
      </c>
    </row>
    <row r="2474" customFormat="false" ht="15" hidden="false" customHeight="false" outlineLevel="0" collapsed="false">
      <c r="A2474" s="2" t="s">
        <v>4954</v>
      </c>
      <c r="B2474" s="2" t="s">
        <v>10</v>
      </c>
      <c r="C2474" s="2" t="s">
        <v>4955</v>
      </c>
      <c r="D2474" s="2" t="n">
        <v>2.31981830387678</v>
      </c>
      <c r="E2474" s="2" t="n">
        <v>2.95449536117823</v>
      </c>
      <c r="F2474" s="2" t="n">
        <v>2.31981830387678</v>
      </c>
      <c r="G2474" s="2" t="n">
        <v>309</v>
      </c>
      <c r="H2474" s="2" t="n">
        <v>7</v>
      </c>
      <c r="I2474" s="2" t="n">
        <v>7</v>
      </c>
    </row>
    <row r="2475" customFormat="false" ht="15" hidden="false" customHeight="false" outlineLevel="0" collapsed="false">
      <c r="A2475" s="2" t="s">
        <v>4956</v>
      </c>
      <c r="B2475" s="2" t="s">
        <v>10</v>
      </c>
      <c r="C2475" s="2" t="s">
        <v>4957</v>
      </c>
      <c r="D2475" s="2" t="n">
        <v>6.4753735853471</v>
      </c>
      <c r="E2475" s="2" t="n">
        <v>8.2469653713105</v>
      </c>
      <c r="F2475" s="2" t="n">
        <v>6.4753735853471</v>
      </c>
      <c r="G2475" s="2" t="n">
        <v>1107</v>
      </c>
      <c r="H2475" s="2" t="n">
        <v>70</v>
      </c>
      <c r="I2475" s="2" t="n">
        <v>70</v>
      </c>
    </row>
    <row r="2476" customFormat="false" ht="15" hidden="false" customHeight="false" outlineLevel="0" collapsed="false">
      <c r="A2476" s="2" t="s">
        <v>4958</v>
      </c>
      <c r="B2476" s="2" t="s">
        <v>10</v>
      </c>
      <c r="C2476" s="2" t="s">
        <v>4959</v>
      </c>
      <c r="D2476" s="2" t="n">
        <v>3.24908162701027</v>
      </c>
      <c r="E2476" s="2" t="n">
        <v>4.13799502273483</v>
      </c>
      <c r="F2476" s="2" t="n">
        <v>3.24908162701027</v>
      </c>
      <c r="G2476" s="2" t="n">
        <v>2679</v>
      </c>
      <c r="H2476" s="2" t="n">
        <v>85</v>
      </c>
      <c r="I2476" s="2" t="n">
        <v>85</v>
      </c>
    </row>
    <row r="2477" customFormat="false" ht="15" hidden="false" customHeight="false" outlineLevel="0" collapsed="false">
      <c r="A2477" s="2" t="s">
        <v>4960</v>
      </c>
      <c r="B2477" s="2" t="s">
        <v>10</v>
      </c>
      <c r="C2477" s="2" t="s">
        <v>4961</v>
      </c>
      <c r="D2477" s="2" t="n">
        <v>13.4960417884076</v>
      </c>
      <c r="E2477" s="2" t="n">
        <v>17.1884120370472</v>
      </c>
      <c r="F2477" s="2" t="n">
        <v>13.4960417884076</v>
      </c>
      <c r="G2477" s="2" t="n">
        <v>2337</v>
      </c>
      <c r="H2477" s="2" t="n">
        <v>308</v>
      </c>
      <c r="I2477" s="2" t="n">
        <v>308</v>
      </c>
    </row>
    <row r="2478" customFormat="false" ht="15" hidden="false" customHeight="false" outlineLevel="0" collapsed="false">
      <c r="A2478" s="2" t="s">
        <v>4962</v>
      </c>
      <c r="B2478" s="2" t="s">
        <v>10</v>
      </c>
      <c r="C2478" s="2" t="s">
        <v>4963</v>
      </c>
      <c r="D2478" s="2" t="n">
        <v>8.56932284396801</v>
      </c>
      <c r="E2478" s="2" t="n">
        <v>10.9137963730314</v>
      </c>
      <c r="F2478" s="2" t="n">
        <v>8.56932284396801</v>
      </c>
      <c r="G2478" s="2" t="n">
        <v>717</v>
      </c>
      <c r="H2478" s="2" t="n">
        <v>60</v>
      </c>
      <c r="I2478" s="2" t="n">
        <v>60</v>
      </c>
    </row>
    <row r="2479" customFormat="false" ht="15" hidden="false" customHeight="false" outlineLevel="0" collapsed="false">
      <c r="A2479" s="2" t="s">
        <v>4964</v>
      </c>
      <c r="B2479" s="2" t="s">
        <v>10</v>
      </c>
      <c r="C2479" s="2" t="s">
        <v>4965</v>
      </c>
      <c r="D2479" s="2" t="n">
        <v>158.982459886037</v>
      </c>
      <c r="E2479" s="2" t="n">
        <v>202.478331797381</v>
      </c>
      <c r="F2479" s="2" t="n">
        <v>158.982459886037</v>
      </c>
      <c r="G2479" s="2" t="n">
        <v>657</v>
      </c>
      <c r="H2479" s="2" t="n">
        <v>1020</v>
      </c>
      <c r="I2479" s="2" t="n">
        <v>1020</v>
      </c>
    </row>
    <row r="2480" customFormat="false" ht="15" hidden="false" customHeight="false" outlineLevel="0" collapsed="false">
      <c r="A2480" s="2" t="s">
        <v>4966</v>
      </c>
      <c r="B2480" s="2" t="s">
        <v>10</v>
      </c>
      <c r="C2480" s="2" t="s">
        <v>4967</v>
      </c>
      <c r="D2480" s="2" t="n">
        <v>33.3217438682709</v>
      </c>
      <c r="E2480" s="2" t="n">
        <v>42.4382105791009</v>
      </c>
      <c r="F2480" s="2" t="n">
        <v>33.3217438682709</v>
      </c>
      <c r="G2480" s="2" t="n">
        <v>630</v>
      </c>
      <c r="H2480" s="2" t="n">
        <v>205</v>
      </c>
      <c r="I2480" s="2" t="n">
        <v>205</v>
      </c>
    </row>
    <row r="2481" customFormat="false" ht="15" hidden="false" customHeight="false" outlineLevel="0" collapsed="false">
      <c r="A2481" s="2" t="s">
        <v>4968</v>
      </c>
      <c r="B2481" s="2" t="s">
        <v>10</v>
      </c>
      <c r="C2481" s="2" t="s">
        <v>4969</v>
      </c>
      <c r="D2481" s="2" t="n">
        <v>182.156840995868</v>
      </c>
      <c r="E2481" s="2" t="n">
        <v>231.992971531342</v>
      </c>
      <c r="F2481" s="2" t="n">
        <v>182.156840995868</v>
      </c>
      <c r="G2481" s="2" t="n">
        <v>642</v>
      </c>
      <c r="H2481" s="2" t="n">
        <v>1142</v>
      </c>
      <c r="I2481" s="2" t="n">
        <v>1142</v>
      </c>
    </row>
    <row r="2482" customFormat="false" ht="15" hidden="false" customHeight="false" outlineLevel="0" collapsed="false">
      <c r="A2482" s="2" t="s">
        <v>4970</v>
      </c>
      <c r="B2482" s="2" t="s">
        <v>10</v>
      </c>
      <c r="C2482" s="2" t="s">
        <v>4971</v>
      </c>
      <c r="D2482" s="2" t="n">
        <v>263.32304910536</v>
      </c>
      <c r="E2482" s="2" t="n">
        <v>335.365371405578</v>
      </c>
      <c r="F2482" s="2" t="n">
        <v>263.32304910536</v>
      </c>
      <c r="G2482" s="2" t="n">
        <v>672</v>
      </c>
      <c r="H2482" s="2" t="n">
        <v>1728</v>
      </c>
      <c r="I2482" s="2" t="n">
        <v>1728</v>
      </c>
    </row>
    <row r="2483" customFormat="false" ht="15" hidden="false" customHeight="false" outlineLevel="0" collapsed="false">
      <c r="A2483" s="2" t="s">
        <v>4972</v>
      </c>
      <c r="B2483" s="2" t="s">
        <v>10</v>
      </c>
      <c r="C2483" s="2" t="s">
        <v>4973</v>
      </c>
      <c r="D2483" s="2" t="n">
        <v>139.539931619652</v>
      </c>
      <c r="E2483" s="2" t="n">
        <v>177.716539256726</v>
      </c>
      <c r="F2483" s="2" t="n">
        <v>139.539931619652</v>
      </c>
      <c r="G2483" s="2" t="n">
        <v>921</v>
      </c>
      <c r="H2483" s="2" t="n">
        <v>1255</v>
      </c>
      <c r="I2483" s="2" t="n">
        <v>1255</v>
      </c>
    </row>
    <row r="2484" customFormat="false" ht="15" hidden="false" customHeight="false" outlineLevel="0" collapsed="false">
      <c r="A2484" s="2" t="s">
        <v>4974</v>
      </c>
      <c r="B2484" s="2" t="s">
        <v>10</v>
      </c>
      <c r="C2484" s="2" t="s">
        <v>4975</v>
      </c>
      <c r="D2484" s="2" t="n">
        <v>19.5648787614416</v>
      </c>
      <c r="E2484" s="2" t="n">
        <v>24.9176168004596</v>
      </c>
      <c r="F2484" s="2" t="n">
        <v>19.5648787614416</v>
      </c>
      <c r="G2484" s="2" t="n">
        <v>738</v>
      </c>
      <c r="H2484" s="2" t="n">
        <v>141</v>
      </c>
      <c r="I2484" s="2" t="n">
        <v>141</v>
      </c>
    </row>
    <row r="2485" customFormat="false" ht="15" hidden="false" customHeight="false" outlineLevel="0" collapsed="false">
      <c r="A2485" s="2" t="s">
        <v>4976</v>
      </c>
      <c r="B2485" s="2" t="s">
        <v>10</v>
      </c>
      <c r="C2485" s="2" t="s">
        <v>4977</v>
      </c>
      <c r="D2485" s="2" t="n">
        <v>114.289517840868</v>
      </c>
      <c r="E2485" s="2" t="n">
        <v>145.557886894782</v>
      </c>
      <c r="F2485" s="2" t="n">
        <v>114.289517840868</v>
      </c>
      <c r="G2485" s="2" t="n">
        <v>2016</v>
      </c>
      <c r="H2485" s="2" t="n">
        <v>2250</v>
      </c>
      <c r="I2485" s="2" t="n">
        <v>2250</v>
      </c>
    </row>
    <row r="2486" customFormat="false" ht="15" hidden="false" customHeight="false" outlineLevel="0" collapsed="false">
      <c r="A2486" s="2" t="s">
        <v>4978</v>
      </c>
      <c r="B2486" s="2" t="s">
        <v>10</v>
      </c>
      <c r="C2486" s="2" t="s">
        <v>4979</v>
      </c>
      <c r="D2486" s="2" t="n">
        <v>65.9570423279251</v>
      </c>
      <c r="E2486" s="2" t="n">
        <v>84.0021717516553</v>
      </c>
      <c r="F2486" s="2" t="n">
        <v>65.9570423279251</v>
      </c>
      <c r="G2486" s="2" t="n">
        <v>753</v>
      </c>
      <c r="H2486" s="2" t="n">
        <v>485</v>
      </c>
      <c r="I2486" s="2" t="n">
        <v>485</v>
      </c>
    </row>
    <row r="2487" customFormat="false" ht="15" hidden="false" customHeight="false" outlineLevel="0" collapsed="false">
      <c r="A2487" s="2" t="s">
        <v>4980</v>
      </c>
      <c r="B2487" s="2" t="s">
        <v>10</v>
      </c>
      <c r="C2487" s="2" t="s">
        <v>4981</v>
      </c>
      <c r="D2487" s="2" t="n">
        <v>42.0727180095127</v>
      </c>
      <c r="E2487" s="2" t="n">
        <v>53.5833560686776</v>
      </c>
      <c r="F2487" s="2" t="n">
        <v>42.0727180095127</v>
      </c>
      <c r="G2487" s="2" t="n">
        <v>1032</v>
      </c>
      <c r="H2487" s="2" t="n">
        <v>424</v>
      </c>
      <c r="I2487" s="2" t="n">
        <v>424</v>
      </c>
    </row>
    <row r="2488" customFormat="false" ht="15" hidden="false" customHeight="false" outlineLevel="0" collapsed="false">
      <c r="A2488" s="2" t="s">
        <v>4982</v>
      </c>
      <c r="B2488" s="2" t="s">
        <v>10</v>
      </c>
      <c r="C2488" s="2" t="s">
        <v>4983</v>
      </c>
      <c r="D2488" s="2" t="n">
        <v>23.6315556889426</v>
      </c>
      <c r="E2488" s="2" t="n">
        <v>30.0968923056288</v>
      </c>
      <c r="F2488" s="2" t="n">
        <v>23.6315556889426</v>
      </c>
      <c r="G2488" s="2" t="n">
        <v>1326</v>
      </c>
      <c r="H2488" s="2" t="n">
        <v>306</v>
      </c>
      <c r="I2488" s="2" t="n">
        <v>306</v>
      </c>
    </row>
    <row r="2489" customFormat="false" ht="15" hidden="false" customHeight="false" outlineLevel="0" collapsed="false">
      <c r="A2489" s="2" t="s">
        <v>4984</v>
      </c>
      <c r="B2489" s="2" t="s">
        <v>10</v>
      </c>
      <c r="C2489" s="2" t="s">
        <v>4985</v>
      </c>
      <c r="D2489" s="2" t="n">
        <v>175.63205586103</v>
      </c>
      <c r="E2489" s="2" t="n">
        <v>223.683076148006</v>
      </c>
      <c r="F2489" s="2" t="n">
        <v>175.63205586103</v>
      </c>
      <c r="G2489" s="2" t="n">
        <v>702</v>
      </c>
      <c r="H2489" s="2" t="n">
        <v>1204</v>
      </c>
      <c r="I2489" s="2" t="n">
        <v>1204</v>
      </c>
    </row>
    <row r="2490" customFormat="false" ht="15" hidden="false" customHeight="false" outlineLevel="0" collapsed="false">
      <c r="A2490" s="2" t="s">
        <v>4986</v>
      </c>
      <c r="B2490" s="2" t="s">
        <v>10</v>
      </c>
      <c r="C2490" s="2" t="s">
        <v>4987</v>
      </c>
      <c r="D2490" s="2" t="n">
        <v>53.3096094691683</v>
      </c>
      <c r="E2490" s="2" t="n">
        <v>67.8945388178328</v>
      </c>
      <c r="F2490" s="2" t="n">
        <v>53.3096094691683</v>
      </c>
      <c r="G2490" s="2" t="n">
        <v>753</v>
      </c>
      <c r="H2490" s="2" t="n">
        <v>392</v>
      </c>
      <c r="I2490" s="2" t="n">
        <v>392</v>
      </c>
    </row>
    <row r="2491" customFormat="false" ht="15" hidden="false" customHeight="false" outlineLevel="0" collapsed="false">
      <c r="A2491" s="2" t="s">
        <v>4988</v>
      </c>
      <c r="B2491" s="2" t="s">
        <v>10</v>
      </c>
      <c r="C2491" s="2" t="s">
        <v>4989</v>
      </c>
      <c r="D2491" s="2" t="n">
        <v>255.568075198016</v>
      </c>
      <c r="E2491" s="2" t="n">
        <v>325.488720981268</v>
      </c>
      <c r="F2491" s="2" t="n">
        <v>255.568075198016</v>
      </c>
      <c r="G2491" s="2" t="n">
        <v>930</v>
      </c>
      <c r="H2491" s="2" t="n">
        <v>2321</v>
      </c>
      <c r="I2491" s="2" t="n">
        <v>2321</v>
      </c>
    </row>
    <row r="2492" customFormat="false" ht="15" hidden="false" customHeight="false" outlineLevel="0" collapsed="false">
      <c r="A2492" s="2" t="s">
        <v>4990</v>
      </c>
      <c r="B2492" s="2" t="s">
        <v>10</v>
      </c>
      <c r="C2492" s="2" t="s">
        <v>4991</v>
      </c>
      <c r="D2492" s="2" t="n">
        <v>360.617897055224</v>
      </c>
      <c r="E2492" s="2" t="n">
        <v>459.279031563371</v>
      </c>
      <c r="F2492" s="2" t="n">
        <v>360.617897055224</v>
      </c>
      <c r="G2492" s="2" t="n">
        <v>441</v>
      </c>
      <c r="H2492" s="2" t="n">
        <v>1553</v>
      </c>
      <c r="I2492" s="2" t="n">
        <v>1553</v>
      </c>
    </row>
    <row r="2493" customFormat="false" ht="15" hidden="false" customHeight="false" outlineLevel="0" collapsed="false">
      <c r="A2493" s="2" t="s">
        <v>4992</v>
      </c>
      <c r="B2493" s="2" t="s">
        <v>10</v>
      </c>
      <c r="C2493" s="2" t="s">
        <v>4993</v>
      </c>
      <c r="D2493" s="2" t="n">
        <v>48.2828420073763</v>
      </c>
      <c r="E2493" s="2" t="n">
        <v>61.4925024502574</v>
      </c>
      <c r="F2493" s="2" t="n">
        <v>48.2828420073763</v>
      </c>
      <c r="G2493" s="2" t="n">
        <v>2526</v>
      </c>
      <c r="H2493" s="2" t="n">
        <v>1191</v>
      </c>
      <c r="I2493" s="2" t="n">
        <v>1191</v>
      </c>
    </row>
    <row r="2494" customFormat="false" ht="15" hidden="false" customHeight="false" outlineLevel="0" collapsed="false">
      <c r="A2494" s="2" t="s">
        <v>4994</v>
      </c>
      <c r="B2494" s="2" t="s">
        <v>10</v>
      </c>
      <c r="C2494" s="2" t="s">
        <v>4995</v>
      </c>
      <c r="D2494" s="2" t="n">
        <v>231.273397261753</v>
      </c>
      <c r="E2494" s="2" t="n">
        <v>294.547283393653</v>
      </c>
      <c r="F2494" s="2" t="n">
        <v>231.273397261753</v>
      </c>
      <c r="G2494" s="2" t="n">
        <v>1242</v>
      </c>
      <c r="H2494" s="2" t="n">
        <v>2805</v>
      </c>
      <c r="I2494" s="2" t="n">
        <v>2805</v>
      </c>
    </row>
    <row r="2495" customFormat="false" ht="15" hidden="false" customHeight="false" outlineLevel="0" collapsed="false">
      <c r="A2495" s="2" t="s">
        <v>4996</v>
      </c>
      <c r="B2495" s="2" t="s">
        <v>10</v>
      </c>
      <c r="C2495" s="2" t="s">
        <v>4997</v>
      </c>
      <c r="D2495" s="2" t="n">
        <v>195.985548616286</v>
      </c>
      <c r="E2495" s="2" t="n">
        <v>249.605063153923</v>
      </c>
      <c r="F2495" s="2" t="n">
        <v>195.985548616286</v>
      </c>
      <c r="G2495" s="2" t="n">
        <v>267</v>
      </c>
      <c r="H2495" s="2" t="n">
        <v>511</v>
      </c>
      <c r="I2495" s="2" t="n">
        <v>511</v>
      </c>
    </row>
    <row r="2496" customFormat="false" ht="15" hidden="false" customHeight="false" outlineLevel="0" collapsed="false">
      <c r="A2496" s="2" t="s">
        <v>4998</v>
      </c>
      <c r="B2496" s="2" t="s">
        <v>10</v>
      </c>
      <c r="C2496" s="2" t="s">
        <v>4999</v>
      </c>
      <c r="D2496" s="2" t="n">
        <v>113.505395582542</v>
      </c>
      <c r="E2496" s="2" t="n">
        <v>144.559237314792</v>
      </c>
      <c r="F2496" s="2" t="n">
        <v>113.505395582542</v>
      </c>
      <c r="G2496" s="2" t="n">
        <v>618</v>
      </c>
      <c r="H2496" s="2" t="n">
        <v>685</v>
      </c>
      <c r="I2496" s="2" t="n">
        <v>685</v>
      </c>
    </row>
    <row r="2497" customFormat="false" ht="15" hidden="false" customHeight="false" outlineLevel="0" collapsed="false">
      <c r="A2497" s="2" t="s">
        <v>5000</v>
      </c>
      <c r="B2497" s="2" t="s">
        <v>10</v>
      </c>
      <c r="C2497" s="2" t="s">
        <v>5001</v>
      </c>
      <c r="D2497" s="2" t="n">
        <v>83.362411489263</v>
      </c>
      <c r="E2497" s="2" t="n">
        <v>106.169460612524</v>
      </c>
      <c r="F2497" s="2" t="n">
        <v>83.362411489263</v>
      </c>
      <c r="G2497" s="2" t="n">
        <v>882</v>
      </c>
      <c r="H2497" s="2" t="n">
        <v>718</v>
      </c>
      <c r="I2497" s="2" t="n">
        <v>718</v>
      </c>
    </row>
    <row r="2498" customFormat="false" ht="15" hidden="false" customHeight="false" outlineLevel="0" collapsed="false">
      <c r="A2498" s="2" t="s">
        <v>5002</v>
      </c>
      <c r="B2498" s="2" t="s">
        <v>10</v>
      </c>
      <c r="C2498" s="2" t="s">
        <v>5003</v>
      </c>
      <c r="D2498" s="2" t="n">
        <v>94.8864309852848</v>
      </c>
      <c r="E2498" s="2" t="n">
        <v>120.846326505954</v>
      </c>
      <c r="F2498" s="2" t="n">
        <v>94.8864309852848</v>
      </c>
      <c r="G2498" s="2" t="n">
        <v>831</v>
      </c>
      <c r="H2498" s="2" t="n">
        <v>770</v>
      </c>
      <c r="I2498" s="2" t="n">
        <v>770</v>
      </c>
    </row>
    <row r="2499" customFormat="false" ht="15" hidden="false" customHeight="false" outlineLevel="0" collapsed="false">
      <c r="A2499" s="2" t="s">
        <v>5004</v>
      </c>
      <c r="B2499" s="2" t="s">
        <v>10</v>
      </c>
      <c r="C2499" s="2" t="s">
        <v>5005</v>
      </c>
      <c r="D2499" s="2" t="n">
        <v>141.484901854249</v>
      </c>
      <c r="E2499" s="2" t="n">
        <v>180.193632193765</v>
      </c>
      <c r="F2499" s="2" t="n">
        <v>141.484901854249</v>
      </c>
      <c r="G2499" s="2" t="n">
        <v>1035</v>
      </c>
      <c r="H2499" s="2" t="n">
        <v>1430</v>
      </c>
      <c r="I2499" s="2" t="n">
        <v>1430</v>
      </c>
    </row>
    <row r="2500" customFormat="false" ht="15" hidden="false" customHeight="false" outlineLevel="0" collapsed="false">
      <c r="A2500" s="2" t="s">
        <v>5006</v>
      </c>
      <c r="B2500" s="2" t="s">
        <v>10</v>
      </c>
      <c r="C2500" s="2" t="s">
        <v>5007</v>
      </c>
      <c r="D2500" s="2" t="n">
        <v>41.2265972463816</v>
      </c>
      <c r="E2500" s="2" t="n">
        <v>52.5057458672709</v>
      </c>
      <c r="F2500" s="2" t="n">
        <v>41.2265972463816</v>
      </c>
      <c r="G2500" s="2" t="n">
        <v>1776</v>
      </c>
      <c r="H2500" s="2" t="n">
        <v>715</v>
      </c>
      <c r="I2500" s="2" t="n">
        <v>715</v>
      </c>
    </row>
    <row r="2501" customFormat="false" ht="15" hidden="false" customHeight="false" outlineLevel="0" collapsed="false">
      <c r="A2501" s="2" t="s">
        <v>5008</v>
      </c>
      <c r="B2501" s="2" t="s">
        <v>10</v>
      </c>
      <c r="C2501" s="2" t="s">
        <v>5009</v>
      </c>
      <c r="D2501" s="2" t="n">
        <v>5.7855032760123</v>
      </c>
      <c r="E2501" s="2" t="n">
        <v>7.36835404845902</v>
      </c>
      <c r="F2501" s="2" t="n">
        <v>5.7855032760123</v>
      </c>
      <c r="G2501" s="2" t="n">
        <v>1770</v>
      </c>
      <c r="H2501" s="2" t="n">
        <v>100</v>
      </c>
      <c r="I2501" s="2" t="n">
        <v>100</v>
      </c>
    </row>
    <row r="2502" customFormat="false" ht="15" hidden="false" customHeight="false" outlineLevel="0" collapsed="false">
      <c r="A2502" s="2" t="s">
        <v>5010</v>
      </c>
      <c r="B2502" s="2" t="s">
        <v>10</v>
      </c>
      <c r="C2502" s="2" t="s">
        <v>5011</v>
      </c>
      <c r="D2502" s="2" t="n">
        <v>9.12505615711643</v>
      </c>
      <c r="E2502" s="2" t="n">
        <v>11.6215722764309</v>
      </c>
      <c r="F2502" s="2" t="n">
        <v>9.12505615711643</v>
      </c>
      <c r="G2502" s="2" t="n">
        <v>1212</v>
      </c>
      <c r="H2502" s="2" t="n">
        <v>108</v>
      </c>
      <c r="I2502" s="2" t="n">
        <v>108</v>
      </c>
    </row>
    <row r="2503" customFormat="false" ht="15" hidden="false" customHeight="false" outlineLevel="0" collapsed="false">
      <c r="A2503" s="2" t="s">
        <v>5012</v>
      </c>
      <c r="B2503" s="2" t="s">
        <v>10</v>
      </c>
      <c r="C2503" s="2" t="s">
        <v>5013</v>
      </c>
      <c r="D2503" s="2" t="n">
        <v>39.120403050609</v>
      </c>
      <c r="E2503" s="2" t="n">
        <v>49.8233198467712</v>
      </c>
      <c r="F2503" s="2" t="n">
        <v>39.120403050609</v>
      </c>
      <c r="G2503" s="2" t="n">
        <v>534</v>
      </c>
      <c r="H2503" s="2" t="n">
        <v>204</v>
      </c>
      <c r="I2503" s="2" t="n">
        <v>204</v>
      </c>
    </row>
    <row r="2504" customFormat="false" ht="15" hidden="false" customHeight="false" outlineLevel="0" collapsed="false">
      <c r="A2504" s="2" t="s">
        <v>5014</v>
      </c>
      <c r="B2504" s="2" t="s">
        <v>10</v>
      </c>
      <c r="C2504" s="2" t="s">
        <v>5015</v>
      </c>
      <c r="D2504" s="2" t="n">
        <v>61.4195879035346</v>
      </c>
      <c r="E2504" s="2" t="n">
        <v>78.2233191466836</v>
      </c>
      <c r="F2504" s="2" t="n">
        <v>61.4195879035346</v>
      </c>
      <c r="G2504" s="2" t="n">
        <v>912</v>
      </c>
      <c r="H2504" s="2" t="n">
        <v>547</v>
      </c>
      <c r="I2504" s="2" t="n">
        <v>547</v>
      </c>
    </row>
    <row r="2505" customFormat="false" ht="15" hidden="false" customHeight="false" outlineLevel="0" collapsed="false">
      <c r="A2505" s="2" t="s">
        <v>5016</v>
      </c>
      <c r="B2505" s="2" t="s">
        <v>10</v>
      </c>
      <c r="C2505" s="2" t="s">
        <v>5017</v>
      </c>
      <c r="D2505" s="2" t="n">
        <v>32.5308365412289</v>
      </c>
      <c r="E2505" s="2" t="n">
        <v>41.4309196093891</v>
      </c>
      <c r="F2505" s="2" t="n">
        <v>32.5308365412289</v>
      </c>
      <c r="G2505" s="2" t="n">
        <v>447</v>
      </c>
      <c r="H2505" s="2" t="n">
        <v>142</v>
      </c>
      <c r="I2505" s="2" t="n">
        <v>142</v>
      </c>
    </row>
    <row r="2506" customFormat="false" ht="15" hidden="false" customHeight="false" outlineLevel="0" collapsed="false">
      <c r="A2506" s="2" t="s">
        <v>5018</v>
      </c>
      <c r="B2506" s="2" t="s">
        <v>10</v>
      </c>
      <c r="C2506" s="2" t="s">
        <v>5019</v>
      </c>
      <c r="D2506" s="2" t="n">
        <v>2.36315556889426</v>
      </c>
      <c r="E2506" s="2" t="n">
        <v>3.00968923056288</v>
      </c>
      <c r="F2506" s="2" t="n">
        <v>2.36315556889426</v>
      </c>
      <c r="G2506" s="2" t="n">
        <v>780</v>
      </c>
      <c r="H2506" s="2" t="n">
        <v>18</v>
      </c>
      <c r="I2506" s="2" t="n">
        <v>18</v>
      </c>
    </row>
    <row r="2507" customFormat="false" ht="15" hidden="false" customHeight="false" outlineLevel="0" collapsed="false">
      <c r="A2507" s="2" t="s">
        <v>5020</v>
      </c>
      <c r="B2507" s="2" t="s">
        <v>10</v>
      </c>
      <c r="C2507" s="2" t="s">
        <v>5021</v>
      </c>
      <c r="D2507" s="2" t="n">
        <v>1.4841073621075</v>
      </c>
      <c r="E2507" s="2" t="n">
        <v>1.89014299503949</v>
      </c>
      <c r="F2507" s="2" t="n">
        <v>1.4841073621075</v>
      </c>
      <c r="G2507" s="2" t="n">
        <v>483</v>
      </c>
      <c r="H2507" s="2" t="n">
        <v>7</v>
      </c>
      <c r="I2507" s="2" t="n">
        <v>7</v>
      </c>
    </row>
    <row r="2508" customFormat="false" ht="15" hidden="false" customHeight="false" outlineLevel="0" collapsed="false">
      <c r="A2508" s="2" t="s">
        <v>5022</v>
      </c>
      <c r="B2508" s="2" t="s">
        <v>10</v>
      </c>
      <c r="C2508" s="2" t="s">
        <v>5023</v>
      </c>
      <c r="D2508" s="2" t="n">
        <v>405.364826687705</v>
      </c>
      <c r="E2508" s="2" t="n">
        <v>516.268234469995</v>
      </c>
      <c r="F2508" s="2" t="n">
        <v>405.364826687705</v>
      </c>
      <c r="G2508" s="2" t="n">
        <v>1422</v>
      </c>
      <c r="H2508" s="2" t="n">
        <v>5629</v>
      </c>
      <c r="I2508" s="2" t="n">
        <v>5629</v>
      </c>
    </row>
    <row r="2509" customFormat="false" ht="15" hidden="false" customHeight="false" outlineLevel="0" collapsed="false">
      <c r="A2509" s="2" t="s">
        <v>5024</v>
      </c>
      <c r="B2509" s="2" t="s">
        <v>10</v>
      </c>
      <c r="C2509" s="2" t="s">
        <v>5025</v>
      </c>
      <c r="D2509" s="2" t="n">
        <v>83.2774796457288</v>
      </c>
      <c r="E2509" s="2" t="n">
        <v>106.061292340329</v>
      </c>
      <c r="F2509" s="2" t="n">
        <v>83.2774796457288</v>
      </c>
      <c r="G2509" s="2" t="n">
        <v>771</v>
      </c>
      <c r="H2509" s="2" t="n">
        <v>627</v>
      </c>
      <c r="I2509" s="2" t="n">
        <v>627</v>
      </c>
    </row>
    <row r="2510" customFormat="false" ht="15" hidden="false" customHeight="false" outlineLevel="0" collapsed="false">
      <c r="A2510" s="2" t="s">
        <v>5026</v>
      </c>
      <c r="B2510" s="2" t="s">
        <v>10</v>
      </c>
      <c r="C2510" s="2" t="s">
        <v>5027</v>
      </c>
      <c r="D2510" s="2" t="n">
        <v>96.2745257119763</v>
      </c>
      <c r="E2510" s="2" t="n">
        <v>122.614188852774</v>
      </c>
      <c r="F2510" s="2" t="n">
        <v>96.2745257119763</v>
      </c>
      <c r="G2510" s="2" t="n">
        <v>1203</v>
      </c>
      <c r="H2510" s="2" t="n">
        <v>1131</v>
      </c>
      <c r="I2510" s="2" t="n">
        <v>1131</v>
      </c>
    </row>
    <row r="2511" customFormat="false" ht="15" hidden="false" customHeight="false" outlineLevel="0" collapsed="false">
      <c r="A2511" s="2" t="s">
        <v>5028</v>
      </c>
      <c r="B2511" s="2" t="s">
        <v>10</v>
      </c>
      <c r="C2511" s="2" t="s">
        <v>5029</v>
      </c>
      <c r="D2511" s="2" t="n">
        <v>64.9788693240803</v>
      </c>
      <c r="E2511" s="2" t="n">
        <v>82.7563812526928</v>
      </c>
      <c r="F2511" s="2" t="n">
        <v>64.9788693240803</v>
      </c>
      <c r="G2511" s="2" t="n">
        <v>747</v>
      </c>
      <c r="H2511" s="2" t="n">
        <v>474</v>
      </c>
      <c r="I2511" s="2" t="n">
        <v>474</v>
      </c>
    </row>
    <row r="2512" customFormat="false" ht="15" hidden="false" customHeight="false" outlineLevel="0" collapsed="false">
      <c r="A2512" s="2" t="s">
        <v>5030</v>
      </c>
      <c r="B2512" s="2" t="s">
        <v>10</v>
      </c>
      <c r="C2512" s="2" t="s">
        <v>5031</v>
      </c>
      <c r="D2512" s="2" t="n">
        <v>694.754155901067</v>
      </c>
      <c r="E2512" s="2" t="n">
        <v>884.831336720942</v>
      </c>
      <c r="F2512" s="2" t="n">
        <v>694.754155901067</v>
      </c>
      <c r="G2512" s="2" t="n">
        <v>1392</v>
      </c>
      <c r="H2512" s="2" t="n">
        <v>9444</v>
      </c>
      <c r="I2512" s="2" t="n">
        <v>9444</v>
      </c>
    </row>
    <row r="2513" customFormat="false" ht="15" hidden="false" customHeight="false" outlineLevel="0" collapsed="false">
      <c r="A2513" s="2" t="s">
        <v>5032</v>
      </c>
      <c r="B2513" s="2" t="s">
        <v>10</v>
      </c>
      <c r="C2513" s="2" t="s">
        <v>5033</v>
      </c>
      <c r="D2513" s="2" t="n">
        <v>1254.64608757504</v>
      </c>
      <c r="E2513" s="2" t="n">
        <v>1597.90361144498</v>
      </c>
      <c r="F2513" s="2" t="n">
        <v>1254.64608757504</v>
      </c>
      <c r="G2513" s="2" t="n">
        <v>2631</v>
      </c>
      <c r="H2513" s="2" t="n">
        <v>32235</v>
      </c>
      <c r="I2513" s="2" t="n">
        <v>32235</v>
      </c>
    </row>
    <row r="2514" customFormat="false" ht="15" hidden="false" customHeight="false" outlineLevel="0" collapsed="false">
      <c r="A2514" s="2" t="s">
        <v>5034</v>
      </c>
      <c r="B2514" s="2" t="s">
        <v>10</v>
      </c>
      <c r="C2514" s="2" t="s">
        <v>5035</v>
      </c>
      <c r="D2514" s="2" t="n">
        <v>58.355634690293</v>
      </c>
      <c r="E2514" s="2" t="n">
        <v>74.3211016582443</v>
      </c>
      <c r="F2514" s="2" t="n">
        <v>58.355634690293</v>
      </c>
      <c r="G2514" s="2" t="n">
        <v>1002</v>
      </c>
      <c r="H2514" s="2" t="n">
        <v>571</v>
      </c>
      <c r="I2514" s="2" t="n">
        <v>571</v>
      </c>
    </row>
    <row r="2515" customFormat="false" ht="15" hidden="false" customHeight="false" outlineLevel="0" collapsed="false">
      <c r="A2515" s="2" t="s">
        <v>5036</v>
      </c>
      <c r="B2515" s="2" t="s">
        <v>10</v>
      </c>
      <c r="C2515" s="2" t="s">
        <v>5037</v>
      </c>
      <c r="D2515" s="2" t="n">
        <v>26.5164761736203</v>
      </c>
      <c r="E2515" s="2" t="n">
        <v>33.7710956581519</v>
      </c>
      <c r="F2515" s="2" t="n">
        <v>26.5164761736203</v>
      </c>
      <c r="G2515" s="2" t="n">
        <v>699</v>
      </c>
      <c r="H2515" s="2" t="n">
        <v>181</v>
      </c>
      <c r="I2515" s="2" t="n">
        <v>181</v>
      </c>
    </row>
    <row r="2516" customFormat="false" ht="15" hidden="false" customHeight="false" outlineLevel="0" collapsed="false">
      <c r="A2516" s="2" t="s">
        <v>5038</v>
      </c>
      <c r="B2516" s="2" t="s">
        <v>10</v>
      </c>
      <c r="C2516" s="2" t="s">
        <v>5039</v>
      </c>
      <c r="D2516" s="2" t="n">
        <v>306.262044252685</v>
      </c>
      <c r="E2516" s="2" t="n">
        <v>390.052008615232</v>
      </c>
      <c r="F2516" s="2" t="n">
        <v>306.262044252685</v>
      </c>
      <c r="G2516" s="2" t="n">
        <v>1404</v>
      </c>
      <c r="H2516" s="2" t="n">
        <v>4199</v>
      </c>
      <c r="I2516" s="2" t="n">
        <v>4199</v>
      </c>
    </row>
    <row r="2517" customFormat="false" ht="15" hidden="false" customHeight="false" outlineLevel="0" collapsed="false">
      <c r="A2517" s="2" t="s">
        <v>5040</v>
      </c>
      <c r="B2517" s="2" t="s">
        <v>10</v>
      </c>
      <c r="C2517" s="2" t="s">
        <v>5041</v>
      </c>
      <c r="D2517" s="2" t="n">
        <v>256.246225181709</v>
      </c>
      <c r="E2517" s="2" t="n">
        <v>326.352405424854</v>
      </c>
      <c r="F2517" s="2" t="n">
        <v>256.246225181709</v>
      </c>
      <c r="G2517" s="2" t="n">
        <v>1077</v>
      </c>
      <c r="H2517" s="2" t="n">
        <v>2695</v>
      </c>
      <c r="I2517" s="2" t="n">
        <v>2695</v>
      </c>
    </row>
    <row r="2518" customFormat="false" ht="15" hidden="false" customHeight="false" outlineLevel="0" collapsed="false">
      <c r="A2518" s="2" t="s">
        <v>5042</v>
      </c>
      <c r="B2518" s="2" t="s">
        <v>10</v>
      </c>
      <c r="C2518" s="2" t="s">
        <v>5043</v>
      </c>
      <c r="D2518" s="2" t="n">
        <v>101.553083126701</v>
      </c>
      <c r="E2518" s="2" t="n">
        <v>129.336902165905</v>
      </c>
      <c r="F2518" s="2" t="n">
        <v>101.553083126701</v>
      </c>
      <c r="G2518" s="2" t="n">
        <v>843</v>
      </c>
      <c r="H2518" s="2" t="n">
        <v>836</v>
      </c>
      <c r="I2518" s="2" t="n">
        <v>836</v>
      </c>
    </row>
    <row r="2519" customFormat="false" ht="15" hidden="false" customHeight="false" outlineLevel="0" collapsed="false">
      <c r="A2519" s="2" t="s">
        <v>5044</v>
      </c>
      <c r="B2519" s="2" t="s">
        <v>10</v>
      </c>
      <c r="C2519" s="2" t="s">
        <v>5045</v>
      </c>
      <c r="D2519" s="2" t="n">
        <v>83.9958145779168</v>
      </c>
      <c r="E2519" s="2" t="n">
        <v>106.976155897261</v>
      </c>
      <c r="F2519" s="2" t="n">
        <v>83.9958145779168</v>
      </c>
      <c r="G2519" s="2" t="n">
        <v>573</v>
      </c>
      <c r="H2519" s="2" t="n">
        <v>470</v>
      </c>
      <c r="I2519" s="2" t="n">
        <v>470</v>
      </c>
    </row>
    <row r="2520" customFormat="false" ht="15" hidden="false" customHeight="false" outlineLevel="0" collapsed="false">
      <c r="A2520" s="2" t="s">
        <v>5046</v>
      </c>
      <c r="B2520" s="2" t="s">
        <v>10</v>
      </c>
      <c r="C2520" s="2" t="s">
        <v>5047</v>
      </c>
      <c r="D2520" s="2" t="n">
        <v>1024.03407985418</v>
      </c>
      <c r="E2520" s="2" t="n">
        <v>1304.19866657725</v>
      </c>
      <c r="F2520" s="2" t="n">
        <v>1024.03407985418</v>
      </c>
      <c r="G2520" s="2" t="n">
        <v>336</v>
      </c>
      <c r="H2520" s="2" t="n">
        <v>3360</v>
      </c>
      <c r="I2520" s="2" t="n">
        <v>3360</v>
      </c>
    </row>
    <row r="2521" customFormat="false" ht="15" hidden="false" customHeight="false" outlineLevel="0" collapsed="false">
      <c r="A2521" s="2" t="s">
        <v>5048</v>
      </c>
      <c r="B2521" s="2" t="s">
        <v>10</v>
      </c>
      <c r="C2521" s="2" t="s">
        <v>5049</v>
      </c>
      <c r="D2521" s="2" t="n">
        <v>47.6859814963306</v>
      </c>
      <c r="E2521" s="2" t="n">
        <v>60.7323473949205</v>
      </c>
      <c r="F2521" s="2" t="n">
        <v>47.6859814963306</v>
      </c>
      <c r="G2521" s="2" t="n">
        <v>801</v>
      </c>
      <c r="H2521" s="2" t="n">
        <v>373</v>
      </c>
      <c r="I2521" s="2" t="n">
        <v>373</v>
      </c>
    </row>
    <row r="2522" customFormat="false" ht="15" hidden="false" customHeight="false" outlineLevel="0" collapsed="false">
      <c r="A2522" s="2" t="s">
        <v>5050</v>
      </c>
      <c r="B2522" s="2" t="s">
        <v>10</v>
      </c>
      <c r="C2522" s="2" t="s">
        <v>5051</v>
      </c>
      <c r="D2522" s="2" t="n">
        <v>41.4555351361879</v>
      </c>
      <c r="E2522" s="2" t="n">
        <v>52.7973186737706</v>
      </c>
      <c r="F2522" s="2" t="n">
        <v>41.4555351361879</v>
      </c>
      <c r="G2522" s="2" t="n">
        <v>1119</v>
      </c>
      <c r="H2522" s="2" t="n">
        <v>444</v>
      </c>
      <c r="I2522" s="2" t="n">
        <v>453</v>
      </c>
    </row>
    <row r="2523" customFormat="false" ht="15" hidden="false" customHeight="false" outlineLevel="0" collapsed="false">
      <c r="A2523" s="2" t="s">
        <v>5052</v>
      </c>
      <c r="B2523" s="2" t="s">
        <v>10</v>
      </c>
      <c r="C2523" s="2" t="s">
        <v>5053</v>
      </c>
      <c r="D2523" s="2" t="n">
        <v>128.498484923787</v>
      </c>
      <c r="E2523" s="2" t="n">
        <v>163.654272833052</v>
      </c>
      <c r="F2523" s="2" t="n">
        <v>128.498484923787</v>
      </c>
      <c r="G2523" s="2" t="n">
        <v>3108</v>
      </c>
      <c r="H2523" s="2" t="n">
        <v>3900</v>
      </c>
      <c r="I2523" s="2" t="n">
        <v>3900</v>
      </c>
    </row>
    <row r="2524" customFormat="false" ht="15" hidden="false" customHeight="false" outlineLevel="0" collapsed="false">
      <c r="A2524" s="2" t="s">
        <v>5054</v>
      </c>
      <c r="B2524" s="2" t="s">
        <v>10</v>
      </c>
      <c r="C2524" s="2" t="s">
        <v>5055</v>
      </c>
      <c r="D2524" s="2" t="n">
        <v>188.903256397343</v>
      </c>
      <c r="E2524" s="2" t="n">
        <v>240.585132811788</v>
      </c>
      <c r="F2524" s="2" t="n">
        <v>188.903256397343</v>
      </c>
      <c r="G2524" s="2" t="n">
        <v>528</v>
      </c>
      <c r="H2524" s="2" t="n">
        <v>974</v>
      </c>
      <c r="I2524" s="2" t="n">
        <v>974</v>
      </c>
    </row>
    <row r="2525" customFormat="false" ht="15" hidden="false" customHeight="false" outlineLevel="0" collapsed="false">
      <c r="A2525" s="2" t="s">
        <v>5056</v>
      </c>
      <c r="B2525" s="2" t="s">
        <v>10</v>
      </c>
      <c r="C2525" s="2" t="s">
        <v>5057</v>
      </c>
      <c r="D2525" s="2" t="n">
        <v>73.3500237859926</v>
      </c>
      <c r="E2525" s="2" t="n">
        <v>93.4177925296425</v>
      </c>
      <c r="F2525" s="2" t="n">
        <v>73.3500237859926</v>
      </c>
      <c r="G2525" s="2" t="n">
        <v>786</v>
      </c>
      <c r="H2525" s="2" t="n">
        <v>563</v>
      </c>
      <c r="I2525" s="2" t="n">
        <v>563</v>
      </c>
    </row>
    <row r="2526" customFormat="false" ht="15" hidden="false" customHeight="false" outlineLevel="0" collapsed="false">
      <c r="A2526" s="2" t="s">
        <v>5058</v>
      </c>
      <c r="B2526" s="2" t="s">
        <v>10</v>
      </c>
      <c r="C2526" s="2" t="s">
        <v>5059</v>
      </c>
      <c r="D2526" s="2" t="n">
        <v>32.9437320263166</v>
      </c>
      <c r="E2526" s="2" t="n">
        <v>41.9567788084928</v>
      </c>
      <c r="F2526" s="2" t="n">
        <v>32.9437320263166</v>
      </c>
      <c r="G2526" s="2" t="n">
        <v>258</v>
      </c>
      <c r="H2526" s="2" t="n">
        <v>83</v>
      </c>
      <c r="I2526" s="2" t="n">
        <v>83</v>
      </c>
    </row>
    <row r="2527" customFormat="false" ht="15" hidden="false" customHeight="false" outlineLevel="0" collapsed="false">
      <c r="A2527" s="2" t="s">
        <v>5060</v>
      </c>
      <c r="B2527" s="2" t="s">
        <v>10</v>
      </c>
      <c r="C2527" s="2" t="s">
        <v>5061</v>
      </c>
      <c r="D2527" s="2" t="n">
        <v>265.713418105953</v>
      </c>
      <c r="E2527" s="2" t="n">
        <v>338.409719366776</v>
      </c>
      <c r="F2527" s="2" t="n">
        <v>265.713418105953</v>
      </c>
      <c r="G2527" s="2" t="n">
        <v>459</v>
      </c>
      <c r="H2527" s="2" t="n">
        <v>1191</v>
      </c>
      <c r="I2527" s="2" t="n">
        <v>1191</v>
      </c>
    </row>
    <row r="2528" customFormat="false" ht="15" hidden="false" customHeight="false" outlineLevel="0" collapsed="false">
      <c r="A2528" s="2" t="s">
        <v>5062</v>
      </c>
      <c r="B2528" s="2" t="s">
        <v>10</v>
      </c>
      <c r="C2528" s="2" t="s">
        <v>5063</v>
      </c>
      <c r="D2528" s="2" t="n">
        <v>234.438440409169</v>
      </c>
      <c r="E2528" s="2" t="n">
        <v>298.578247922791</v>
      </c>
      <c r="F2528" s="2" t="n">
        <v>234.438440409169</v>
      </c>
      <c r="G2528" s="2" t="n">
        <v>705</v>
      </c>
      <c r="H2528" s="2" t="n">
        <v>1614</v>
      </c>
      <c r="I2528" s="2" t="n">
        <v>1614</v>
      </c>
    </row>
    <row r="2529" customFormat="false" ht="15" hidden="false" customHeight="false" outlineLevel="0" collapsed="false">
      <c r="A2529" s="2" t="s">
        <v>5064</v>
      </c>
      <c r="B2529" s="2" t="s">
        <v>10</v>
      </c>
      <c r="C2529" s="2" t="s">
        <v>5065</v>
      </c>
      <c r="D2529" s="2" t="n">
        <v>77.8534940841518</v>
      </c>
      <c r="E2529" s="2" t="n">
        <v>99.1533633210616</v>
      </c>
      <c r="F2529" s="2" t="n">
        <v>77.8534940841518</v>
      </c>
      <c r="G2529" s="2" t="n">
        <v>609</v>
      </c>
      <c r="H2529" s="2" t="n">
        <v>463</v>
      </c>
      <c r="I2529" s="2" t="n">
        <v>463</v>
      </c>
    </row>
    <row r="2530" customFormat="false" ht="15" hidden="false" customHeight="false" outlineLevel="0" collapsed="false">
      <c r="A2530" s="2" t="s">
        <v>5066</v>
      </c>
      <c r="B2530" s="2" t="s">
        <v>10</v>
      </c>
      <c r="C2530" s="2" t="s">
        <v>5067</v>
      </c>
      <c r="D2530" s="2" t="n">
        <v>194.871422880992</v>
      </c>
      <c r="E2530" s="2" t="n">
        <v>248.186124734825</v>
      </c>
      <c r="F2530" s="2" t="n">
        <v>194.871422880992</v>
      </c>
      <c r="G2530" s="2" t="n">
        <v>1041</v>
      </c>
      <c r="H2530" s="2" t="n">
        <v>1981</v>
      </c>
      <c r="I2530" s="2" t="n">
        <v>1981</v>
      </c>
    </row>
    <row r="2531" customFormat="false" ht="15" hidden="false" customHeight="false" outlineLevel="0" collapsed="false">
      <c r="A2531" s="2" t="s">
        <v>5068</v>
      </c>
      <c r="B2531" s="2" t="s">
        <v>10</v>
      </c>
      <c r="C2531" s="2" t="s">
        <v>5069</v>
      </c>
      <c r="D2531" s="2" t="n">
        <v>109.005239415979</v>
      </c>
      <c r="E2531" s="2" t="n">
        <v>138.827887365329</v>
      </c>
      <c r="F2531" s="2" t="n">
        <v>109.005239415979</v>
      </c>
      <c r="G2531" s="2" t="n">
        <v>1365</v>
      </c>
      <c r="H2531" s="2" t="n">
        <v>1453</v>
      </c>
      <c r="I2531" s="2" t="n">
        <v>1453</v>
      </c>
    </row>
    <row r="2532" customFormat="false" ht="15" hidden="false" customHeight="false" outlineLevel="0" collapsed="false">
      <c r="A2532" s="2" t="s">
        <v>5070</v>
      </c>
      <c r="B2532" s="2" t="s">
        <v>10</v>
      </c>
      <c r="C2532" s="2" t="s">
        <v>5071</v>
      </c>
      <c r="D2532" s="2" t="n">
        <v>76.2336481669221</v>
      </c>
      <c r="E2532" s="2" t="n">
        <v>97.0903451785284</v>
      </c>
      <c r="F2532" s="2" t="n">
        <v>76.2336481669221</v>
      </c>
      <c r="G2532" s="2" t="n">
        <v>270</v>
      </c>
      <c r="H2532" s="2" t="n">
        <v>201</v>
      </c>
      <c r="I2532" s="2" t="n">
        <v>201</v>
      </c>
    </row>
    <row r="2533" customFormat="false" ht="15" hidden="false" customHeight="false" outlineLevel="0" collapsed="false">
      <c r="A2533" s="2" t="s">
        <v>5072</v>
      </c>
      <c r="B2533" s="2" t="s">
        <v>10</v>
      </c>
      <c r="C2533" s="2" t="s">
        <v>5073</v>
      </c>
      <c r="D2533" s="2" t="n">
        <v>3.74582275474738</v>
      </c>
      <c r="E2533" s="2" t="n">
        <v>4.77063912040106</v>
      </c>
      <c r="F2533" s="2" t="n">
        <v>3.74582275474738</v>
      </c>
      <c r="G2533" s="2" t="n">
        <v>1941</v>
      </c>
      <c r="H2533" s="2" t="n">
        <v>71</v>
      </c>
      <c r="I2533" s="2" t="n">
        <v>71</v>
      </c>
    </row>
    <row r="2534" customFormat="false" ht="15" hidden="false" customHeight="false" outlineLevel="0" collapsed="false">
      <c r="A2534" s="2" t="s">
        <v>5074</v>
      </c>
      <c r="B2534" s="2" t="s">
        <v>10</v>
      </c>
      <c r="C2534" s="2" t="s">
        <v>5075</v>
      </c>
      <c r="D2534" s="2" t="n">
        <v>2.12483644414187</v>
      </c>
      <c r="E2534" s="2" t="n">
        <v>2.70616858526738</v>
      </c>
      <c r="F2534" s="2" t="n">
        <v>2.12483644414187</v>
      </c>
      <c r="G2534" s="2" t="n">
        <v>1494</v>
      </c>
      <c r="H2534" s="2" t="n">
        <v>31</v>
      </c>
      <c r="I2534" s="2" t="n">
        <v>31</v>
      </c>
    </row>
    <row r="2535" customFormat="false" ht="15" hidden="false" customHeight="false" outlineLevel="0" collapsed="false">
      <c r="A2535" s="2" t="s">
        <v>5076</v>
      </c>
      <c r="B2535" s="2" t="s">
        <v>10</v>
      </c>
      <c r="C2535" s="2" t="s">
        <v>5077</v>
      </c>
      <c r="D2535" s="2" t="n">
        <v>3.71370383897734</v>
      </c>
      <c r="E2535" s="2" t="n">
        <v>4.72973281860576</v>
      </c>
      <c r="F2535" s="2" t="n">
        <v>3.71370383897734</v>
      </c>
      <c r="G2535" s="2" t="n">
        <v>1296</v>
      </c>
      <c r="H2535" s="2" t="n">
        <v>47</v>
      </c>
      <c r="I2535" s="2" t="n">
        <v>47</v>
      </c>
    </row>
    <row r="2536" customFormat="false" ht="15" hidden="false" customHeight="false" outlineLevel="0" collapsed="false">
      <c r="A2536" s="2" t="s">
        <v>5078</v>
      </c>
      <c r="B2536" s="2" t="s">
        <v>10</v>
      </c>
      <c r="C2536" s="2" t="s">
        <v>5079</v>
      </c>
      <c r="D2536" s="2" t="n">
        <v>5.31138008223121</v>
      </c>
      <c r="E2536" s="2" t="n">
        <v>6.76451590548364</v>
      </c>
      <c r="F2536" s="2" t="n">
        <v>5.31138008223121</v>
      </c>
      <c r="G2536" s="2" t="n">
        <v>1446</v>
      </c>
      <c r="H2536" s="2" t="n">
        <v>75</v>
      </c>
      <c r="I2536" s="2" t="n">
        <v>75</v>
      </c>
    </row>
    <row r="2537" customFormat="false" ht="15" hidden="false" customHeight="false" outlineLevel="0" collapsed="false">
      <c r="A2537" s="2" t="s">
        <v>5080</v>
      </c>
      <c r="B2537" s="2" t="s">
        <v>10</v>
      </c>
      <c r="C2537" s="2" t="s">
        <v>5081</v>
      </c>
      <c r="D2537" s="2" t="n">
        <v>4.31172244149127</v>
      </c>
      <c r="E2537" s="2" t="n">
        <v>5.49136280664104</v>
      </c>
      <c r="F2537" s="2" t="n">
        <v>4.31172244149127</v>
      </c>
      <c r="G2537" s="2" t="n">
        <v>1140</v>
      </c>
      <c r="H2537" s="2" t="n">
        <v>48</v>
      </c>
      <c r="I2537" s="2" t="n">
        <v>48</v>
      </c>
    </row>
    <row r="2538" customFormat="false" ht="15" hidden="false" customHeight="false" outlineLevel="0" collapsed="false">
      <c r="A2538" s="2" t="s">
        <v>5082</v>
      </c>
      <c r="B2538" s="2" t="s">
        <v>10</v>
      </c>
      <c r="C2538" s="2" t="s">
        <v>5083</v>
      </c>
      <c r="D2538" s="2" t="n">
        <v>29.8873233751603</v>
      </c>
      <c r="E2538" s="2" t="n">
        <v>38.0641699922699</v>
      </c>
      <c r="F2538" s="2" t="n">
        <v>29.8873233751603</v>
      </c>
      <c r="G2538" s="2" t="n">
        <v>651</v>
      </c>
      <c r="H2538" s="2" t="n">
        <v>190</v>
      </c>
      <c r="I2538" s="2" t="n">
        <v>190</v>
      </c>
    </row>
    <row r="2539" customFormat="false" ht="15" hidden="false" customHeight="false" outlineLevel="0" collapsed="false">
      <c r="A2539" s="2" t="s">
        <v>5084</v>
      </c>
      <c r="B2539" s="2" t="s">
        <v>10</v>
      </c>
      <c r="C2539" s="2" t="s">
        <v>5085</v>
      </c>
      <c r="D2539" s="2" t="n">
        <v>134.730758349442</v>
      </c>
      <c r="E2539" s="2" t="n">
        <v>171.591628484967</v>
      </c>
      <c r="F2539" s="2" t="n">
        <v>134.730758349442</v>
      </c>
      <c r="G2539" s="2" t="n">
        <v>1020</v>
      </c>
      <c r="H2539" s="2" t="n">
        <v>1342</v>
      </c>
      <c r="I2539" s="2" t="n">
        <v>1342</v>
      </c>
    </row>
    <row r="2540" customFormat="false" ht="15" hidden="false" customHeight="false" outlineLevel="0" collapsed="false">
      <c r="A2540" s="2" t="s">
        <v>5086</v>
      </c>
      <c r="B2540" s="2" t="s">
        <v>10</v>
      </c>
      <c r="C2540" s="2" t="s">
        <v>5087</v>
      </c>
      <c r="D2540" s="2" t="n">
        <v>89.4156586799501</v>
      </c>
      <c r="E2540" s="2" t="n">
        <v>113.878810398696</v>
      </c>
      <c r="F2540" s="2" t="n">
        <v>89.4156586799501</v>
      </c>
      <c r="G2540" s="2" t="n">
        <v>615</v>
      </c>
      <c r="H2540" s="2" t="n">
        <v>537</v>
      </c>
      <c r="I2540" s="2" t="n">
        <v>537</v>
      </c>
    </row>
    <row r="2541" customFormat="false" ht="15" hidden="false" customHeight="false" outlineLevel="0" collapsed="false">
      <c r="A2541" s="2" t="s">
        <v>5088</v>
      </c>
      <c r="B2541" s="2" t="s">
        <v>10</v>
      </c>
      <c r="C2541" s="2" t="s">
        <v>5089</v>
      </c>
      <c r="D2541" s="2" t="n">
        <v>85.2589460150085</v>
      </c>
      <c r="E2541" s="2" t="n">
        <v>108.584866357563</v>
      </c>
      <c r="F2541" s="2" t="n">
        <v>85.2589460150085</v>
      </c>
      <c r="G2541" s="2" t="n">
        <v>1326</v>
      </c>
      <c r="H2541" s="2" t="n">
        <v>1104</v>
      </c>
      <c r="I2541" s="2" t="n">
        <v>1104</v>
      </c>
    </row>
    <row r="2542" customFormat="false" ht="15" hidden="false" customHeight="false" outlineLevel="0" collapsed="false">
      <c r="A2542" s="2" t="s">
        <v>5090</v>
      </c>
      <c r="B2542" s="2" t="s">
        <v>10</v>
      </c>
      <c r="C2542" s="2" t="s">
        <v>5091</v>
      </c>
      <c r="D2542" s="2" t="n">
        <v>58.3416880692462</v>
      </c>
      <c r="E2542" s="2" t="n">
        <v>74.3033393933644</v>
      </c>
      <c r="F2542" s="2" t="n">
        <v>58.3416880692462</v>
      </c>
      <c r="G2542" s="2" t="n">
        <v>1341</v>
      </c>
      <c r="H2542" s="2" t="n">
        <v>764</v>
      </c>
      <c r="I2542" s="2" t="n">
        <v>764</v>
      </c>
    </row>
    <row r="2543" customFormat="false" ht="15" hidden="false" customHeight="false" outlineLevel="0" collapsed="false">
      <c r="A2543" s="2" t="s">
        <v>5092</v>
      </c>
      <c r="B2543" s="2" t="s">
        <v>10</v>
      </c>
      <c r="C2543" s="2" t="s">
        <v>5093</v>
      </c>
      <c r="D2543" s="2" t="n">
        <v>2.03787876587896</v>
      </c>
      <c r="E2543" s="2" t="n">
        <v>2.59542023199452</v>
      </c>
      <c r="F2543" s="2" t="n">
        <v>2.03787876587896</v>
      </c>
      <c r="G2543" s="2" t="n">
        <v>201</v>
      </c>
      <c r="H2543" s="2" t="n">
        <v>4</v>
      </c>
      <c r="I2543" s="2" t="n">
        <v>4</v>
      </c>
    </row>
    <row r="2544" customFormat="false" ht="15" hidden="false" customHeight="false" outlineLevel="0" collapsed="false">
      <c r="A2544" s="2" t="s">
        <v>5094</v>
      </c>
      <c r="B2544" s="2" t="s">
        <v>10</v>
      </c>
      <c r="C2544" s="2" t="s">
        <v>5095</v>
      </c>
      <c r="D2544" s="2" t="n">
        <v>3.07319981092358</v>
      </c>
      <c r="E2544" s="2" t="n">
        <v>3.91399385467984</v>
      </c>
      <c r="F2544" s="2" t="n">
        <v>3.07319981092358</v>
      </c>
      <c r="G2544" s="2" t="n">
        <v>933</v>
      </c>
      <c r="H2544" s="2" t="n">
        <v>28</v>
      </c>
      <c r="I2544" s="2" t="n">
        <v>28</v>
      </c>
    </row>
    <row r="2545" customFormat="false" ht="15" hidden="false" customHeight="false" outlineLevel="0" collapsed="false">
      <c r="A2545" s="2" t="s">
        <v>5096</v>
      </c>
      <c r="B2545" s="2" t="s">
        <v>10</v>
      </c>
      <c r="C2545" s="2" t="s">
        <v>5097</v>
      </c>
      <c r="D2545" s="2" t="n">
        <v>1.09757136104413</v>
      </c>
      <c r="E2545" s="2" t="n">
        <v>1.39785494809994</v>
      </c>
      <c r="F2545" s="2" t="n">
        <v>1.09757136104413</v>
      </c>
      <c r="G2545" s="2" t="n">
        <v>933</v>
      </c>
      <c r="H2545" s="2" t="n">
        <v>10</v>
      </c>
      <c r="I2545" s="2" t="n">
        <v>10</v>
      </c>
    </row>
    <row r="2546" customFormat="false" ht="15" hidden="false" customHeight="false" outlineLevel="0" collapsed="false">
      <c r="A2546" s="2" t="s">
        <v>5098</v>
      </c>
      <c r="B2546" s="2" t="s">
        <v>10</v>
      </c>
      <c r="C2546" s="2" t="s">
        <v>5099</v>
      </c>
      <c r="D2546" s="2" t="n">
        <v>46.2006073236536</v>
      </c>
      <c r="E2546" s="2" t="n">
        <v>58.8405910037177</v>
      </c>
      <c r="F2546" s="2" t="n">
        <v>46.2006073236536</v>
      </c>
      <c r="G2546" s="2" t="n">
        <v>1290</v>
      </c>
      <c r="H2546" s="2" t="n">
        <v>582</v>
      </c>
      <c r="I2546" s="2" t="n">
        <v>582</v>
      </c>
    </row>
    <row r="2547" customFormat="false" ht="15" hidden="false" customHeight="false" outlineLevel="0" collapsed="false">
      <c r="A2547" s="2" t="s">
        <v>5100</v>
      </c>
      <c r="B2547" s="2" t="s">
        <v>10</v>
      </c>
      <c r="C2547" s="2" t="s">
        <v>5101</v>
      </c>
      <c r="D2547" s="2" t="n">
        <v>59.1073061964893</v>
      </c>
      <c r="E2547" s="2" t="n">
        <v>75.278422313261</v>
      </c>
      <c r="F2547" s="2" t="n">
        <v>59.1073061964893</v>
      </c>
      <c r="G2547" s="2" t="n">
        <v>693</v>
      </c>
      <c r="H2547" s="2" t="n">
        <v>400</v>
      </c>
      <c r="I2547" s="2" t="n">
        <v>400</v>
      </c>
    </row>
    <row r="2548" customFormat="false" ht="15" hidden="false" customHeight="false" outlineLevel="0" collapsed="false">
      <c r="A2548" s="2" t="s">
        <v>5102</v>
      </c>
      <c r="B2548" s="2" t="s">
        <v>10</v>
      </c>
      <c r="C2548" s="2" t="s">
        <v>5103</v>
      </c>
      <c r="D2548" s="2" t="n">
        <v>41.8248438412115</v>
      </c>
      <c r="E2548" s="2" t="n">
        <v>53.2676662238401</v>
      </c>
      <c r="F2548" s="2" t="n">
        <v>41.8248438412115</v>
      </c>
      <c r="G2548" s="2" t="n">
        <v>759</v>
      </c>
      <c r="H2548" s="2" t="n">
        <v>310</v>
      </c>
      <c r="I2548" s="2" t="n">
        <v>310</v>
      </c>
    </row>
    <row r="2549" customFormat="false" ht="15" hidden="false" customHeight="false" outlineLevel="0" collapsed="false">
      <c r="A2549" s="2" t="s">
        <v>5104</v>
      </c>
      <c r="B2549" s="2" t="s">
        <v>10</v>
      </c>
      <c r="C2549" s="2" t="s">
        <v>5105</v>
      </c>
      <c r="D2549" s="2" t="n">
        <v>35.4643837178936</v>
      </c>
      <c r="E2549" s="2" t="n">
        <v>45.1670533879566</v>
      </c>
      <c r="F2549" s="2" t="n">
        <v>35.4643837178936</v>
      </c>
      <c r="G2549" s="2" t="n">
        <v>462</v>
      </c>
      <c r="H2549" s="2" t="n">
        <v>160</v>
      </c>
      <c r="I2549" s="2" t="n">
        <v>160</v>
      </c>
    </row>
    <row r="2550" customFormat="false" ht="15" hidden="false" customHeight="false" outlineLevel="0" collapsed="false">
      <c r="A2550" s="2" t="s">
        <v>5106</v>
      </c>
      <c r="B2550" s="2" t="s">
        <v>10</v>
      </c>
      <c r="C2550" s="2" t="s">
        <v>5107</v>
      </c>
      <c r="D2550" s="2" t="n">
        <v>10.4730758166905</v>
      </c>
      <c r="E2550" s="2" t="n">
        <v>13.3383954536309</v>
      </c>
      <c r="F2550" s="2" t="n">
        <v>10.4730758166905</v>
      </c>
      <c r="G2550" s="2" t="n">
        <v>264</v>
      </c>
      <c r="H2550" s="2" t="n">
        <v>27</v>
      </c>
      <c r="I2550" s="2" t="n">
        <v>27</v>
      </c>
    </row>
    <row r="2551" customFormat="false" ht="15" hidden="false" customHeight="false" outlineLevel="0" collapsed="false">
      <c r="A2551" s="2" t="s">
        <v>5108</v>
      </c>
      <c r="B2551" s="2" t="s">
        <v>10</v>
      </c>
      <c r="C2551" s="2" t="s">
        <v>5109</v>
      </c>
      <c r="D2551" s="2" t="n">
        <v>8.33516111509214</v>
      </c>
      <c r="E2551" s="2" t="n">
        <v>10.6155705419078</v>
      </c>
      <c r="F2551" s="2" t="n">
        <v>8.33516111509214</v>
      </c>
      <c r="G2551" s="2" t="n">
        <v>774</v>
      </c>
      <c r="H2551" s="2" t="n">
        <v>63</v>
      </c>
      <c r="I2551" s="2" t="n">
        <v>63</v>
      </c>
    </row>
    <row r="2552" customFormat="false" ht="15" hidden="false" customHeight="false" outlineLevel="0" collapsed="false">
      <c r="A2552" s="2" t="s">
        <v>5110</v>
      </c>
      <c r="B2552" s="2" t="s">
        <v>10</v>
      </c>
      <c r="C2552" s="2" t="s">
        <v>5111</v>
      </c>
      <c r="D2552" s="2" t="n">
        <v>3.54092005482081</v>
      </c>
      <c r="E2552" s="2" t="n">
        <v>4.50967727032243</v>
      </c>
      <c r="F2552" s="2" t="n">
        <v>3.54092005482081</v>
      </c>
      <c r="G2552" s="2" t="n">
        <v>723</v>
      </c>
      <c r="H2552" s="2" t="n">
        <v>25</v>
      </c>
      <c r="I2552" s="2" t="n">
        <v>25</v>
      </c>
    </row>
    <row r="2553" customFormat="false" ht="15" hidden="false" customHeight="false" outlineLevel="0" collapsed="false">
      <c r="A2553" s="2" t="s">
        <v>5112</v>
      </c>
      <c r="B2553" s="2" t="s">
        <v>10</v>
      </c>
      <c r="C2553" s="2" t="s">
        <v>5113</v>
      </c>
      <c r="D2553" s="2" t="n">
        <v>2.81521396523485</v>
      </c>
      <c r="E2553" s="2" t="n">
        <v>3.58542588749759</v>
      </c>
      <c r="F2553" s="2" t="n">
        <v>2.81521396523485</v>
      </c>
      <c r="G2553" s="2" t="n">
        <v>873</v>
      </c>
      <c r="H2553" s="2" t="n">
        <v>24</v>
      </c>
      <c r="I2553" s="2" t="n">
        <v>24</v>
      </c>
    </row>
    <row r="2554" customFormat="false" ht="15" hidden="false" customHeight="false" outlineLevel="0" collapsed="false">
      <c r="A2554" s="2" t="s">
        <v>5114</v>
      </c>
      <c r="B2554" s="2" t="s">
        <v>10</v>
      </c>
      <c r="C2554" s="2" t="s">
        <v>5115</v>
      </c>
      <c r="D2554" s="2" t="n">
        <v>1956.74841470489</v>
      </c>
      <c r="E2554" s="2" t="n">
        <v>2492.09349912325</v>
      </c>
      <c r="F2554" s="2" t="n">
        <v>1956.74841470489</v>
      </c>
      <c r="G2554" s="2" t="n">
        <v>1275</v>
      </c>
      <c r="H2554" s="2" t="n">
        <v>24363</v>
      </c>
      <c r="I2554" s="2" t="n">
        <v>24363</v>
      </c>
    </row>
    <row r="2555" customFormat="false" ht="15" hidden="false" customHeight="false" outlineLevel="0" collapsed="false">
      <c r="A2555" s="2" t="s">
        <v>5116</v>
      </c>
      <c r="B2555" s="2" t="s">
        <v>10</v>
      </c>
      <c r="C2555" s="2" t="s">
        <v>5117</v>
      </c>
      <c r="D2555" s="2" t="n">
        <v>226.151884646521</v>
      </c>
      <c r="E2555" s="2" t="n">
        <v>288.024580629118</v>
      </c>
      <c r="F2555" s="2" t="n">
        <v>226.151884646521</v>
      </c>
      <c r="G2555" s="2" t="n">
        <v>1161</v>
      </c>
      <c r="H2555" s="2" t="n">
        <v>2564</v>
      </c>
      <c r="I2555" s="2" t="n">
        <v>2564</v>
      </c>
    </row>
    <row r="2556" customFormat="false" ht="15" hidden="false" customHeight="false" outlineLevel="0" collapsed="false">
      <c r="A2556" s="2" t="s">
        <v>5118</v>
      </c>
      <c r="B2556" s="2" t="s">
        <v>10</v>
      </c>
      <c r="C2556" s="2" t="s">
        <v>5119</v>
      </c>
      <c r="D2556" s="2" t="n">
        <v>23.7205634316504</v>
      </c>
      <c r="E2556" s="2" t="n">
        <v>30.210251598682</v>
      </c>
      <c r="F2556" s="2" t="n">
        <v>23.7205634316504</v>
      </c>
      <c r="G2556" s="2" t="n">
        <v>354</v>
      </c>
      <c r="H2556" s="2" t="n">
        <v>82</v>
      </c>
      <c r="I2556" s="2" t="n">
        <v>82</v>
      </c>
    </row>
    <row r="2557" customFormat="false" ht="15" hidden="false" customHeight="false" outlineLevel="0" collapsed="false">
      <c r="A2557" s="2" t="s">
        <v>5120</v>
      </c>
      <c r="B2557" s="2" t="s">
        <v>10</v>
      </c>
      <c r="C2557" s="2" t="s">
        <v>5121</v>
      </c>
      <c r="D2557" s="2" t="n">
        <v>45.5126257712968</v>
      </c>
      <c r="E2557" s="2" t="n">
        <v>57.964385181211</v>
      </c>
      <c r="F2557" s="2" t="n">
        <v>45.5126257712968</v>
      </c>
      <c r="G2557" s="2" t="n">
        <v>675</v>
      </c>
      <c r="H2557" s="2" t="n">
        <v>300</v>
      </c>
      <c r="I2557" s="2" t="n">
        <v>300</v>
      </c>
    </row>
    <row r="2558" customFormat="false" ht="15" hidden="false" customHeight="false" outlineLevel="0" collapsed="false">
      <c r="A2558" s="2" t="s">
        <v>5122</v>
      </c>
      <c r="B2558" s="2" t="s">
        <v>10</v>
      </c>
      <c r="C2558" s="2" t="s">
        <v>5123</v>
      </c>
      <c r="D2558" s="2" t="n">
        <v>60.0649460286427</v>
      </c>
      <c r="E2558" s="2" t="n">
        <v>76.4980619880789</v>
      </c>
      <c r="F2558" s="2" t="n">
        <v>60.0649460286427</v>
      </c>
      <c r="G2558" s="2" t="n">
        <v>699</v>
      </c>
      <c r="H2558" s="2" t="n">
        <v>410</v>
      </c>
      <c r="I2558" s="2" t="n">
        <v>410</v>
      </c>
    </row>
    <row r="2559" customFormat="false" ht="15" hidden="false" customHeight="false" outlineLevel="0" collapsed="false">
      <c r="A2559" s="2" t="s">
        <v>5124</v>
      </c>
      <c r="B2559" s="2" t="s">
        <v>10</v>
      </c>
      <c r="C2559" s="2" t="s">
        <v>5125</v>
      </c>
      <c r="D2559" s="2" t="n">
        <v>1.45253060972224</v>
      </c>
      <c r="E2559" s="2" t="n">
        <v>1.84992718663439</v>
      </c>
      <c r="F2559" s="2" t="n">
        <v>1.45253060972224</v>
      </c>
      <c r="G2559" s="2" t="n">
        <v>705</v>
      </c>
      <c r="H2559" s="2" t="n">
        <v>10</v>
      </c>
      <c r="I2559" s="2" t="n">
        <v>10</v>
      </c>
    </row>
    <row r="2560" customFormat="false" ht="15" hidden="false" customHeight="false" outlineLevel="0" collapsed="false">
      <c r="A2560" s="2" t="s">
        <v>5126</v>
      </c>
      <c r="B2560" s="2" t="s">
        <v>10</v>
      </c>
      <c r="C2560" s="2" t="s">
        <v>5127</v>
      </c>
      <c r="D2560" s="2" t="n">
        <v>104.322950270393</v>
      </c>
      <c r="E2560" s="2" t="n">
        <v>132.864574834683</v>
      </c>
      <c r="F2560" s="2" t="n">
        <v>104.322950270393</v>
      </c>
      <c r="G2560" s="2" t="n">
        <v>1227</v>
      </c>
      <c r="H2560" s="2" t="n">
        <v>1250</v>
      </c>
      <c r="I2560" s="2" t="n">
        <v>1250</v>
      </c>
    </row>
    <row r="2561" customFormat="false" ht="15" hidden="false" customHeight="false" outlineLevel="0" collapsed="false">
      <c r="A2561" s="2" t="s">
        <v>5128</v>
      </c>
      <c r="B2561" s="2" t="s">
        <v>10</v>
      </c>
      <c r="C2561" s="2" t="s">
        <v>5129</v>
      </c>
      <c r="D2561" s="2" t="n">
        <v>72.705514246057</v>
      </c>
      <c r="E2561" s="2" t="n">
        <v>92.5969521893483</v>
      </c>
      <c r="F2561" s="2" t="n">
        <v>72.705514246057</v>
      </c>
      <c r="G2561" s="2" t="n">
        <v>1131</v>
      </c>
      <c r="H2561" s="2" t="n">
        <v>803</v>
      </c>
      <c r="I2561" s="2" t="n">
        <v>803</v>
      </c>
    </row>
    <row r="2562" customFormat="false" ht="15" hidden="false" customHeight="false" outlineLevel="0" collapsed="false">
      <c r="A2562" s="2" t="s">
        <v>5130</v>
      </c>
      <c r="B2562" s="2" t="s">
        <v>10</v>
      </c>
      <c r="C2562" s="2" t="s">
        <v>5131</v>
      </c>
      <c r="D2562" s="2" t="n">
        <v>56.6390530892797</v>
      </c>
      <c r="E2562" s="2" t="n">
        <v>72.1348820009539</v>
      </c>
      <c r="F2562" s="2" t="n">
        <v>56.6390530892797</v>
      </c>
      <c r="G2562" s="2" t="n">
        <v>1356</v>
      </c>
      <c r="H2562" s="2" t="n">
        <v>750</v>
      </c>
      <c r="I2562" s="2" t="n">
        <v>750</v>
      </c>
    </row>
    <row r="2563" customFormat="false" ht="15" hidden="false" customHeight="false" outlineLevel="0" collapsed="false">
      <c r="A2563" s="2" t="s">
        <v>5132</v>
      </c>
      <c r="B2563" s="2" t="s">
        <v>10</v>
      </c>
      <c r="C2563" s="2" t="s">
        <v>5133</v>
      </c>
      <c r="D2563" s="2" t="n">
        <v>69.6427717878125</v>
      </c>
      <c r="E2563" s="2" t="n">
        <v>88.696276705305</v>
      </c>
      <c r="F2563" s="2" t="n">
        <v>69.6427717878125</v>
      </c>
      <c r="G2563" s="2" t="n">
        <v>969</v>
      </c>
      <c r="H2563" s="2" t="n">
        <v>659</v>
      </c>
      <c r="I2563" s="2" t="n">
        <v>659</v>
      </c>
    </row>
    <row r="2564" customFormat="false" ht="15" hidden="false" customHeight="false" outlineLevel="0" collapsed="false">
      <c r="A2564" s="2" t="s">
        <v>5134</v>
      </c>
      <c r="B2564" s="2" t="s">
        <v>10</v>
      </c>
      <c r="C2564" s="2" t="s">
        <v>5135</v>
      </c>
      <c r="D2564" s="2" t="n">
        <v>85.0380556851249</v>
      </c>
      <c r="E2564" s="2" t="n">
        <v>108.303542835854</v>
      </c>
      <c r="F2564" s="2" t="n">
        <v>85.0380556851249</v>
      </c>
      <c r="G2564" s="2" t="n">
        <v>1374</v>
      </c>
      <c r="H2564" s="2" t="n">
        <v>1141</v>
      </c>
      <c r="I2564" s="2" t="n">
        <v>1141</v>
      </c>
    </row>
    <row r="2565" customFormat="false" ht="15" hidden="false" customHeight="false" outlineLevel="0" collapsed="false">
      <c r="A2565" s="2" t="s">
        <v>5136</v>
      </c>
      <c r="B2565" s="2" t="s">
        <v>10</v>
      </c>
      <c r="C2565" s="2" t="s">
        <v>5137</v>
      </c>
      <c r="D2565" s="2" t="n">
        <v>8.9990873684155</v>
      </c>
      <c r="E2565" s="2" t="n">
        <v>11.461139797194</v>
      </c>
      <c r="F2565" s="2" t="n">
        <v>8.9990873684155</v>
      </c>
      <c r="G2565" s="2" t="n">
        <v>1980</v>
      </c>
      <c r="H2565" s="2" t="n">
        <v>174</v>
      </c>
      <c r="I2565" s="2" t="n">
        <v>174</v>
      </c>
    </row>
    <row r="2566" customFormat="false" ht="15" hidden="false" customHeight="false" outlineLevel="0" collapsed="false">
      <c r="A2566" s="2" t="s">
        <v>5138</v>
      </c>
      <c r="B2566" s="2" t="s">
        <v>10</v>
      </c>
      <c r="C2566" s="2" t="s">
        <v>5139</v>
      </c>
      <c r="D2566" s="2" t="n">
        <v>0.882787999874291</v>
      </c>
      <c r="E2566" s="2" t="n">
        <v>1.12430919532521</v>
      </c>
      <c r="F2566" s="2" t="n">
        <v>0.882787999874291</v>
      </c>
      <c r="G2566" s="2" t="n">
        <v>348</v>
      </c>
      <c r="H2566" s="2" t="n">
        <v>3</v>
      </c>
      <c r="I2566" s="2" t="n">
        <v>3</v>
      </c>
    </row>
    <row r="2567" customFormat="false" ht="15" hidden="false" customHeight="false" outlineLevel="0" collapsed="false">
      <c r="A2567" s="2" t="s">
        <v>5140</v>
      </c>
      <c r="B2567" s="2" t="s">
        <v>10</v>
      </c>
      <c r="C2567" s="2" t="s">
        <v>5141</v>
      </c>
      <c r="D2567" s="2" t="n">
        <v>13.8944795022949</v>
      </c>
      <c r="E2567" s="2" t="n">
        <v>17.6958579759947</v>
      </c>
      <c r="F2567" s="2" t="n">
        <v>13.8944795022949</v>
      </c>
      <c r="G2567" s="2" t="n">
        <v>936</v>
      </c>
      <c r="H2567" s="2" t="n">
        <v>127</v>
      </c>
      <c r="I2567" s="2" t="n">
        <v>127</v>
      </c>
    </row>
    <row r="2568" customFormat="false" ht="15" hidden="false" customHeight="false" outlineLevel="0" collapsed="false">
      <c r="A2568" s="2" t="s">
        <v>5142</v>
      </c>
      <c r="B2568" s="2" t="s">
        <v>10</v>
      </c>
      <c r="C2568" s="2" t="s">
        <v>5143</v>
      </c>
      <c r="D2568" s="2" t="n">
        <v>8.36225955436477</v>
      </c>
      <c r="E2568" s="2" t="n">
        <v>10.6500828194394</v>
      </c>
      <c r="F2568" s="2" t="n">
        <v>8.36225955436477</v>
      </c>
      <c r="G2568" s="2" t="n">
        <v>747</v>
      </c>
      <c r="H2568" s="2" t="n">
        <v>61</v>
      </c>
      <c r="I2568" s="2" t="n">
        <v>61</v>
      </c>
    </row>
    <row r="2569" customFormat="false" ht="15" hidden="false" customHeight="false" outlineLevel="0" collapsed="false">
      <c r="A2569" s="2" t="s">
        <v>5144</v>
      </c>
      <c r="B2569" s="2" t="s">
        <v>10</v>
      </c>
      <c r="C2569" s="2" t="s">
        <v>5145</v>
      </c>
      <c r="D2569" s="2" t="n">
        <v>16.2807261543637</v>
      </c>
      <c r="E2569" s="2" t="n">
        <v>20.734955758947</v>
      </c>
      <c r="F2569" s="2" t="n">
        <v>16.2807261543637</v>
      </c>
      <c r="G2569" s="2" t="n">
        <v>1302</v>
      </c>
      <c r="H2569" s="2" t="n">
        <v>207</v>
      </c>
      <c r="I2569" s="2" t="n">
        <v>207</v>
      </c>
    </row>
    <row r="2570" customFormat="false" ht="15" hidden="false" customHeight="false" outlineLevel="0" collapsed="false">
      <c r="A2570" s="2" t="s">
        <v>5146</v>
      </c>
      <c r="B2570" s="2" t="s">
        <v>10</v>
      </c>
      <c r="C2570" s="2" t="s">
        <v>5147</v>
      </c>
      <c r="D2570" s="2" t="n">
        <v>13.1846409965427</v>
      </c>
      <c r="E2570" s="2" t="n">
        <v>16.7918153753627</v>
      </c>
      <c r="F2570" s="2" t="n">
        <v>13.1846409965427</v>
      </c>
      <c r="G2570" s="2" t="n">
        <v>1266</v>
      </c>
      <c r="H2570" s="2" t="n">
        <v>163</v>
      </c>
      <c r="I2570" s="2" t="n">
        <v>163</v>
      </c>
    </row>
    <row r="2571" customFormat="false" ht="15" hidden="false" customHeight="false" outlineLevel="0" collapsed="false">
      <c r="A2571" s="2" t="s">
        <v>5148</v>
      </c>
      <c r="B2571" s="2" t="s">
        <v>10</v>
      </c>
      <c r="C2571" s="2" t="s">
        <v>5149</v>
      </c>
      <c r="D2571" s="2" t="n">
        <v>54.092874892115</v>
      </c>
      <c r="E2571" s="2" t="n">
        <v>68.8920971416032</v>
      </c>
      <c r="F2571" s="2" t="n">
        <v>54.092874892115</v>
      </c>
      <c r="G2571" s="2" t="n">
        <v>1098</v>
      </c>
      <c r="H2571" s="2" t="n">
        <v>580</v>
      </c>
      <c r="I2571" s="2" t="n">
        <v>580</v>
      </c>
    </row>
    <row r="2572" customFormat="false" ht="15" hidden="false" customHeight="false" outlineLevel="0" collapsed="false">
      <c r="A2572" s="2" t="s">
        <v>5150</v>
      </c>
      <c r="B2572" s="2" t="s">
        <v>10</v>
      </c>
      <c r="C2572" s="2" t="s">
        <v>5151</v>
      </c>
      <c r="D2572" s="2" t="n">
        <v>171.570622151007</v>
      </c>
      <c r="E2572" s="2" t="n">
        <v>218.510478347591</v>
      </c>
      <c r="F2572" s="2" t="n">
        <v>171.570622151007</v>
      </c>
      <c r="G2572" s="2" t="n">
        <v>2280</v>
      </c>
      <c r="H2572" s="2" t="n">
        <v>3820</v>
      </c>
      <c r="I2572" s="2" t="n">
        <v>3820</v>
      </c>
    </row>
    <row r="2573" customFormat="false" ht="15" hidden="false" customHeight="false" outlineLevel="0" collapsed="false">
      <c r="A2573" s="2" t="s">
        <v>5152</v>
      </c>
      <c r="B2573" s="2" t="s">
        <v>10</v>
      </c>
      <c r="C2573" s="2" t="s">
        <v>5153</v>
      </c>
      <c r="D2573" s="2" t="n">
        <v>80.3039783583242</v>
      </c>
      <c r="E2573" s="2" t="n">
        <v>102.274273440869</v>
      </c>
      <c r="F2573" s="2" t="n">
        <v>80.3039783583242</v>
      </c>
      <c r="G2573" s="2" t="n">
        <v>1455</v>
      </c>
      <c r="H2573" s="2" t="n">
        <v>1141</v>
      </c>
      <c r="I2573" s="2" t="n">
        <v>1141</v>
      </c>
    </row>
    <row r="2574" customFormat="false" ht="15" hidden="false" customHeight="false" outlineLevel="0" collapsed="false">
      <c r="A2574" s="2" t="s">
        <v>5154</v>
      </c>
      <c r="B2574" s="2" t="s">
        <v>10</v>
      </c>
      <c r="C2574" s="2" t="s">
        <v>5155</v>
      </c>
      <c r="D2574" s="2" t="n">
        <v>47.0030552094942</v>
      </c>
      <c r="E2574" s="2" t="n">
        <v>59.8625799035989</v>
      </c>
      <c r="F2574" s="2" t="n">
        <v>47.0030552094942</v>
      </c>
      <c r="G2574" s="2" t="n">
        <v>939</v>
      </c>
      <c r="H2574" s="2" t="n">
        <v>431</v>
      </c>
      <c r="I2574" s="2" t="n">
        <v>431</v>
      </c>
    </row>
    <row r="2575" customFormat="false" ht="15" hidden="false" customHeight="false" outlineLevel="0" collapsed="false">
      <c r="A2575" s="2" t="s">
        <v>5156</v>
      </c>
      <c r="B2575" s="2" t="s">
        <v>10</v>
      </c>
      <c r="C2575" s="2" t="s">
        <v>5157</v>
      </c>
      <c r="D2575" s="2" t="n">
        <v>1991.24675649693</v>
      </c>
      <c r="E2575" s="2" t="n">
        <v>2536.03021202124</v>
      </c>
      <c r="F2575" s="2" t="n">
        <v>1991.24675649693</v>
      </c>
      <c r="G2575" s="2" t="n">
        <v>492</v>
      </c>
      <c r="H2575" s="2" t="n">
        <v>9567</v>
      </c>
      <c r="I2575" s="2" t="n">
        <v>9567</v>
      </c>
    </row>
    <row r="2576" customFormat="false" ht="15" hidden="false" customHeight="false" outlineLevel="0" collapsed="false">
      <c r="A2576" s="2" t="s">
        <v>5158</v>
      </c>
      <c r="B2576" s="2" t="s">
        <v>10</v>
      </c>
      <c r="C2576" s="2" t="s">
        <v>5159</v>
      </c>
      <c r="D2576" s="2" t="n">
        <v>1626.72894669965</v>
      </c>
      <c r="E2576" s="2" t="n">
        <v>2071.78429400553</v>
      </c>
      <c r="F2576" s="2" t="n">
        <v>1626.72894669965</v>
      </c>
      <c r="G2576" s="2" t="n">
        <v>1572</v>
      </c>
      <c r="H2576" s="2" t="n">
        <v>24972</v>
      </c>
      <c r="I2576" s="2" t="n">
        <v>24972</v>
      </c>
    </row>
    <row r="2577" customFormat="false" ht="15" hidden="false" customHeight="false" outlineLevel="0" collapsed="false">
      <c r="A2577" s="2" t="s">
        <v>5160</v>
      </c>
      <c r="B2577" s="2" t="s">
        <v>10</v>
      </c>
      <c r="C2577" s="2" t="s">
        <v>5161</v>
      </c>
      <c r="D2577" s="2" t="n">
        <v>648.787124515323</v>
      </c>
      <c r="E2577" s="2" t="n">
        <v>826.288225491344</v>
      </c>
      <c r="F2577" s="2" t="n">
        <v>648.787124515323</v>
      </c>
      <c r="G2577" s="2" t="n">
        <v>882</v>
      </c>
      <c r="H2577" s="2" t="n">
        <v>5588</v>
      </c>
      <c r="I2577" s="2" t="n">
        <v>5588</v>
      </c>
    </row>
    <row r="2578" customFormat="false" ht="15" hidden="false" customHeight="false" outlineLevel="0" collapsed="false">
      <c r="A2578" s="2" t="s">
        <v>5162</v>
      </c>
      <c r="B2578" s="2" t="s">
        <v>10</v>
      </c>
      <c r="C2578" s="2" t="s">
        <v>5163</v>
      </c>
      <c r="D2578" s="2" t="n">
        <v>78.1989660979554</v>
      </c>
      <c r="E2578" s="2" t="n">
        <v>99.5933527204443</v>
      </c>
      <c r="F2578" s="2" t="n">
        <v>78.1989660979554</v>
      </c>
      <c r="G2578" s="2" t="n">
        <v>495</v>
      </c>
      <c r="H2578" s="2" t="n">
        <v>378</v>
      </c>
      <c r="I2578" s="2" t="n">
        <v>378</v>
      </c>
    </row>
    <row r="2579" customFormat="false" ht="15" hidden="false" customHeight="false" outlineLevel="0" collapsed="false">
      <c r="A2579" s="2" t="s">
        <v>5164</v>
      </c>
      <c r="B2579" s="2" t="s">
        <v>10</v>
      </c>
      <c r="C2579" s="2" t="s">
        <v>5165</v>
      </c>
      <c r="D2579" s="2" t="n">
        <v>111.990558321501</v>
      </c>
      <c r="E2579" s="2" t="n">
        <v>142.629957054693</v>
      </c>
      <c r="F2579" s="2" t="n">
        <v>111.990558321501</v>
      </c>
      <c r="G2579" s="2" t="n">
        <v>972</v>
      </c>
      <c r="H2579" s="2" t="n">
        <v>1063</v>
      </c>
      <c r="I2579" s="2" t="n">
        <v>1063</v>
      </c>
    </row>
    <row r="2580" customFormat="false" ht="15" hidden="false" customHeight="false" outlineLevel="0" collapsed="false">
      <c r="A2580" s="2" t="s">
        <v>5166</v>
      </c>
      <c r="B2580" s="2" t="s">
        <v>10</v>
      </c>
      <c r="C2580" s="2" t="s">
        <v>5167</v>
      </c>
      <c r="D2580" s="2" t="n">
        <v>55.28527547679</v>
      </c>
      <c r="E2580" s="2" t="n">
        <v>70.4107255575446</v>
      </c>
      <c r="F2580" s="2" t="n">
        <v>55.28527547679</v>
      </c>
      <c r="G2580" s="2" t="n">
        <v>978</v>
      </c>
      <c r="H2580" s="2" t="n">
        <v>528</v>
      </c>
      <c r="I2580" s="2" t="n">
        <v>528</v>
      </c>
    </row>
    <row r="2581" customFormat="false" ht="15" hidden="false" customHeight="false" outlineLevel="0" collapsed="false">
      <c r="A2581" s="2" t="s">
        <v>5168</v>
      </c>
      <c r="B2581" s="2" t="s">
        <v>10</v>
      </c>
      <c r="C2581" s="2" t="s">
        <v>5169</v>
      </c>
      <c r="D2581" s="2" t="n">
        <v>931.190889782186</v>
      </c>
      <c r="E2581" s="2" t="n">
        <v>1185.95458947591</v>
      </c>
      <c r="F2581" s="2" t="n">
        <v>931.190889782186</v>
      </c>
      <c r="G2581" s="2" t="n">
        <v>1596</v>
      </c>
      <c r="H2581" s="2" t="n">
        <v>14513</v>
      </c>
      <c r="I2581" s="2" t="n">
        <v>14513</v>
      </c>
    </row>
    <row r="2582" customFormat="false" ht="15" hidden="false" customHeight="false" outlineLevel="0" collapsed="false">
      <c r="A2582" s="2" t="s">
        <v>5170</v>
      </c>
      <c r="B2582" s="2" t="s">
        <v>10</v>
      </c>
      <c r="C2582" s="2" t="s">
        <v>5171</v>
      </c>
      <c r="D2582" s="2" t="n">
        <v>108.696950767855</v>
      </c>
      <c r="E2582" s="2" t="n">
        <v>138.435254296064</v>
      </c>
      <c r="F2582" s="2" t="n">
        <v>108.696950767855</v>
      </c>
      <c r="G2582" s="2" t="n">
        <v>960</v>
      </c>
      <c r="H2582" s="2" t="n">
        <v>1019</v>
      </c>
      <c r="I2582" s="2" t="n">
        <v>1019</v>
      </c>
    </row>
    <row r="2583" customFormat="false" ht="15" hidden="false" customHeight="false" outlineLevel="0" collapsed="false">
      <c r="A2583" s="2" t="s">
        <v>5172</v>
      </c>
      <c r="B2583" s="2" t="s">
        <v>10</v>
      </c>
      <c r="C2583" s="2" t="s">
        <v>5173</v>
      </c>
      <c r="D2583" s="2" t="n">
        <v>143.465537140702</v>
      </c>
      <c r="E2583" s="2" t="n">
        <v>182.71614775295</v>
      </c>
      <c r="F2583" s="2" t="n">
        <v>143.465537140702</v>
      </c>
      <c r="G2583" s="2" t="n">
        <v>813</v>
      </c>
      <c r="H2583" s="2" t="n">
        <v>1139</v>
      </c>
      <c r="I2583" s="2" t="n">
        <v>1139</v>
      </c>
    </row>
    <row r="2584" customFormat="false" ht="15" hidden="false" customHeight="false" outlineLevel="0" collapsed="false">
      <c r="A2584" s="2" t="s">
        <v>5174</v>
      </c>
      <c r="B2584" s="2" t="s">
        <v>10</v>
      </c>
      <c r="C2584" s="2" t="s">
        <v>5175</v>
      </c>
      <c r="D2584" s="2" t="n">
        <v>93.2177202259285</v>
      </c>
      <c r="E2584" s="2" t="n">
        <v>118.721074631949</v>
      </c>
      <c r="F2584" s="2" t="n">
        <v>93.2177202259285</v>
      </c>
      <c r="G2584" s="2" t="n">
        <v>903</v>
      </c>
      <c r="H2584" s="2" t="n">
        <v>822</v>
      </c>
      <c r="I2584" s="2" t="n">
        <v>822</v>
      </c>
    </row>
    <row r="2585" customFormat="false" ht="15" hidden="false" customHeight="false" outlineLevel="0" collapsed="false">
      <c r="A2585" s="2" t="s">
        <v>5176</v>
      </c>
      <c r="B2585" s="2" t="s">
        <v>10</v>
      </c>
      <c r="C2585" s="2" t="s">
        <v>5177</v>
      </c>
      <c r="D2585" s="2" t="n">
        <v>0.781705404468838</v>
      </c>
      <c r="E2585" s="2" t="n">
        <v>0.995571501204005</v>
      </c>
      <c r="F2585" s="2" t="n">
        <v>0.781705404468838</v>
      </c>
      <c r="G2585" s="2" t="n">
        <v>1179</v>
      </c>
      <c r="H2585" s="2" t="n">
        <v>9</v>
      </c>
      <c r="I2585" s="2" t="n">
        <v>9</v>
      </c>
    </row>
    <row r="2586" customFormat="false" ht="15" hidden="false" customHeight="false" outlineLevel="0" collapsed="false">
      <c r="A2586" s="2" t="s">
        <v>5178</v>
      </c>
      <c r="B2586" s="2" t="s">
        <v>10</v>
      </c>
      <c r="C2586" s="2" t="s">
        <v>5179</v>
      </c>
      <c r="D2586" s="2" t="n">
        <v>0</v>
      </c>
      <c r="E2586" s="2" t="n">
        <v>0</v>
      </c>
      <c r="F2586" s="2" t="n">
        <v>0</v>
      </c>
      <c r="G2586" s="2" t="n">
        <v>657</v>
      </c>
      <c r="H2586" s="2" t="n">
        <v>0</v>
      </c>
      <c r="I2586" s="2" t="n">
        <v>0</v>
      </c>
    </row>
    <row r="2587" customFormat="false" ht="15" hidden="false" customHeight="false" outlineLevel="0" collapsed="false">
      <c r="A2587" s="2" t="s">
        <v>5180</v>
      </c>
      <c r="B2587" s="2" t="s">
        <v>10</v>
      </c>
      <c r="C2587" s="2" t="s">
        <v>5181</v>
      </c>
      <c r="D2587" s="2" t="n">
        <v>0.153758870848976</v>
      </c>
      <c r="E2587" s="2" t="n">
        <v>0.195825625612199</v>
      </c>
      <c r="F2587" s="2" t="n">
        <v>0.153758870848976</v>
      </c>
      <c r="G2587" s="2" t="n">
        <v>666</v>
      </c>
      <c r="H2587" s="2" t="n">
        <v>1</v>
      </c>
      <c r="I2587" s="2" t="n">
        <v>1</v>
      </c>
    </row>
    <row r="2588" customFormat="false" ht="15" hidden="false" customHeight="false" outlineLevel="0" collapsed="false">
      <c r="A2588" s="2" t="s">
        <v>5182</v>
      </c>
      <c r="B2588" s="2" t="s">
        <v>10</v>
      </c>
      <c r="C2588" s="2" t="s">
        <v>5183</v>
      </c>
      <c r="D2588" s="2" t="n">
        <v>5.88525333249527</v>
      </c>
      <c r="E2588" s="2" t="n">
        <v>7.49539463550142</v>
      </c>
      <c r="F2588" s="2" t="n">
        <v>5.88525333249527</v>
      </c>
      <c r="G2588" s="2" t="n">
        <v>783</v>
      </c>
      <c r="H2588" s="2" t="n">
        <v>45</v>
      </c>
      <c r="I2588" s="2" t="n">
        <v>45</v>
      </c>
    </row>
    <row r="2589" customFormat="false" ht="15" hidden="false" customHeight="false" outlineLevel="0" collapsed="false">
      <c r="A2589" s="2" t="s">
        <v>5184</v>
      </c>
      <c r="B2589" s="2" t="s">
        <v>10</v>
      </c>
      <c r="C2589" s="2" t="s">
        <v>5185</v>
      </c>
      <c r="D2589" s="2" t="n">
        <v>3.68192028711614</v>
      </c>
      <c r="E2589" s="2" t="n">
        <v>4.68925363263729</v>
      </c>
      <c r="F2589" s="2" t="n">
        <v>3.68192028711614</v>
      </c>
      <c r="G2589" s="2" t="n">
        <v>1335</v>
      </c>
      <c r="H2589" s="2" t="n">
        <v>48</v>
      </c>
      <c r="I2589" s="2" t="n">
        <v>48</v>
      </c>
    </row>
    <row r="2590" customFormat="false" ht="15" hidden="false" customHeight="false" outlineLevel="0" collapsed="false">
      <c r="A2590" s="2" t="s">
        <v>5186</v>
      </c>
      <c r="B2590" s="2" t="s">
        <v>10</v>
      </c>
      <c r="C2590" s="2" t="s">
        <v>5187</v>
      </c>
      <c r="D2590" s="2" t="n">
        <v>2.09888322731708</v>
      </c>
      <c r="E2590" s="2" t="n">
        <v>2.67311485058983</v>
      </c>
      <c r="F2590" s="2" t="n">
        <v>2.09888322731708</v>
      </c>
      <c r="G2590" s="2" t="n">
        <v>927</v>
      </c>
      <c r="H2590" s="2" t="n">
        <v>19</v>
      </c>
      <c r="I2590" s="2" t="n">
        <v>19</v>
      </c>
    </row>
    <row r="2591" customFormat="false" ht="15" hidden="false" customHeight="false" outlineLevel="0" collapsed="false">
      <c r="A2591" s="2" t="s">
        <v>5188</v>
      </c>
      <c r="B2591" s="2" t="s">
        <v>10</v>
      </c>
      <c r="C2591" s="2" t="s">
        <v>5189</v>
      </c>
      <c r="D2591" s="2" t="n">
        <v>2080.38019550488</v>
      </c>
      <c r="E2591" s="2" t="n">
        <v>2649.54959051514</v>
      </c>
      <c r="F2591" s="2" t="n">
        <v>2080.38019550488</v>
      </c>
      <c r="G2591" s="2" t="n">
        <v>3540</v>
      </c>
      <c r="H2591" s="2" t="n">
        <v>71917</v>
      </c>
      <c r="I2591" s="2" t="n">
        <v>71917</v>
      </c>
    </row>
    <row r="2592" customFormat="false" ht="15" hidden="false" customHeight="false" outlineLevel="0" collapsed="false">
      <c r="A2592" s="2" t="s">
        <v>5190</v>
      </c>
      <c r="B2592" s="2" t="s">
        <v>10</v>
      </c>
      <c r="C2592" s="2" t="s">
        <v>5191</v>
      </c>
      <c r="D2592" s="2" t="n">
        <v>1619.59074208516</v>
      </c>
      <c r="E2592" s="2" t="n">
        <v>2062.69315424454</v>
      </c>
      <c r="F2592" s="2" t="n">
        <v>1619.59074208516</v>
      </c>
      <c r="G2592" s="2" t="n">
        <v>570</v>
      </c>
      <c r="H2592" s="2" t="n">
        <v>9015</v>
      </c>
      <c r="I2592" s="2" t="n">
        <v>9015</v>
      </c>
    </row>
    <row r="2593" customFormat="false" ht="15" hidden="false" customHeight="false" outlineLevel="0" collapsed="false">
      <c r="A2593" s="2" t="s">
        <v>5192</v>
      </c>
      <c r="B2593" s="2" t="s">
        <v>10</v>
      </c>
      <c r="C2593" s="2" t="s">
        <v>5193</v>
      </c>
      <c r="D2593" s="2" t="n">
        <v>49.7724281833886</v>
      </c>
      <c r="E2593" s="2" t="n">
        <v>63.3896232030977</v>
      </c>
      <c r="F2593" s="2" t="n">
        <v>49.7724281833886</v>
      </c>
      <c r="G2593" s="2" t="n">
        <v>609</v>
      </c>
      <c r="H2593" s="2" t="n">
        <v>296</v>
      </c>
      <c r="I2593" s="2" t="n">
        <v>296</v>
      </c>
    </row>
    <row r="2594" customFormat="false" ht="15" hidden="false" customHeight="false" outlineLevel="0" collapsed="false">
      <c r="A2594" s="2" t="s">
        <v>5194</v>
      </c>
      <c r="B2594" s="2" t="s">
        <v>10</v>
      </c>
      <c r="C2594" s="2" t="s">
        <v>5195</v>
      </c>
      <c r="D2594" s="2" t="n">
        <v>51.9563776343248</v>
      </c>
      <c r="E2594" s="2" t="n">
        <v>66.1710774708977</v>
      </c>
      <c r="F2594" s="2" t="n">
        <v>51.9563776343248</v>
      </c>
      <c r="G2594" s="2" t="n">
        <v>1764</v>
      </c>
      <c r="H2594" s="2" t="n">
        <v>895</v>
      </c>
      <c r="I2594" s="2" t="n">
        <v>895</v>
      </c>
    </row>
    <row r="2595" customFormat="false" ht="15" hidden="false" customHeight="false" outlineLevel="0" collapsed="false">
      <c r="A2595" s="2" t="s">
        <v>5196</v>
      </c>
      <c r="B2595" s="2" t="s">
        <v>10</v>
      </c>
      <c r="C2595" s="2" t="s">
        <v>5197</v>
      </c>
      <c r="D2595" s="2" t="n">
        <v>0.437621401647084</v>
      </c>
      <c r="E2595" s="2" t="n">
        <v>0.557349857511644</v>
      </c>
      <c r="F2595" s="2" t="n">
        <v>0.437621401647084</v>
      </c>
      <c r="G2595" s="2" t="n">
        <v>468</v>
      </c>
      <c r="H2595" s="2" t="n">
        <v>2</v>
      </c>
      <c r="I2595" s="2" t="n">
        <v>2</v>
      </c>
    </row>
    <row r="2596" customFormat="false" ht="15" hidden="false" customHeight="false" outlineLevel="0" collapsed="false">
      <c r="A2596" s="2" t="s">
        <v>5198</v>
      </c>
      <c r="B2596" s="2" t="s">
        <v>10</v>
      </c>
      <c r="C2596" s="2" t="s">
        <v>5199</v>
      </c>
      <c r="D2596" s="2" t="n">
        <v>1.10826199118418</v>
      </c>
      <c r="E2596" s="2" t="n">
        <v>1.41147041837364</v>
      </c>
      <c r="F2596" s="2" t="n">
        <v>1.10826199118418</v>
      </c>
      <c r="G2596" s="2" t="n">
        <v>462</v>
      </c>
      <c r="H2596" s="2" t="n">
        <v>5</v>
      </c>
      <c r="I2596" s="2" t="n">
        <v>5</v>
      </c>
    </row>
    <row r="2597" customFormat="false" ht="15" hidden="false" customHeight="false" outlineLevel="0" collapsed="false">
      <c r="A2597" s="2" t="s">
        <v>5200</v>
      </c>
      <c r="B2597" s="2" t="s">
        <v>10</v>
      </c>
      <c r="C2597" s="2" t="s">
        <v>5201</v>
      </c>
      <c r="D2597" s="2" t="n">
        <v>35.9795757786603</v>
      </c>
      <c r="E2597" s="2" t="n">
        <v>45.8231963932546</v>
      </c>
      <c r="F2597" s="2" t="n">
        <v>35.9795757786603</v>
      </c>
      <c r="G2597" s="2" t="n">
        <v>222</v>
      </c>
      <c r="H2597" s="2" t="n">
        <v>78</v>
      </c>
      <c r="I2597" s="2" t="n">
        <v>78</v>
      </c>
    </row>
    <row r="2598" customFormat="false" ht="15" hidden="false" customHeight="false" outlineLevel="0" collapsed="false">
      <c r="A2598" s="2" t="s">
        <v>5202</v>
      </c>
      <c r="B2598" s="2" t="s">
        <v>10</v>
      </c>
      <c r="C2598" s="2" t="s">
        <v>5203</v>
      </c>
      <c r="D2598" s="2" t="n">
        <v>28.8763818814099</v>
      </c>
      <c r="E2598" s="2" t="n">
        <v>36.7766459009577</v>
      </c>
      <c r="F2598" s="2" t="n">
        <v>28.8763818814099</v>
      </c>
      <c r="G2598" s="2" t="n">
        <v>1188</v>
      </c>
      <c r="H2598" s="2" t="n">
        <v>335</v>
      </c>
      <c r="I2598" s="2" t="n">
        <v>335</v>
      </c>
    </row>
    <row r="2599" customFormat="false" ht="15" hidden="false" customHeight="false" outlineLevel="0" collapsed="false">
      <c r="A2599" s="2" t="s">
        <v>5204</v>
      </c>
      <c r="B2599" s="2" t="s">
        <v>10</v>
      </c>
      <c r="C2599" s="2" t="s">
        <v>5205</v>
      </c>
      <c r="D2599" s="2" t="n">
        <v>11.0854707465458</v>
      </c>
      <c r="E2599" s="2" t="n">
        <v>14.1183349758094</v>
      </c>
      <c r="F2599" s="2" t="n">
        <v>11.0854707465458</v>
      </c>
      <c r="G2599" s="2" t="n">
        <v>933</v>
      </c>
      <c r="H2599" s="2" t="n">
        <v>101</v>
      </c>
      <c r="I2599" s="2" t="n">
        <v>101</v>
      </c>
    </row>
    <row r="2600" customFormat="false" ht="15" hidden="false" customHeight="false" outlineLevel="0" collapsed="false">
      <c r="A2600" s="2" t="s">
        <v>5206</v>
      </c>
      <c r="B2600" s="2" t="s">
        <v>10</v>
      </c>
      <c r="C2600" s="2" t="s">
        <v>5207</v>
      </c>
      <c r="D2600" s="2" t="n">
        <v>34.522361025387</v>
      </c>
      <c r="E2600" s="2" t="n">
        <v>43.967303532339</v>
      </c>
      <c r="F2600" s="2" t="n">
        <v>34.522361025387</v>
      </c>
      <c r="G2600" s="2" t="n">
        <v>528</v>
      </c>
      <c r="H2600" s="2" t="n">
        <v>178</v>
      </c>
      <c r="I2600" s="2" t="n">
        <v>178</v>
      </c>
    </row>
    <row r="2601" customFormat="false" ht="15" hidden="false" customHeight="false" outlineLevel="0" collapsed="false">
      <c r="A2601" s="2" t="s">
        <v>5208</v>
      </c>
      <c r="B2601" s="2" t="s">
        <v>10</v>
      </c>
      <c r="C2601" s="2" t="s">
        <v>5209</v>
      </c>
      <c r="D2601" s="2" t="n">
        <v>147.975141062911</v>
      </c>
      <c r="E2601" s="2" t="n">
        <v>188.459530261249</v>
      </c>
      <c r="F2601" s="2" t="n">
        <v>147.975141062911</v>
      </c>
      <c r="G2601" s="2" t="n">
        <v>1155</v>
      </c>
      <c r="H2601" s="2" t="n">
        <v>1669</v>
      </c>
      <c r="I2601" s="2" t="n">
        <v>1669</v>
      </c>
    </row>
    <row r="2602" customFormat="false" ht="15" hidden="false" customHeight="false" outlineLevel="0" collapsed="false">
      <c r="A2602" s="2" t="s">
        <v>5210</v>
      </c>
      <c r="B2602" s="2" t="s">
        <v>10</v>
      </c>
      <c r="C2602" s="2" t="s">
        <v>5211</v>
      </c>
      <c r="D2602" s="2" t="n">
        <v>730.724398829278</v>
      </c>
      <c r="E2602" s="2" t="n">
        <v>930.64264689737</v>
      </c>
      <c r="F2602" s="2" t="n">
        <v>730.724398829278</v>
      </c>
      <c r="G2602" s="2" t="n">
        <v>1245</v>
      </c>
      <c r="H2602" s="2" t="n">
        <v>8884</v>
      </c>
      <c r="I2602" s="2" t="n">
        <v>8884</v>
      </c>
    </row>
    <row r="2603" customFormat="false" ht="15" hidden="false" customHeight="false" outlineLevel="0" collapsed="false">
      <c r="A2603" s="2" t="s">
        <v>5212</v>
      </c>
      <c r="B2603" s="2" t="s">
        <v>10</v>
      </c>
      <c r="C2603" s="2" t="s">
        <v>5213</v>
      </c>
      <c r="D2603" s="2" t="n">
        <v>44.3748101270144</v>
      </c>
      <c r="E2603" s="2" t="n">
        <v>56.5152755516807</v>
      </c>
      <c r="F2603" s="2" t="n">
        <v>44.3748101270144</v>
      </c>
      <c r="G2603" s="2" t="n">
        <v>390</v>
      </c>
      <c r="H2603" s="2" t="n">
        <v>169</v>
      </c>
      <c r="I2603" s="2" t="n">
        <v>169</v>
      </c>
    </row>
    <row r="2604" customFormat="false" ht="15" hidden="false" customHeight="false" outlineLevel="0" collapsed="false">
      <c r="A2604" s="2" t="s">
        <v>5214</v>
      </c>
      <c r="B2604" s="2" t="s">
        <v>10</v>
      </c>
      <c r="C2604" s="2" t="s">
        <v>5215</v>
      </c>
      <c r="D2604" s="2" t="n">
        <v>52.7346891421912</v>
      </c>
      <c r="E2604" s="2" t="n">
        <v>67.1623265423013</v>
      </c>
      <c r="F2604" s="2" t="n">
        <v>52.7346891421912</v>
      </c>
      <c r="G2604" s="2" t="n">
        <v>1002</v>
      </c>
      <c r="H2604" s="2" t="n">
        <v>516</v>
      </c>
      <c r="I2604" s="2" t="n">
        <v>516</v>
      </c>
    </row>
    <row r="2605" customFormat="false" ht="15" hidden="false" customHeight="false" outlineLevel="0" collapsed="false">
      <c r="A2605" s="2" t="s">
        <v>5216</v>
      </c>
      <c r="B2605" s="2" t="s">
        <v>10</v>
      </c>
      <c r="C2605" s="2" t="s">
        <v>5217</v>
      </c>
      <c r="D2605" s="2" t="n">
        <v>9.71585650911185</v>
      </c>
      <c r="E2605" s="2" t="n">
        <v>12.3740091791124</v>
      </c>
      <c r="F2605" s="2" t="n">
        <v>9.71585650911185</v>
      </c>
      <c r="G2605" s="2" t="n">
        <v>1191</v>
      </c>
      <c r="H2605" s="2" t="n">
        <v>113</v>
      </c>
      <c r="I2605" s="2" t="n">
        <v>113</v>
      </c>
    </row>
    <row r="2606" customFormat="false" ht="15" hidden="false" customHeight="false" outlineLevel="0" collapsed="false">
      <c r="A2606" s="2" t="s">
        <v>5218</v>
      </c>
      <c r="B2606" s="2" t="s">
        <v>10</v>
      </c>
      <c r="C2606" s="2" t="s">
        <v>5219</v>
      </c>
      <c r="D2606" s="2" t="n">
        <v>3.83328265186056</v>
      </c>
      <c r="E2606" s="2" t="n">
        <v>4.88202709413943</v>
      </c>
      <c r="F2606" s="2" t="n">
        <v>3.83328265186056</v>
      </c>
      <c r="G2606" s="2" t="n">
        <v>1122</v>
      </c>
      <c r="H2606" s="2" t="n">
        <v>42</v>
      </c>
      <c r="I2606" s="2" t="n">
        <v>42</v>
      </c>
    </row>
    <row r="2607" customFormat="false" ht="15" hidden="false" customHeight="false" outlineLevel="0" collapsed="false">
      <c r="A2607" s="2" t="s">
        <v>5220</v>
      </c>
      <c r="B2607" s="2" t="s">
        <v>10</v>
      </c>
      <c r="C2607" s="2" t="s">
        <v>5221</v>
      </c>
      <c r="D2607" s="2" t="n">
        <v>2.31777260872345</v>
      </c>
      <c r="E2607" s="2" t="n">
        <v>2.95188998608019</v>
      </c>
      <c r="F2607" s="2" t="n">
        <v>2.31777260872345</v>
      </c>
      <c r="G2607" s="2" t="n">
        <v>486</v>
      </c>
      <c r="H2607" s="2" t="n">
        <v>11</v>
      </c>
      <c r="I2607" s="2" t="n">
        <v>11</v>
      </c>
    </row>
    <row r="2608" customFormat="false" ht="15" hidden="false" customHeight="false" outlineLevel="0" collapsed="false">
      <c r="A2608" s="2" t="s">
        <v>5222</v>
      </c>
      <c r="B2608" s="2" t="s">
        <v>10</v>
      </c>
      <c r="C2608" s="2" t="s">
        <v>5223</v>
      </c>
      <c r="D2608" s="2" t="n">
        <v>1.83683243023171</v>
      </c>
      <c r="E2608" s="2" t="n">
        <v>2.33936980551973</v>
      </c>
      <c r="F2608" s="2" t="n">
        <v>1.83683243023171</v>
      </c>
      <c r="G2608" s="2" t="n">
        <v>669</v>
      </c>
      <c r="H2608" s="2" t="n">
        <v>12</v>
      </c>
      <c r="I2608" s="2" t="n">
        <v>12</v>
      </c>
    </row>
    <row r="2609" customFormat="false" ht="15" hidden="false" customHeight="false" outlineLevel="0" collapsed="false">
      <c r="A2609" s="2" t="s">
        <v>5224</v>
      </c>
      <c r="B2609" s="2" t="s">
        <v>10</v>
      </c>
      <c r="C2609" s="2" t="s">
        <v>5225</v>
      </c>
      <c r="D2609" s="2" t="n">
        <v>33.1736472288563</v>
      </c>
      <c r="E2609" s="2" t="n">
        <v>42.2495963098604</v>
      </c>
      <c r="F2609" s="2" t="n">
        <v>33.1736472288563</v>
      </c>
      <c r="G2609" s="2" t="n">
        <v>2025</v>
      </c>
      <c r="H2609" s="2" t="n">
        <v>656</v>
      </c>
      <c r="I2609" s="2" t="n">
        <v>656</v>
      </c>
    </row>
    <row r="2610" customFormat="false" ht="15" hidden="false" customHeight="false" outlineLevel="0" collapsed="false">
      <c r="A2610" s="2" t="s">
        <v>5226</v>
      </c>
      <c r="B2610" s="2" t="s">
        <v>10</v>
      </c>
      <c r="C2610" s="2" t="s">
        <v>5227</v>
      </c>
      <c r="D2610" s="2" t="n">
        <v>186.446608983551</v>
      </c>
      <c r="E2610" s="2" t="n">
        <v>237.456373384393</v>
      </c>
      <c r="F2610" s="2" t="n">
        <v>186.446608983551</v>
      </c>
      <c r="G2610" s="2" t="n">
        <v>1188</v>
      </c>
      <c r="H2610" s="2" t="n">
        <v>2163</v>
      </c>
      <c r="I2610" s="2" t="n">
        <v>2163</v>
      </c>
    </row>
    <row r="2611" customFormat="false" ht="15" hidden="false" customHeight="false" outlineLevel="0" collapsed="false">
      <c r="A2611" s="2" t="s">
        <v>5228</v>
      </c>
      <c r="B2611" s="2" t="s">
        <v>10</v>
      </c>
      <c r="C2611" s="2" t="s">
        <v>5229</v>
      </c>
      <c r="D2611" s="2" t="n">
        <v>14.1690250042716</v>
      </c>
      <c r="E2611" s="2" t="n">
        <v>18.0455161413204</v>
      </c>
      <c r="F2611" s="2" t="n">
        <v>14.1690250042716</v>
      </c>
      <c r="G2611" s="2" t="n">
        <v>1272</v>
      </c>
      <c r="H2611" s="2" t="n">
        <v>176</v>
      </c>
      <c r="I2611" s="2" t="n">
        <v>176</v>
      </c>
    </row>
    <row r="2612" customFormat="false" ht="15" hidden="false" customHeight="false" outlineLevel="0" collapsed="false">
      <c r="A2612" s="2" t="s">
        <v>5230</v>
      </c>
      <c r="B2612" s="2" t="s">
        <v>10</v>
      </c>
      <c r="C2612" s="2" t="s">
        <v>5231</v>
      </c>
      <c r="D2612" s="2" t="n">
        <v>5.63688484323401</v>
      </c>
      <c r="E2612" s="2" t="n">
        <v>7.17907522886558</v>
      </c>
      <c r="F2612" s="2" t="n">
        <v>5.63688484323401</v>
      </c>
      <c r="G2612" s="2" t="n">
        <v>654</v>
      </c>
      <c r="H2612" s="2" t="n">
        <v>36</v>
      </c>
      <c r="I2612" s="2" t="n">
        <v>36</v>
      </c>
    </row>
    <row r="2613" customFormat="false" ht="15" hidden="false" customHeight="false" outlineLevel="0" collapsed="false">
      <c r="A2613" s="2" t="s">
        <v>5232</v>
      </c>
      <c r="B2613" s="2" t="s">
        <v>10</v>
      </c>
      <c r="C2613" s="2" t="s">
        <v>5233</v>
      </c>
      <c r="D2613" s="2" t="n">
        <v>54.3256174803593</v>
      </c>
      <c r="E2613" s="2" t="n">
        <v>69.1885155706531</v>
      </c>
      <c r="F2613" s="2" t="n">
        <v>54.3256174803593</v>
      </c>
      <c r="G2613" s="2" t="n">
        <v>1344</v>
      </c>
      <c r="H2613" s="2" t="n">
        <v>713</v>
      </c>
      <c r="I2613" s="2" t="n">
        <v>713</v>
      </c>
    </row>
    <row r="2614" customFormat="false" ht="15" hidden="false" customHeight="false" outlineLevel="0" collapsed="false">
      <c r="A2614" s="2" t="s">
        <v>5234</v>
      </c>
      <c r="B2614" s="2" t="s">
        <v>10</v>
      </c>
      <c r="C2614" s="2" t="s">
        <v>5235</v>
      </c>
      <c r="D2614" s="2" t="n">
        <v>15.5293080241623</v>
      </c>
      <c r="E2614" s="2" t="n">
        <v>19.7779578008418</v>
      </c>
      <c r="F2614" s="2" t="n">
        <v>15.5293080241623</v>
      </c>
      <c r="G2614" s="2" t="n">
        <v>1365</v>
      </c>
      <c r="H2614" s="2" t="n">
        <v>207</v>
      </c>
      <c r="I2614" s="2" t="n">
        <v>207</v>
      </c>
    </row>
    <row r="2615" customFormat="false" ht="15" hidden="false" customHeight="false" outlineLevel="0" collapsed="false">
      <c r="A2615" s="2" t="s">
        <v>5236</v>
      </c>
      <c r="B2615" s="2" t="s">
        <v>10</v>
      </c>
      <c r="C2615" s="2" t="s">
        <v>5237</v>
      </c>
      <c r="D2615" s="2" t="n">
        <v>27.6587982983122</v>
      </c>
      <c r="E2615" s="2" t="n">
        <v>35.2259446921186</v>
      </c>
      <c r="F2615" s="2" t="n">
        <v>27.6587982983122</v>
      </c>
      <c r="G2615" s="2" t="n">
        <v>1866</v>
      </c>
      <c r="H2615" s="2" t="n">
        <v>504</v>
      </c>
      <c r="I2615" s="2" t="n">
        <v>504</v>
      </c>
    </row>
    <row r="2616" customFormat="false" ht="15" hidden="false" customHeight="false" outlineLevel="0" collapsed="false">
      <c r="A2616" s="2" t="s">
        <v>5238</v>
      </c>
      <c r="B2616" s="2" t="s">
        <v>10</v>
      </c>
      <c r="C2616" s="2" t="s">
        <v>5239</v>
      </c>
      <c r="D2616" s="2" t="n">
        <v>2.85855161864056</v>
      </c>
      <c r="E2616" s="2" t="n">
        <v>3.64062025152926</v>
      </c>
      <c r="F2616" s="2" t="n">
        <v>2.85855161864056</v>
      </c>
      <c r="G2616" s="2" t="n">
        <v>1218</v>
      </c>
      <c r="H2616" s="2" t="n">
        <v>34</v>
      </c>
      <c r="I2616" s="2" t="n">
        <v>34</v>
      </c>
    </row>
    <row r="2617" customFormat="false" ht="15" hidden="false" customHeight="false" outlineLevel="0" collapsed="false">
      <c r="A2617" s="2" t="s">
        <v>5240</v>
      </c>
      <c r="B2617" s="2" t="s">
        <v>10</v>
      </c>
      <c r="C2617" s="2" t="s">
        <v>5241</v>
      </c>
      <c r="D2617" s="2" t="n">
        <v>1.54079201829911</v>
      </c>
      <c r="E2617" s="2" t="n">
        <v>1.96233595665558</v>
      </c>
      <c r="F2617" s="2" t="n">
        <v>1.54079201829911</v>
      </c>
      <c r="G2617" s="2" t="n">
        <v>864</v>
      </c>
      <c r="H2617" s="2" t="n">
        <v>13</v>
      </c>
      <c r="I2617" s="2" t="n">
        <v>13</v>
      </c>
    </row>
    <row r="2618" customFormat="false" ht="15" hidden="false" customHeight="false" outlineLevel="0" collapsed="false">
      <c r="A2618" s="2" t="s">
        <v>5242</v>
      </c>
      <c r="B2618" s="2" t="s">
        <v>10</v>
      </c>
      <c r="C2618" s="2" t="s">
        <v>5243</v>
      </c>
      <c r="D2618" s="2" t="n">
        <v>2.28983179582577</v>
      </c>
      <c r="E2618" s="2" t="n">
        <v>2.91630487066155</v>
      </c>
      <c r="F2618" s="2" t="n">
        <v>2.28983179582577</v>
      </c>
      <c r="G2618" s="2" t="n">
        <v>1923</v>
      </c>
      <c r="H2618" s="2" t="n">
        <v>43</v>
      </c>
      <c r="I2618" s="2" t="n">
        <v>43</v>
      </c>
    </row>
    <row r="2619" customFormat="false" ht="15" hidden="false" customHeight="false" outlineLevel="0" collapsed="false">
      <c r="A2619" s="2" t="s">
        <v>5244</v>
      </c>
      <c r="B2619" s="2" t="s">
        <v>10</v>
      </c>
      <c r="C2619" s="2" t="s">
        <v>5245</v>
      </c>
      <c r="D2619" s="2" t="n">
        <v>0.844315495757272</v>
      </c>
      <c r="E2619" s="2" t="n">
        <v>1.07531103251363</v>
      </c>
      <c r="F2619" s="2" t="n">
        <v>0.844315495757272</v>
      </c>
      <c r="G2619" s="2" t="n">
        <v>849</v>
      </c>
      <c r="H2619" s="2" t="n">
        <v>7</v>
      </c>
      <c r="I2619" s="2" t="n">
        <v>7</v>
      </c>
    </row>
    <row r="2620" customFormat="false" ht="15" hidden="false" customHeight="false" outlineLevel="0" collapsed="false">
      <c r="A2620" s="2" t="s">
        <v>5246</v>
      </c>
      <c r="B2620" s="2" t="s">
        <v>10</v>
      </c>
      <c r="C2620" s="2" t="s">
        <v>5247</v>
      </c>
      <c r="D2620" s="2" t="n">
        <v>53.8720876476574</v>
      </c>
      <c r="E2620" s="2" t="n">
        <v>68.6109049083722</v>
      </c>
      <c r="F2620" s="2" t="n">
        <v>53.8720876476574</v>
      </c>
      <c r="G2620" s="2" t="n">
        <v>882</v>
      </c>
      <c r="H2620" s="2" t="n">
        <v>464</v>
      </c>
      <c r="I2620" s="2" t="n">
        <v>464</v>
      </c>
    </row>
    <row r="2621" customFormat="false" ht="15" hidden="false" customHeight="false" outlineLevel="0" collapsed="false">
      <c r="A2621" s="2" t="s">
        <v>5248</v>
      </c>
      <c r="B2621" s="2" t="s">
        <v>10</v>
      </c>
      <c r="C2621" s="2" t="s">
        <v>5249</v>
      </c>
      <c r="D2621" s="2" t="n">
        <v>50.6090916779784</v>
      </c>
      <c r="E2621" s="2" t="n">
        <v>64.4551887301487</v>
      </c>
      <c r="F2621" s="2" t="n">
        <v>50.6090916779784</v>
      </c>
      <c r="G2621" s="2" t="n">
        <v>864</v>
      </c>
      <c r="H2621" s="2" t="n">
        <v>427</v>
      </c>
      <c r="I2621" s="2" t="n">
        <v>427</v>
      </c>
    </row>
    <row r="2622" customFormat="false" ht="15" hidden="false" customHeight="false" outlineLevel="0" collapsed="false">
      <c r="A2622" s="2" t="s">
        <v>5250</v>
      </c>
      <c r="B2622" s="2" t="s">
        <v>10</v>
      </c>
      <c r="C2622" s="2" t="s">
        <v>5251</v>
      </c>
      <c r="D2622" s="2" t="n">
        <v>458.101280269119</v>
      </c>
      <c r="E2622" s="2" t="n">
        <v>583.4328081829</v>
      </c>
      <c r="F2622" s="2" t="n">
        <v>458.101280269119</v>
      </c>
      <c r="G2622" s="2" t="n">
        <v>1962</v>
      </c>
      <c r="H2622" s="2" t="n">
        <v>8777</v>
      </c>
      <c r="I2622" s="2" t="n">
        <v>8777</v>
      </c>
    </row>
    <row r="2623" customFormat="false" ht="15" hidden="false" customHeight="false" outlineLevel="0" collapsed="false">
      <c r="A2623" s="2" t="s">
        <v>5252</v>
      </c>
      <c r="B2623" s="2" t="s">
        <v>10</v>
      </c>
      <c r="C2623" s="2" t="s">
        <v>5253</v>
      </c>
      <c r="D2623" s="2" t="n">
        <v>123.005277047573</v>
      </c>
      <c r="E2623" s="2" t="n">
        <v>156.658183026734</v>
      </c>
      <c r="F2623" s="2" t="n">
        <v>123.005277047573</v>
      </c>
      <c r="G2623" s="2" t="n">
        <v>1014</v>
      </c>
      <c r="H2623" s="2" t="n">
        <v>1218</v>
      </c>
      <c r="I2623" s="2" t="n">
        <v>1218</v>
      </c>
    </row>
    <row r="2624" customFormat="false" ht="15" hidden="false" customHeight="false" outlineLevel="0" collapsed="false">
      <c r="A2624" s="2" t="s">
        <v>5254</v>
      </c>
      <c r="B2624" s="2" t="s">
        <v>10</v>
      </c>
      <c r="C2624" s="2" t="s">
        <v>5255</v>
      </c>
      <c r="D2624" s="2" t="n">
        <v>204.915179365529</v>
      </c>
      <c r="E2624" s="2" t="n">
        <v>260.977743756357</v>
      </c>
      <c r="F2624" s="2" t="n">
        <v>204.915179365529</v>
      </c>
      <c r="G2624" s="2" t="n">
        <v>945</v>
      </c>
      <c r="H2624" s="2" t="n">
        <v>1891</v>
      </c>
      <c r="I2624" s="2" t="n">
        <v>1891</v>
      </c>
    </row>
    <row r="2625" customFormat="false" ht="15" hidden="false" customHeight="false" outlineLevel="0" collapsed="false">
      <c r="A2625" s="2" t="s">
        <v>5256</v>
      </c>
      <c r="B2625" s="2" t="s">
        <v>10</v>
      </c>
      <c r="C2625" s="2" t="s">
        <v>5257</v>
      </c>
      <c r="D2625" s="2" t="n">
        <v>90.2808861678294</v>
      </c>
      <c r="E2625" s="2" t="n">
        <v>114.980754716935</v>
      </c>
      <c r="F2625" s="2" t="n">
        <v>90.2808861678294</v>
      </c>
      <c r="G2625" s="2" t="n">
        <v>321</v>
      </c>
      <c r="H2625" s="2" t="n">
        <v>283</v>
      </c>
      <c r="I2625" s="2" t="n">
        <v>283</v>
      </c>
    </row>
    <row r="2626" customFormat="false" ht="15" hidden="false" customHeight="false" outlineLevel="0" collapsed="false">
      <c r="A2626" s="2" t="s">
        <v>5258</v>
      </c>
      <c r="B2626" s="2" t="s">
        <v>10</v>
      </c>
      <c r="C2626" s="2" t="s">
        <v>5259</v>
      </c>
      <c r="D2626" s="2" t="n">
        <v>125.84515198208</v>
      </c>
      <c r="E2626" s="2" t="n">
        <v>160.275016856481</v>
      </c>
      <c r="F2626" s="2" t="n">
        <v>125.84515198208</v>
      </c>
      <c r="G2626" s="2" t="n">
        <v>1992</v>
      </c>
      <c r="H2626" s="2" t="n">
        <v>2448</v>
      </c>
      <c r="I2626" s="2" t="n">
        <v>2448</v>
      </c>
    </row>
    <row r="2627" customFormat="false" ht="15" hidden="false" customHeight="false" outlineLevel="0" collapsed="false">
      <c r="A2627" s="2" t="s">
        <v>5260</v>
      </c>
      <c r="B2627" s="2" t="s">
        <v>10</v>
      </c>
      <c r="C2627" s="2" t="s">
        <v>5261</v>
      </c>
      <c r="D2627" s="2" t="n">
        <v>187.618822570767</v>
      </c>
      <c r="E2627" s="2" t="n">
        <v>238.949291859927</v>
      </c>
      <c r="F2627" s="2" t="n">
        <v>187.618822570767</v>
      </c>
      <c r="G2627" s="2" t="n">
        <v>2544</v>
      </c>
      <c r="H2627" s="2" t="n">
        <v>4661</v>
      </c>
      <c r="I2627" s="2" t="n">
        <v>4661</v>
      </c>
    </row>
    <row r="2628" customFormat="false" ht="15" hidden="false" customHeight="false" outlineLevel="0" collapsed="false">
      <c r="A2628" s="2" t="s">
        <v>5262</v>
      </c>
      <c r="B2628" s="2" t="s">
        <v>10</v>
      </c>
      <c r="C2628" s="2" t="s">
        <v>5263</v>
      </c>
      <c r="D2628" s="2" t="n">
        <v>10.2705482935227</v>
      </c>
      <c r="E2628" s="2" t="n">
        <v>13.0804586028396</v>
      </c>
      <c r="F2628" s="2" t="n">
        <v>10.2705482935227</v>
      </c>
      <c r="G2628" s="2" t="n">
        <v>678</v>
      </c>
      <c r="H2628" s="2" t="n">
        <v>68</v>
      </c>
      <c r="I2628" s="2" t="n">
        <v>68</v>
      </c>
    </row>
    <row r="2629" customFormat="false" ht="15" hidden="false" customHeight="false" outlineLevel="0" collapsed="false">
      <c r="A2629" s="2" t="s">
        <v>5264</v>
      </c>
      <c r="B2629" s="2" t="s">
        <v>10</v>
      </c>
      <c r="C2629" s="2" t="s">
        <v>5265</v>
      </c>
      <c r="D2629" s="2" t="n">
        <v>9013.16443491564</v>
      </c>
      <c r="E2629" s="2" t="n">
        <v>11479.0681959846</v>
      </c>
      <c r="F2629" s="2" t="n">
        <v>9013.16443491564</v>
      </c>
      <c r="G2629" s="2" t="n">
        <v>2953</v>
      </c>
      <c r="H2629" s="2" t="n">
        <v>54026</v>
      </c>
      <c r="I2629" s="2" t="n">
        <v>259912</v>
      </c>
    </row>
    <row r="2630" customFormat="false" ht="15" hidden="false" customHeight="false" outlineLevel="0" collapsed="false">
      <c r="A2630" s="2" t="s">
        <v>5266</v>
      </c>
      <c r="B2630" s="2" t="s">
        <v>10</v>
      </c>
      <c r="C2630" s="2" t="s">
        <v>5267</v>
      </c>
      <c r="D2630" s="2" t="n">
        <v>13.6285496764327</v>
      </c>
      <c r="E2630" s="2" t="n">
        <v>17.3571726420632</v>
      </c>
      <c r="F2630" s="2" t="n">
        <v>13.6285496764327</v>
      </c>
      <c r="G2630" s="2" t="n">
        <v>1623</v>
      </c>
      <c r="H2630" s="2" t="n">
        <v>24</v>
      </c>
      <c r="I2630" s="2" t="n">
        <v>216</v>
      </c>
    </row>
    <row r="2631" customFormat="false" ht="15" hidden="false" customHeight="false" outlineLevel="0" collapsed="false">
      <c r="A2631" s="2" t="s">
        <v>5268</v>
      </c>
      <c r="B2631" s="2" t="s">
        <v>10</v>
      </c>
      <c r="C2631" s="2" t="s">
        <v>5269</v>
      </c>
      <c r="D2631" s="2" t="n">
        <v>243.521629426451</v>
      </c>
      <c r="E2631" s="2" t="n">
        <v>310.146498665281</v>
      </c>
      <c r="F2631" s="2" t="n">
        <v>243.521629426451</v>
      </c>
      <c r="G2631" s="2" t="n">
        <v>939</v>
      </c>
      <c r="H2631" s="2" t="n">
        <v>2233</v>
      </c>
      <c r="I2631" s="2" t="n">
        <v>2233</v>
      </c>
    </row>
    <row r="2632" customFormat="false" ht="15" hidden="false" customHeight="false" outlineLevel="0" collapsed="false">
      <c r="A2632" s="2" t="s">
        <v>5270</v>
      </c>
      <c r="B2632" s="2" t="s">
        <v>10</v>
      </c>
      <c r="C2632" s="2" t="s">
        <v>5271</v>
      </c>
      <c r="D2632" s="2" t="n">
        <v>89.1371731809022</v>
      </c>
      <c r="E2632" s="2" t="n">
        <v>113.524134295953</v>
      </c>
      <c r="F2632" s="2" t="n">
        <v>89.1371731809022</v>
      </c>
      <c r="G2632" s="2" t="n">
        <v>1374</v>
      </c>
      <c r="H2632" s="2" t="n">
        <v>1196</v>
      </c>
      <c r="I2632" s="2" t="n">
        <v>1196</v>
      </c>
    </row>
    <row r="2633" customFormat="false" ht="15" hidden="false" customHeight="false" outlineLevel="0" collapsed="false">
      <c r="A2633" s="2" t="s">
        <v>5272</v>
      </c>
      <c r="B2633" s="2" t="s">
        <v>10</v>
      </c>
      <c r="C2633" s="2" t="s">
        <v>5273</v>
      </c>
      <c r="D2633" s="2" t="n">
        <v>95.6693970294606</v>
      </c>
      <c r="E2633" s="2" t="n">
        <v>121.843503544178</v>
      </c>
      <c r="F2633" s="2" t="n">
        <v>95.6693970294606</v>
      </c>
      <c r="G2633" s="2" t="n">
        <v>1323</v>
      </c>
      <c r="H2633" s="2" t="n">
        <v>1236</v>
      </c>
      <c r="I2633" s="2" t="n">
        <v>1236</v>
      </c>
    </row>
    <row r="2634" customFormat="false" ht="15" hidden="false" customHeight="false" outlineLevel="0" collapsed="false">
      <c r="A2634" s="2" t="s">
        <v>5274</v>
      </c>
      <c r="B2634" s="2" t="s">
        <v>10</v>
      </c>
      <c r="C2634" s="2" t="s">
        <v>5275</v>
      </c>
      <c r="D2634" s="2" t="n">
        <v>183.309362946946</v>
      </c>
      <c r="E2634" s="2" t="n">
        <v>233.46081095326</v>
      </c>
      <c r="F2634" s="2" t="n">
        <v>183.309362946946</v>
      </c>
      <c r="G2634" s="2" t="n">
        <v>705</v>
      </c>
      <c r="H2634" s="2" t="n">
        <v>1262</v>
      </c>
      <c r="I2634" s="2" t="n">
        <v>1262</v>
      </c>
    </row>
    <row r="2635" customFormat="false" ht="15" hidden="false" customHeight="false" outlineLevel="0" collapsed="false">
      <c r="A2635" s="2" t="s">
        <v>5276</v>
      </c>
      <c r="B2635" s="2" t="s">
        <v>10</v>
      </c>
      <c r="C2635" s="2" t="s">
        <v>5277</v>
      </c>
      <c r="D2635" s="2" t="n">
        <v>107.788000330191</v>
      </c>
      <c r="E2635" s="2" t="n">
        <v>137.277624904516</v>
      </c>
      <c r="F2635" s="2" t="n">
        <v>107.788000330191</v>
      </c>
      <c r="G2635" s="2" t="n">
        <v>1065</v>
      </c>
      <c r="H2635" s="2" t="n">
        <v>1121</v>
      </c>
      <c r="I2635" s="2" t="n">
        <v>1121</v>
      </c>
    </row>
    <row r="2636" customFormat="false" ht="15" hidden="false" customHeight="false" outlineLevel="0" collapsed="false">
      <c r="A2636" s="2" t="s">
        <v>5278</v>
      </c>
      <c r="B2636" s="2" t="s">
        <v>10</v>
      </c>
      <c r="C2636" s="2" t="s">
        <v>5279</v>
      </c>
      <c r="D2636" s="2" t="n">
        <v>201.144319261772</v>
      </c>
      <c r="E2636" s="2" t="n">
        <v>256.175217340567</v>
      </c>
      <c r="F2636" s="2" t="n">
        <v>201.144319261772</v>
      </c>
      <c r="G2636" s="2" t="n">
        <v>699</v>
      </c>
      <c r="H2636" s="2" t="n">
        <v>1373</v>
      </c>
      <c r="I2636" s="2" t="n">
        <v>1373</v>
      </c>
    </row>
    <row r="2637" customFormat="false" ht="15" hidden="false" customHeight="false" outlineLevel="0" collapsed="false">
      <c r="A2637" s="2" t="s">
        <v>5280</v>
      </c>
      <c r="B2637" s="2" t="s">
        <v>10</v>
      </c>
      <c r="C2637" s="2" t="s">
        <v>5281</v>
      </c>
      <c r="D2637" s="2" t="n">
        <v>194.641086034214</v>
      </c>
      <c r="E2637" s="2" t="n">
        <v>247.892770231941</v>
      </c>
      <c r="F2637" s="2" t="n">
        <v>194.641086034214</v>
      </c>
      <c r="G2637" s="2" t="n">
        <v>1098</v>
      </c>
      <c r="H2637" s="2" t="n">
        <v>2087</v>
      </c>
      <c r="I2637" s="2" t="n">
        <v>2087</v>
      </c>
    </row>
    <row r="2638" customFormat="false" ht="15" hidden="false" customHeight="false" outlineLevel="0" collapsed="false">
      <c r="A2638" s="2" t="s">
        <v>5282</v>
      </c>
      <c r="B2638" s="2" t="s">
        <v>10</v>
      </c>
      <c r="C2638" s="2" t="s">
        <v>5283</v>
      </c>
      <c r="D2638" s="2" t="n">
        <v>435.44067620466</v>
      </c>
      <c r="E2638" s="2" t="n">
        <v>554.57250930602</v>
      </c>
      <c r="F2638" s="2" t="n">
        <v>435.44067620466</v>
      </c>
      <c r="G2638" s="2" t="n">
        <v>1245</v>
      </c>
      <c r="H2638" s="2" t="n">
        <v>5294</v>
      </c>
      <c r="I2638" s="2" t="n">
        <v>5294</v>
      </c>
    </row>
    <row r="2639" customFormat="false" ht="15" hidden="false" customHeight="false" outlineLevel="0" collapsed="false">
      <c r="A2639" s="2" t="s">
        <v>5284</v>
      </c>
      <c r="B2639" s="2" t="s">
        <v>10</v>
      </c>
      <c r="C2639" s="2" t="s">
        <v>5285</v>
      </c>
      <c r="D2639" s="2" t="n">
        <v>61.9092846755948</v>
      </c>
      <c r="E2639" s="2" t="n">
        <v>78.846991629575</v>
      </c>
      <c r="F2639" s="2" t="n">
        <v>61.9092846755948</v>
      </c>
      <c r="G2639" s="2" t="n">
        <v>789</v>
      </c>
      <c r="H2639" s="2" t="n">
        <v>477</v>
      </c>
      <c r="I2639" s="2" t="n">
        <v>477</v>
      </c>
    </row>
    <row r="2640" customFormat="false" ht="15" hidden="false" customHeight="false" outlineLevel="0" collapsed="false">
      <c r="A2640" s="2" t="s">
        <v>5286</v>
      </c>
      <c r="B2640" s="2" t="s">
        <v>10</v>
      </c>
      <c r="C2640" s="2" t="s">
        <v>5287</v>
      </c>
      <c r="D2640" s="2" t="n">
        <v>24.4126267982114</v>
      </c>
      <c r="E2640" s="2" t="n">
        <v>31.0916559753647</v>
      </c>
      <c r="F2640" s="2" t="n">
        <v>24.4126267982114</v>
      </c>
      <c r="G2640" s="2" t="n">
        <v>474</v>
      </c>
      <c r="H2640" s="2" t="n">
        <v>113</v>
      </c>
      <c r="I2640" s="2" t="n">
        <v>113</v>
      </c>
    </row>
    <row r="2641" customFormat="false" ht="15" hidden="false" customHeight="false" outlineLevel="0" collapsed="false">
      <c r="A2641" s="2" t="s">
        <v>5288</v>
      </c>
      <c r="B2641" s="2" t="s">
        <v>10</v>
      </c>
      <c r="C2641" s="2" t="s">
        <v>5289</v>
      </c>
      <c r="D2641" s="2" t="n">
        <v>319.517209496451</v>
      </c>
      <c r="E2641" s="2" t="n">
        <v>406.933642904828</v>
      </c>
      <c r="F2641" s="2" t="n">
        <v>319.517209496451</v>
      </c>
      <c r="G2641" s="2" t="n">
        <v>441</v>
      </c>
      <c r="H2641" s="2" t="n">
        <v>1376</v>
      </c>
      <c r="I2641" s="2" t="n">
        <v>1376</v>
      </c>
    </row>
    <row r="2642" customFormat="false" ht="15" hidden="false" customHeight="false" outlineLevel="0" collapsed="false">
      <c r="A2642" s="2" t="s">
        <v>5290</v>
      </c>
      <c r="B2642" s="2" t="s">
        <v>10</v>
      </c>
      <c r="C2642" s="2" t="s">
        <v>5291</v>
      </c>
      <c r="D2642" s="2" t="n">
        <v>120.167264472684</v>
      </c>
      <c r="E2642" s="2" t="n">
        <v>153.043721077942</v>
      </c>
      <c r="F2642" s="2" t="n">
        <v>120.167264472684</v>
      </c>
      <c r="G2642" s="2" t="n">
        <v>294</v>
      </c>
      <c r="H2642" s="2" t="n">
        <v>345</v>
      </c>
      <c r="I2642" s="2" t="n">
        <v>345</v>
      </c>
    </row>
    <row r="2643" customFormat="false" ht="15" hidden="false" customHeight="false" outlineLevel="0" collapsed="false">
      <c r="A2643" s="2" t="s">
        <v>5292</v>
      </c>
      <c r="B2643" s="2" t="s">
        <v>10</v>
      </c>
      <c r="C2643" s="2" t="s">
        <v>5293</v>
      </c>
      <c r="D2643" s="2" t="n">
        <v>158.699808892824</v>
      </c>
      <c r="E2643" s="2" t="n">
        <v>202.118350566573</v>
      </c>
      <c r="F2643" s="2" t="n">
        <v>158.699808892824</v>
      </c>
      <c r="G2643" s="2" t="n">
        <v>402</v>
      </c>
      <c r="H2643" s="2" t="n">
        <v>623</v>
      </c>
      <c r="I2643" s="2" t="n">
        <v>623</v>
      </c>
    </row>
    <row r="2644" customFormat="false" ht="15" hidden="false" customHeight="false" outlineLevel="0" collapsed="false">
      <c r="A2644" s="2" t="s">
        <v>5294</v>
      </c>
      <c r="B2644" s="2" t="s">
        <v>10</v>
      </c>
      <c r="C2644" s="2" t="s">
        <v>5295</v>
      </c>
      <c r="D2644" s="2" t="n">
        <v>1.59326377346477</v>
      </c>
      <c r="E2644" s="2" t="n">
        <v>2.02916341334508</v>
      </c>
      <c r="F2644" s="2" t="n">
        <v>1.59326377346477</v>
      </c>
      <c r="G2644" s="2" t="n">
        <v>2121</v>
      </c>
      <c r="H2644" s="2" t="n">
        <v>33</v>
      </c>
      <c r="I2644" s="2" t="n">
        <v>33</v>
      </c>
    </row>
    <row r="2645" customFormat="false" ht="15" hidden="false" customHeight="false" outlineLevel="0" collapsed="false">
      <c r="A2645" s="2" t="s">
        <v>5296</v>
      </c>
      <c r="B2645" s="2" t="s">
        <v>10</v>
      </c>
      <c r="C2645" s="2" t="s">
        <v>5297</v>
      </c>
      <c r="D2645" s="2" t="n">
        <v>1.79655101728803</v>
      </c>
      <c r="E2645" s="2" t="n">
        <v>2.28806783610043</v>
      </c>
      <c r="F2645" s="2" t="n">
        <v>1.79655101728803</v>
      </c>
      <c r="G2645" s="2" t="n">
        <v>1254</v>
      </c>
      <c r="H2645" s="2" t="n">
        <v>22</v>
      </c>
      <c r="I2645" s="2" t="n">
        <v>22</v>
      </c>
    </row>
    <row r="2646" customFormat="false" ht="15" hidden="false" customHeight="false" outlineLevel="0" collapsed="false">
      <c r="A2646" s="2" t="s">
        <v>5298</v>
      </c>
      <c r="B2646" s="2" t="s">
        <v>10</v>
      </c>
      <c r="C2646" s="2" t="s">
        <v>5299</v>
      </c>
      <c r="D2646" s="2" t="n">
        <v>2.83862530798109</v>
      </c>
      <c r="E2646" s="2" t="n">
        <v>3.61524231899445</v>
      </c>
      <c r="F2646" s="2" t="n">
        <v>2.83862530798109</v>
      </c>
      <c r="G2646" s="2" t="n">
        <v>1443</v>
      </c>
      <c r="H2646" s="2" t="n">
        <v>40</v>
      </c>
      <c r="I2646" s="2" t="n">
        <v>40</v>
      </c>
    </row>
    <row r="2647" customFormat="false" ht="15" hidden="false" customHeight="false" outlineLevel="0" collapsed="false">
      <c r="A2647" s="2" t="s">
        <v>5300</v>
      </c>
      <c r="B2647" s="2" t="s">
        <v>10</v>
      </c>
      <c r="C2647" s="2" t="s">
        <v>5301</v>
      </c>
      <c r="D2647" s="2" t="n">
        <v>90.1639568317822</v>
      </c>
      <c r="E2647" s="2" t="n">
        <v>114.831834786284</v>
      </c>
      <c r="F2647" s="2" t="n">
        <v>90.1639568317822</v>
      </c>
      <c r="G2647" s="2" t="n">
        <v>1506</v>
      </c>
      <c r="H2647" s="2" t="n">
        <v>1326</v>
      </c>
      <c r="I2647" s="2" t="n">
        <v>1326</v>
      </c>
    </row>
    <row r="2648" customFormat="false" ht="15" hidden="false" customHeight="false" outlineLevel="0" collapsed="false">
      <c r="A2648" s="2" t="s">
        <v>5302</v>
      </c>
      <c r="B2648" s="2" t="s">
        <v>10</v>
      </c>
      <c r="C2648" s="2" t="s">
        <v>5303</v>
      </c>
      <c r="D2648" s="2" t="n">
        <v>72.9771413229414</v>
      </c>
      <c r="E2648" s="2" t="n">
        <v>92.9428934802176</v>
      </c>
      <c r="F2648" s="2" t="n">
        <v>72.9771413229414</v>
      </c>
      <c r="G2648" s="2" t="n">
        <v>870</v>
      </c>
      <c r="H2648" s="2" t="n">
        <v>620</v>
      </c>
      <c r="I2648" s="2" t="n">
        <v>620</v>
      </c>
    </row>
    <row r="2649" customFormat="false" ht="15" hidden="false" customHeight="false" outlineLevel="0" collapsed="false">
      <c r="A2649" s="2" t="s">
        <v>5304</v>
      </c>
      <c r="B2649" s="2" t="s">
        <v>10</v>
      </c>
      <c r="C2649" s="2" t="s">
        <v>5305</v>
      </c>
      <c r="D2649" s="2" t="n">
        <v>85.7803021042657</v>
      </c>
      <c r="E2649" s="2" t="n">
        <v>109.248859802505</v>
      </c>
      <c r="F2649" s="2" t="n">
        <v>85.7803021042657</v>
      </c>
      <c r="G2649" s="2" t="n">
        <v>807</v>
      </c>
      <c r="H2649" s="2" t="n">
        <v>676</v>
      </c>
      <c r="I2649" s="2" t="n">
        <v>676</v>
      </c>
    </row>
    <row r="2650" customFormat="false" ht="15" hidden="false" customHeight="false" outlineLevel="0" collapsed="false">
      <c r="A2650" s="2" t="s">
        <v>5306</v>
      </c>
      <c r="B2650" s="2" t="s">
        <v>10</v>
      </c>
      <c r="C2650" s="2" t="s">
        <v>5307</v>
      </c>
      <c r="D2650" s="2" t="n">
        <v>47.0075660338576</v>
      </c>
      <c r="E2650" s="2" t="n">
        <v>59.8683248404478</v>
      </c>
      <c r="F2650" s="2" t="n">
        <v>47.0075660338576</v>
      </c>
      <c r="G2650" s="2" t="n">
        <v>1233</v>
      </c>
      <c r="H2650" s="2" t="n">
        <v>566</v>
      </c>
      <c r="I2650" s="2" t="n">
        <v>566</v>
      </c>
    </row>
    <row r="2651" customFormat="false" ht="15" hidden="false" customHeight="false" outlineLevel="0" collapsed="false">
      <c r="A2651" s="2" t="s">
        <v>5308</v>
      </c>
      <c r="B2651" s="2" t="s">
        <v>10</v>
      </c>
      <c r="C2651" s="2" t="s">
        <v>5309</v>
      </c>
      <c r="D2651" s="2" t="n">
        <v>284.129366339853</v>
      </c>
      <c r="E2651" s="2" t="n">
        <v>361.864070743273</v>
      </c>
      <c r="F2651" s="2" t="n">
        <v>284.129366339853</v>
      </c>
      <c r="G2651" s="2" t="n">
        <v>1788</v>
      </c>
      <c r="H2651" s="2" t="n">
        <v>4961</v>
      </c>
      <c r="I2651" s="2" t="n">
        <v>4961</v>
      </c>
    </row>
    <row r="2652" customFormat="false" ht="15" hidden="false" customHeight="false" outlineLevel="0" collapsed="false">
      <c r="A2652" s="2" t="s">
        <v>5310</v>
      </c>
      <c r="B2652" s="2" t="s">
        <v>10</v>
      </c>
      <c r="C2652" s="2" t="s">
        <v>5311</v>
      </c>
      <c r="D2652" s="2" t="n">
        <v>127.862370857485</v>
      </c>
      <c r="E2652" s="2" t="n">
        <v>162.844124876668</v>
      </c>
      <c r="F2652" s="2" t="n">
        <v>127.862370857485</v>
      </c>
      <c r="G2652" s="2" t="n">
        <v>1263</v>
      </c>
      <c r="H2652" s="2" t="n">
        <v>1577</v>
      </c>
      <c r="I2652" s="2" t="n">
        <v>1577</v>
      </c>
    </row>
    <row r="2653" customFormat="false" ht="15" hidden="false" customHeight="false" outlineLevel="0" collapsed="false">
      <c r="A2653" s="2" t="s">
        <v>5312</v>
      </c>
      <c r="B2653" s="2" t="s">
        <v>10</v>
      </c>
      <c r="C2653" s="2" t="s">
        <v>5313</v>
      </c>
      <c r="D2653" s="2" t="n">
        <v>85.7636763089176</v>
      </c>
      <c r="E2653" s="2" t="n">
        <v>109.227685370374</v>
      </c>
      <c r="F2653" s="2" t="n">
        <v>85.7636763089176</v>
      </c>
      <c r="G2653" s="2" t="n">
        <v>1557</v>
      </c>
      <c r="H2653" s="2" t="n">
        <v>1304</v>
      </c>
      <c r="I2653" s="2" t="n">
        <v>1304</v>
      </c>
    </row>
    <row r="2654" customFormat="false" ht="15" hidden="false" customHeight="false" outlineLevel="0" collapsed="false">
      <c r="A2654" s="2" t="s">
        <v>5314</v>
      </c>
      <c r="B2654" s="2" t="s">
        <v>10</v>
      </c>
      <c r="C2654" s="2" t="s">
        <v>5315</v>
      </c>
      <c r="D2654" s="2" t="n">
        <v>126.88032013803</v>
      </c>
      <c r="E2654" s="2" t="n">
        <v>161.593395761278</v>
      </c>
      <c r="F2654" s="2" t="n">
        <v>126.88032013803</v>
      </c>
      <c r="G2654" s="2" t="n">
        <v>615</v>
      </c>
      <c r="H2654" s="2" t="n">
        <v>762</v>
      </c>
      <c r="I2654" s="2" t="n">
        <v>762</v>
      </c>
    </row>
    <row r="2655" customFormat="false" ht="15" hidden="false" customHeight="false" outlineLevel="0" collapsed="false">
      <c r="A2655" s="2" t="s">
        <v>5316</v>
      </c>
      <c r="B2655" s="2" t="s">
        <v>10</v>
      </c>
      <c r="C2655" s="2" t="s">
        <v>5317</v>
      </c>
      <c r="D2655" s="2" t="n">
        <v>99.4450873102835</v>
      </c>
      <c r="E2655" s="2" t="n">
        <v>126.652181620946</v>
      </c>
      <c r="F2655" s="2" t="n">
        <v>99.4450873102835</v>
      </c>
      <c r="G2655" s="2" t="n">
        <v>450</v>
      </c>
      <c r="H2655" s="2" t="n">
        <v>437</v>
      </c>
      <c r="I2655" s="2" t="n">
        <v>437</v>
      </c>
    </row>
    <row r="2656" customFormat="false" ht="15" hidden="false" customHeight="false" outlineLevel="0" collapsed="false">
      <c r="A2656" s="2" t="s">
        <v>5318</v>
      </c>
      <c r="B2656" s="2" t="s">
        <v>10</v>
      </c>
      <c r="C2656" s="2" t="s">
        <v>5319</v>
      </c>
      <c r="D2656" s="2" t="n">
        <v>59.9672131001563</v>
      </c>
      <c r="E2656" s="2" t="n">
        <v>76.3735903933143</v>
      </c>
      <c r="F2656" s="2" t="n">
        <v>59.9672131001563</v>
      </c>
      <c r="G2656" s="2" t="n">
        <v>2208</v>
      </c>
      <c r="H2656" s="2" t="n">
        <v>1293</v>
      </c>
      <c r="I2656" s="2" t="n">
        <v>1293</v>
      </c>
    </row>
    <row r="2657" customFormat="false" ht="15" hidden="false" customHeight="false" outlineLevel="0" collapsed="false">
      <c r="A2657" s="2" t="s">
        <v>5320</v>
      </c>
      <c r="B2657" s="2" t="s">
        <v>10</v>
      </c>
      <c r="C2657" s="2" t="s">
        <v>5321</v>
      </c>
      <c r="D2657" s="2" t="n">
        <v>379.870731766569</v>
      </c>
      <c r="E2657" s="2" t="n">
        <v>483.799232455458</v>
      </c>
      <c r="F2657" s="2" t="n">
        <v>379.870731766569</v>
      </c>
      <c r="G2657" s="2" t="n">
        <v>513</v>
      </c>
      <c r="H2657" s="2" t="n">
        <v>1903</v>
      </c>
      <c r="I2657" s="2" t="n">
        <v>1903</v>
      </c>
    </row>
    <row r="2658" customFormat="false" ht="15" hidden="false" customHeight="false" outlineLevel="0" collapsed="false">
      <c r="A2658" s="2" t="s">
        <v>5322</v>
      </c>
      <c r="B2658" s="2" t="s">
        <v>10</v>
      </c>
      <c r="C2658" s="2" t="s">
        <v>5323</v>
      </c>
      <c r="D2658" s="2" t="n">
        <v>47.4205908051608</v>
      </c>
      <c r="E2658" s="2" t="n">
        <v>60.3943486970696</v>
      </c>
      <c r="F2658" s="2" t="n">
        <v>47.4205908051608</v>
      </c>
      <c r="G2658" s="2" t="n">
        <v>2451</v>
      </c>
      <c r="H2658" s="2" t="n">
        <v>1135</v>
      </c>
      <c r="I2658" s="2" t="n">
        <v>1135</v>
      </c>
    </row>
    <row r="2659" customFormat="false" ht="15" hidden="false" customHeight="false" outlineLevel="0" collapsed="false">
      <c r="A2659" s="2" t="s">
        <v>5324</v>
      </c>
      <c r="B2659" s="2" t="s">
        <v>10</v>
      </c>
      <c r="C2659" s="2" t="s">
        <v>5325</v>
      </c>
      <c r="D2659" s="2" t="n">
        <v>145.517395371471</v>
      </c>
      <c r="E2659" s="2" t="n">
        <v>185.329372079385</v>
      </c>
      <c r="F2659" s="2" t="n">
        <v>145.517395371471</v>
      </c>
      <c r="G2659" s="2" t="n">
        <v>1665</v>
      </c>
      <c r="H2659" s="2" t="n">
        <v>2366</v>
      </c>
      <c r="I2659" s="2" t="n">
        <v>2366</v>
      </c>
    </row>
    <row r="2660" customFormat="false" ht="15" hidden="false" customHeight="false" outlineLevel="0" collapsed="false">
      <c r="A2660" s="2" t="s">
        <v>5326</v>
      </c>
      <c r="B2660" s="2" t="s">
        <v>10</v>
      </c>
      <c r="C2660" s="2" t="s">
        <v>5327</v>
      </c>
      <c r="D2660" s="2" t="n">
        <v>153.399482644823</v>
      </c>
      <c r="E2660" s="2" t="n">
        <v>195.367912704142</v>
      </c>
      <c r="F2660" s="2" t="n">
        <v>153.399482644823</v>
      </c>
      <c r="G2660" s="2" t="n">
        <v>498</v>
      </c>
      <c r="H2660" s="2" t="n">
        <v>746</v>
      </c>
      <c r="I2660" s="2" t="n">
        <v>746</v>
      </c>
    </row>
    <row r="2661" customFormat="false" ht="15" hidden="false" customHeight="false" outlineLevel="0" collapsed="false">
      <c r="A2661" s="2" t="s">
        <v>5328</v>
      </c>
      <c r="B2661" s="2" t="s">
        <v>10</v>
      </c>
      <c r="C2661" s="2" t="s">
        <v>5329</v>
      </c>
      <c r="D2661" s="2" t="n">
        <v>62.4809199447259</v>
      </c>
      <c r="E2661" s="2" t="n">
        <v>79.5750200911625</v>
      </c>
      <c r="F2661" s="2" t="n">
        <v>62.4809199447259</v>
      </c>
      <c r="G2661" s="2" t="n">
        <v>1380</v>
      </c>
      <c r="H2661" s="2" t="n">
        <v>842</v>
      </c>
      <c r="I2661" s="2" t="n">
        <v>842</v>
      </c>
    </row>
    <row r="2662" customFormat="false" ht="15" hidden="false" customHeight="false" outlineLevel="0" collapsed="false">
      <c r="A2662" s="2" t="s">
        <v>5330</v>
      </c>
      <c r="B2662" s="2" t="s">
        <v>10</v>
      </c>
      <c r="C2662" s="2" t="s">
        <v>5331</v>
      </c>
      <c r="D2662" s="2" t="n">
        <v>5.57297458424042</v>
      </c>
      <c r="E2662" s="2" t="n">
        <v>7.09767981810747</v>
      </c>
      <c r="F2662" s="2" t="n">
        <v>5.57297458424042</v>
      </c>
      <c r="G2662" s="2" t="n">
        <v>147</v>
      </c>
      <c r="H2662" s="2" t="n">
        <v>8</v>
      </c>
      <c r="I2662" s="2" t="n">
        <v>8</v>
      </c>
    </row>
    <row r="2663" customFormat="false" ht="15" hidden="false" customHeight="false" outlineLevel="0" collapsed="false">
      <c r="A2663" s="2" t="s">
        <v>5332</v>
      </c>
      <c r="B2663" s="2" t="s">
        <v>10</v>
      </c>
      <c r="C2663" s="2" t="s">
        <v>5333</v>
      </c>
      <c r="D2663" s="2" t="n">
        <v>52.7050355434447</v>
      </c>
      <c r="E2663" s="2" t="n">
        <v>67.1245600414541</v>
      </c>
      <c r="F2663" s="2" t="n">
        <v>52.7050355434447</v>
      </c>
      <c r="G2663" s="2" t="n">
        <v>579</v>
      </c>
      <c r="H2663" s="2" t="n">
        <v>298</v>
      </c>
      <c r="I2663" s="2" t="n">
        <v>298</v>
      </c>
    </row>
    <row r="2664" customFormat="false" ht="15" hidden="false" customHeight="false" outlineLevel="0" collapsed="false">
      <c r="A2664" s="2" t="s">
        <v>5334</v>
      </c>
      <c r="B2664" s="2" t="s">
        <v>10</v>
      </c>
      <c r="C2664" s="2" t="s">
        <v>5335</v>
      </c>
      <c r="D2664" s="2" t="n">
        <v>229.280586432759</v>
      </c>
      <c r="E2664" s="2" t="n">
        <v>292.009261195912</v>
      </c>
      <c r="F2664" s="2" t="n">
        <v>229.280586432759</v>
      </c>
      <c r="G2664" s="2" t="n">
        <v>1431</v>
      </c>
      <c r="H2664" s="2" t="n">
        <v>3204</v>
      </c>
      <c r="I2664" s="2" t="n">
        <v>3204</v>
      </c>
    </row>
    <row r="2665" customFormat="false" ht="15" hidden="false" customHeight="false" outlineLevel="0" collapsed="false">
      <c r="A2665" s="2" t="s">
        <v>5336</v>
      </c>
      <c r="B2665" s="2" t="s">
        <v>10</v>
      </c>
      <c r="C2665" s="2" t="s">
        <v>5337</v>
      </c>
      <c r="D2665" s="2" t="n">
        <v>1055.86216611992</v>
      </c>
      <c r="E2665" s="2" t="n">
        <v>1344.73457107897</v>
      </c>
      <c r="F2665" s="2" t="n">
        <v>1055.86216611992</v>
      </c>
      <c r="G2665" s="2" t="n">
        <v>666</v>
      </c>
      <c r="H2665" s="2" t="n">
        <v>6867</v>
      </c>
      <c r="I2665" s="2" t="n">
        <v>6867</v>
      </c>
    </row>
    <row r="2666" customFormat="false" ht="15" hidden="false" customHeight="false" outlineLevel="0" collapsed="false">
      <c r="A2666" s="2" t="s">
        <v>5338</v>
      </c>
      <c r="B2666" s="2" t="s">
        <v>10</v>
      </c>
      <c r="C2666" s="2" t="s">
        <v>5339</v>
      </c>
      <c r="D2666" s="2" t="n">
        <v>438.367887190349</v>
      </c>
      <c r="E2666" s="2" t="n">
        <v>558.300573380674</v>
      </c>
      <c r="F2666" s="2" t="n">
        <v>438.367887190349</v>
      </c>
      <c r="G2666" s="2" t="n">
        <v>1713</v>
      </c>
      <c r="H2666" s="2" t="n">
        <v>7333</v>
      </c>
      <c r="I2666" s="2" t="n">
        <v>7333</v>
      </c>
    </row>
    <row r="2667" customFormat="false" ht="15" hidden="false" customHeight="false" outlineLevel="0" collapsed="false">
      <c r="A2667" s="2" t="s">
        <v>5340</v>
      </c>
      <c r="B2667" s="2" t="s">
        <v>10</v>
      </c>
      <c r="C2667" s="2" t="s">
        <v>5341</v>
      </c>
      <c r="D2667" s="2" t="n">
        <v>602.25759102535</v>
      </c>
      <c r="E2667" s="2" t="n">
        <v>767.028717699645</v>
      </c>
      <c r="F2667" s="2" t="n">
        <v>602.25759102535</v>
      </c>
      <c r="G2667" s="2" t="n">
        <v>261</v>
      </c>
      <c r="H2667" s="2" t="n">
        <v>1535</v>
      </c>
      <c r="I2667" s="2" t="n">
        <v>1535</v>
      </c>
    </row>
    <row r="2668" customFormat="false" ht="15" hidden="false" customHeight="false" outlineLevel="0" collapsed="false">
      <c r="A2668" s="2" t="s">
        <v>5342</v>
      </c>
      <c r="B2668" s="2" t="s">
        <v>10</v>
      </c>
      <c r="C2668" s="2" t="s">
        <v>5343</v>
      </c>
      <c r="D2668" s="2" t="n">
        <v>148.535636335284</v>
      </c>
      <c r="E2668" s="2" t="n">
        <v>189.173370944125</v>
      </c>
      <c r="F2668" s="2" t="n">
        <v>148.535636335284</v>
      </c>
      <c r="G2668" s="2" t="n">
        <v>1212</v>
      </c>
      <c r="H2668" s="2" t="n">
        <v>1758</v>
      </c>
      <c r="I2668" s="2" t="n">
        <v>1758</v>
      </c>
    </row>
    <row r="2669" customFormat="false" ht="15" hidden="false" customHeight="false" outlineLevel="0" collapsed="false">
      <c r="A2669" s="2" t="s">
        <v>5344</v>
      </c>
      <c r="B2669" s="2" t="s">
        <v>10</v>
      </c>
      <c r="C2669" s="2" t="s">
        <v>5345</v>
      </c>
      <c r="D2669" s="2" t="n">
        <v>44.3511876568909</v>
      </c>
      <c r="E2669" s="2" t="n">
        <v>56.4851902306524</v>
      </c>
      <c r="F2669" s="2" t="n">
        <v>44.3511876568909</v>
      </c>
      <c r="G2669" s="2" t="n">
        <v>1734</v>
      </c>
      <c r="H2669" s="2" t="n">
        <v>751</v>
      </c>
      <c r="I2669" s="2" t="n">
        <v>751</v>
      </c>
    </row>
    <row r="2670" customFormat="false" ht="15" hidden="false" customHeight="false" outlineLevel="0" collapsed="false">
      <c r="A2670" s="2" t="s">
        <v>5346</v>
      </c>
      <c r="B2670" s="2" t="s">
        <v>10</v>
      </c>
      <c r="C2670" s="2" t="s">
        <v>5347</v>
      </c>
      <c r="D2670" s="2" t="n">
        <v>42.0906238336053</v>
      </c>
      <c r="E2670" s="2" t="n">
        <v>53.6061607314959</v>
      </c>
      <c r="F2670" s="2" t="n">
        <v>42.0906238336053</v>
      </c>
      <c r="G2670" s="2" t="n">
        <v>399</v>
      </c>
      <c r="H2670" s="2" t="n">
        <v>164</v>
      </c>
      <c r="I2670" s="2" t="n">
        <v>164</v>
      </c>
    </row>
    <row r="2671" customFormat="false" ht="15" hidden="false" customHeight="false" outlineLevel="0" collapsed="false">
      <c r="A2671" s="2" t="s">
        <v>5348</v>
      </c>
      <c r="B2671" s="2" t="s">
        <v>10</v>
      </c>
      <c r="C2671" s="2" t="s">
        <v>5349</v>
      </c>
      <c r="D2671" s="2" t="n">
        <v>64.5644226057931</v>
      </c>
      <c r="E2671" s="2" t="n">
        <v>82.2285464198574</v>
      </c>
      <c r="F2671" s="2" t="n">
        <v>64.5644226057931</v>
      </c>
      <c r="G2671" s="2" t="n">
        <v>1548</v>
      </c>
      <c r="H2671" s="2" t="n">
        <v>976</v>
      </c>
      <c r="I2671" s="2" t="n">
        <v>976</v>
      </c>
    </row>
    <row r="2672" customFormat="false" ht="15" hidden="false" customHeight="false" outlineLevel="0" collapsed="false">
      <c r="A2672" s="2" t="s">
        <v>5350</v>
      </c>
      <c r="B2672" s="2" t="s">
        <v>10</v>
      </c>
      <c r="C2672" s="2" t="s">
        <v>5351</v>
      </c>
      <c r="D2672" s="2" t="n">
        <v>288.786652762409</v>
      </c>
      <c r="E2672" s="2" t="n">
        <v>367.7955400778</v>
      </c>
      <c r="F2672" s="2" t="n">
        <v>288.786652762409</v>
      </c>
      <c r="G2672" s="2" t="n">
        <v>906</v>
      </c>
      <c r="H2672" s="2" t="n">
        <v>2555</v>
      </c>
      <c r="I2672" s="2" t="n">
        <v>2555</v>
      </c>
    </row>
    <row r="2673" customFormat="false" ht="15" hidden="false" customHeight="false" outlineLevel="0" collapsed="false">
      <c r="A2673" s="2" t="s">
        <v>5352</v>
      </c>
      <c r="B2673" s="2" t="s">
        <v>10</v>
      </c>
      <c r="C2673" s="2" t="s">
        <v>5353</v>
      </c>
      <c r="D2673" s="2" t="n">
        <v>4.28665428776167</v>
      </c>
      <c r="E2673" s="2" t="n">
        <v>5.45943627869545</v>
      </c>
      <c r="F2673" s="2" t="n">
        <v>4.28665428776167</v>
      </c>
      <c r="G2673" s="2" t="n">
        <v>645</v>
      </c>
      <c r="H2673" s="2" t="n">
        <v>27</v>
      </c>
      <c r="I2673" s="2" t="n">
        <v>27</v>
      </c>
    </row>
    <row r="2674" customFormat="false" ht="15" hidden="false" customHeight="false" outlineLevel="0" collapsed="false">
      <c r="A2674" s="2" t="s">
        <v>5354</v>
      </c>
      <c r="B2674" s="2" t="s">
        <v>10</v>
      </c>
      <c r="C2674" s="2" t="s">
        <v>5355</v>
      </c>
      <c r="D2674" s="2" t="n">
        <v>91.0977238766243</v>
      </c>
      <c r="E2674" s="2" t="n">
        <v>116.021070338825</v>
      </c>
      <c r="F2674" s="2" t="n">
        <v>91.0977238766243</v>
      </c>
      <c r="G2674" s="2" t="n">
        <v>471</v>
      </c>
      <c r="H2674" s="2" t="n">
        <v>419</v>
      </c>
      <c r="I2674" s="2" t="n">
        <v>419</v>
      </c>
    </row>
    <row r="2675" customFormat="false" ht="15" hidden="false" customHeight="false" outlineLevel="0" collapsed="false">
      <c r="A2675" s="2" t="s">
        <v>5356</v>
      </c>
      <c r="B2675" s="2" t="s">
        <v>10</v>
      </c>
      <c r="C2675" s="2" t="s">
        <v>5357</v>
      </c>
      <c r="D2675" s="2" t="n">
        <v>51.0070207075655</v>
      </c>
      <c r="E2675" s="2" t="n">
        <v>64.9619868143039</v>
      </c>
      <c r="F2675" s="2" t="n">
        <v>51.0070207075655</v>
      </c>
      <c r="G2675" s="2" t="n">
        <v>789</v>
      </c>
      <c r="H2675" s="2" t="n">
        <v>393</v>
      </c>
      <c r="I2675" s="2" t="n">
        <v>393</v>
      </c>
    </row>
    <row r="2676" customFormat="false" ht="15" hidden="false" customHeight="false" outlineLevel="0" collapsed="false">
      <c r="A2676" s="2" t="s">
        <v>5358</v>
      </c>
      <c r="B2676" s="2" t="s">
        <v>10</v>
      </c>
      <c r="C2676" s="2" t="s">
        <v>5359</v>
      </c>
      <c r="D2676" s="2" t="n">
        <v>87.3157585330208</v>
      </c>
      <c r="E2676" s="2" t="n">
        <v>111.204400410348</v>
      </c>
      <c r="F2676" s="2" t="n">
        <v>87.3157585330208</v>
      </c>
      <c r="G2676" s="2" t="n">
        <v>957</v>
      </c>
      <c r="H2676" s="2" t="n">
        <v>816</v>
      </c>
      <c r="I2676" s="2" t="n">
        <v>816</v>
      </c>
    </row>
    <row r="2677" customFormat="false" ht="15" hidden="false" customHeight="false" outlineLevel="0" collapsed="false">
      <c r="A2677" s="2" t="s">
        <v>5360</v>
      </c>
      <c r="B2677" s="2" t="s">
        <v>10</v>
      </c>
      <c r="C2677" s="2" t="s">
        <v>5361</v>
      </c>
      <c r="D2677" s="2" t="n">
        <v>114.806305225888</v>
      </c>
      <c r="E2677" s="2" t="n">
        <v>146.216061687698</v>
      </c>
      <c r="F2677" s="2" t="n">
        <v>114.806305225888</v>
      </c>
      <c r="G2677" s="2" t="n">
        <v>966</v>
      </c>
      <c r="H2677" s="2" t="n">
        <v>1083</v>
      </c>
      <c r="I2677" s="2" t="n">
        <v>1083</v>
      </c>
    </row>
    <row r="2678" customFormat="false" ht="15" hidden="false" customHeight="false" outlineLevel="0" collapsed="false">
      <c r="A2678" s="2" t="s">
        <v>5362</v>
      </c>
      <c r="B2678" s="2" t="s">
        <v>10</v>
      </c>
      <c r="C2678" s="2" t="s">
        <v>5363</v>
      </c>
      <c r="D2678" s="2" t="n">
        <v>214.746540704269</v>
      </c>
      <c r="E2678" s="2" t="n">
        <v>273.498858630238</v>
      </c>
      <c r="F2678" s="2" t="n">
        <v>214.746540704269</v>
      </c>
      <c r="G2678" s="2" t="n">
        <v>2112</v>
      </c>
      <c r="H2678" s="2" t="n">
        <v>4429</v>
      </c>
      <c r="I2678" s="2" t="n">
        <v>4429</v>
      </c>
    </row>
    <row r="2679" customFormat="false" ht="15" hidden="false" customHeight="false" outlineLevel="0" collapsed="false">
      <c r="A2679" s="2" t="s">
        <v>5364</v>
      </c>
      <c r="B2679" s="2" t="s">
        <v>10</v>
      </c>
      <c r="C2679" s="2" t="s">
        <v>5365</v>
      </c>
      <c r="D2679" s="2" t="n">
        <v>869.99505513035</v>
      </c>
      <c r="E2679" s="2" t="n">
        <v>1108.01624003703</v>
      </c>
      <c r="F2679" s="2" t="n">
        <v>869.99505513035</v>
      </c>
      <c r="G2679" s="2" t="n">
        <v>708</v>
      </c>
      <c r="H2679" s="2" t="n">
        <v>6015</v>
      </c>
      <c r="I2679" s="2" t="n">
        <v>6015</v>
      </c>
    </row>
    <row r="2680" customFormat="false" ht="15" hidden="false" customHeight="false" outlineLevel="0" collapsed="false">
      <c r="A2680" s="2" t="s">
        <v>5366</v>
      </c>
      <c r="B2680" s="2" t="s">
        <v>10</v>
      </c>
      <c r="C2680" s="2" t="s">
        <v>5367</v>
      </c>
      <c r="D2680" s="2" t="n">
        <v>42.4808286000113</v>
      </c>
      <c r="E2680" s="2" t="n">
        <v>54.1031212780739</v>
      </c>
      <c r="F2680" s="2" t="n">
        <v>42.4808286000113</v>
      </c>
      <c r="G2680" s="2" t="n">
        <v>1914</v>
      </c>
      <c r="H2680" s="2" t="n">
        <v>794</v>
      </c>
      <c r="I2680" s="2" t="n">
        <v>794</v>
      </c>
    </row>
    <row r="2681" customFormat="false" ht="15" hidden="false" customHeight="false" outlineLevel="0" collapsed="false">
      <c r="A2681" s="2" t="s">
        <v>5368</v>
      </c>
      <c r="B2681" s="2" t="s">
        <v>10</v>
      </c>
      <c r="C2681" s="2" t="s">
        <v>5369</v>
      </c>
      <c r="D2681" s="2" t="n">
        <v>80.1784925160551</v>
      </c>
      <c r="E2681" s="2" t="n">
        <v>102.114456036955</v>
      </c>
      <c r="F2681" s="2" t="n">
        <v>80.1784925160551</v>
      </c>
      <c r="G2681" s="2" t="n">
        <v>1092</v>
      </c>
      <c r="H2681" s="2" t="n">
        <v>855</v>
      </c>
      <c r="I2681" s="2" t="n">
        <v>855</v>
      </c>
    </row>
    <row r="2682" customFormat="false" ht="15" hidden="false" customHeight="false" outlineLevel="0" collapsed="false">
      <c r="A2682" s="2" t="s">
        <v>5370</v>
      </c>
      <c r="B2682" s="2" t="s">
        <v>10</v>
      </c>
      <c r="C2682" s="2" t="s">
        <v>5371</v>
      </c>
      <c r="D2682" s="2" t="n">
        <v>93.1840535462544</v>
      </c>
      <c r="E2682" s="2" t="n">
        <v>118.678197114879</v>
      </c>
      <c r="F2682" s="2" t="n">
        <v>93.1840535462544</v>
      </c>
      <c r="G2682" s="2" t="n">
        <v>1344</v>
      </c>
      <c r="H2682" s="2" t="n">
        <v>1223</v>
      </c>
      <c r="I2682" s="2" t="n">
        <v>1223</v>
      </c>
    </row>
    <row r="2683" customFormat="false" ht="15" hidden="false" customHeight="false" outlineLevel="0" collapsed="false">
      <c r="A2683" s="2" t="s">
        <v>5372</v>
      </c>
      <c r="B2683" s="2" t="s">
        <v>10</v>
      </c>
      <c r="C2683" s="2" t="s">
        <v>5373</v>
      </c>
      <c r="D2683" s="2" t="n">
        <v>81.1883593191161</v>
      </c>
      <c r="E2683" s="2" t="n">
        <v>103.400611413893</v>
      </c>
      <c r="F2683" s="2" t="n">
        <v>81.1883593191161</v>
      </c>
      <c r="G2683" s="2" t="n">
        <v>753</v>
      </c>
      <c r="H2683" s="2" t="n">
        <v>597</v>
      </c>
      <c r="I2683" s="2" t="n">
        <v>597</v>
      </c>
    </row>
    <row r="2684" customFormat="false" ht="15" hidden="false" customHeight="false" outlineLevel="0" collapsed="false">
      <c r="A2684" s="2" t="s">
        <v>5374</v>
      </c>
      <c r="B2684" s="2" t="s">
        <v>10</v>
      </c>
      <c r="C2684" s="2" t="s">
        <v>5375</v>
      </c>
      <c r="D2684" s="2" t="n">
        <v>74.5776194569269</v>
      </c>
      <c r="E2684" s="2" t="n">
        <v>94.9812450246576</v>
      </c>
      <c r="F2684" s="2" t="n">
        <v>74.5776194569269</v>
      </c>
      <c r="G2684" s="2" t="n">
        <v>909</v>
      </c>
      <c r="H2684" s="2" t="n">
        <v>662</v>
      </c>
      <c r="I2684" s="2" t="n">
        <v>662</v>
      </c>
    </row>
    <row r="2685" customFormat="false" ht="15" hidden="false" customHeight="false" outlineLevel="0" collapsed="false">
      <c r="A2685" s="2" t="s">
        <v>5376</v>
      </c>
      <c r="B2685" s="2" t="s">
        <v>10</v>
      </c>
      <c r="C2685" s="2" t="s">
        <v>5377</v>
      </c>
      <c r="D2685" s="2" t="n">
        <v>95.0303626104677</v>
      </c>
      <c r="E2685" s="2" t="n">
        <v>121.029636258368</v>
      </c>
      <c r="F2685" s="2" t="n">
        <v>95.0303626104677</v>
      </c>
      <c r="G2685" s="2" t="n">
        <v>750</v>
      </c>
      <c r="H2685" s="2" t="n">
        <v>696</v>
      </c>
      <c r="I2685" s="2" t="n">
        <v>696</v>
      </c>
    </row>
    <row r="2686" customFormat="false" ht="15" hidden="false" customHeight="false" outlineLevel="0" collapsed="false">
      <c r="A2686" s="2" t="s">
        <v>5378</v>
      </c>
      <c r="B2686" s="2" t="s">
        <v>10</v>
      </c>
      <c r="C2686" s="2" t="s">
        <v>5379</v>
      </c>
      <c r="D2686" s="2" t="n">
        <v>77.8988141350029</v>
      </c>
      <c r="E2686" s="2" t="n">
        <v>99.211082444919</v>
      </c>
      <c r="F2686" s="2" t="n">
        <v>77.8988141350029</v>
      </c>
      <c r="G2686" s="2" t="n">
        <v>1191</v>
      </c>
      <c r="H2686" s="2" t="n">
        <v>906</v>
      </c>
      <c r="I2686" s="2" t="n">
        <v>906</v>
      </c>
    </row>
    <row r="2687" customFormat="false" ht="15" hidden="false" customHeight="false" outlineLevel="0" collapsed="false">
      <c r="A2687" s="2" t="s">
        <v>5380</v>
      </c>
      <c r="B2687" s="2" t="s">
        <v>10</v>
      </c>
      <c r="C2687" s="2" t="s">
        <v>5381</v>
      </c>
      <c r="D2687" s="2" t="n">
        <v>44.1309924889538</v>
      </c>
      <c r="E2687" s="2" t="n">
        <v>56.2047520596385</v>
      </c>
      <c r="F2687" s="2" t="n">
        <v>44.1309924889538</v>
      </c>
      <c r="G2687" s="2" t="n">
        <v>840</v>
      </c>
      <c r="H2687" s="2" t="n">
        <v>362</v>
      </c>
      <c r="I2687" s="2" t="n">
        <v>362</v>
      </c>
    </row>
    <row r="2688" customFormat="false" ht="15" hidden="false" customHeight="false" outlineLevel="0" collapsed="false">
      <c r="A2688" s="2" t="s">
        <v>5382</v>
      </c>
      <c r="B2688" s="2" t="s">
        <v>10</v>
      </c>
      <c r="C2688" s="2" t="s">
        <v>5383</v>
      </c>
      <c r="D2688" s="2" t="n">
        <v>45.9842591989786</v>
      </c>
      <c r="E2688" s="2" t="n">
        <v>58.5650523851613</v>
      </c>
      <c r="F2688" s="2" t="n">
        <v>45.9842591989786</v>
      </c>
      <c r="G2688" s="2" t="n">
        <v>1158</v>
      </c>
      <c r="H2688" s="2" t="n">
        <v>520</v>
      </c>
      <c r="I2688" s="2" t="n">
        <v>520</v>
      </c>
    </row>
    <row r="2689" customFormat="false" ht="15" hidden="false" customHeight="false" outlineLevel="0" collapsed="false">
      <c r="A2689" s="2" t="s">
        <v>5384</v>
      </c>
      <c r="B2689" s="2" t="s">
        <v>10</v>
      </c>
      <c r="C2689" s="2" t="s">
        <v>5385</v>
      </c>
      <c r="D2689" s="2" t="n">
        <v>110.476705710409</v>
      </c>
      <c r="E2689" s="2" t="n">
        <v>140.70193083406</v>
      </c>
      <c r="F2689" s="2" t="n">
        <v>110.476705710409</v>
      </c>
      <c r="G2689" s="2" t="n">
        <v>723</v>
      </c>
      <c r="H2689" s="2" t="n">
        <v>780</v>
      </c>
      <c r="I2689" s="2" t="n">
        <v>780</v>
      </c>
    </row>
    <row r="2690" customFormat="false" ht="15" hidden="false" customHeight="false" outlineLevel="0" collapsed="false">
      <c r="A2690" s="2" t="s">
        <v>5386</v>
      </c>
      <c r="B2690" s="2" t="s">
        <v>10</v>
      </c>
      <c r="C2690" s="2" t="s">
        <v>5387</v>
      </c>
      <c r="D2690" s="2" t="n">
        <v>49.7714887973818</v>
      </c>
      <c r="E2690" s="2" t="n">
        <v>63.3884268112964</v>
      </c>
      <c r="F2690" s="2" t="n">
        <v>49.7714887973818</v>
      </c>
      <c r="G2690" s="2" t="n">
        <v>1074</v>
      </c>
      <c r="H2690" s="2" t="n">
        <v>522</v>
      </c>
      <c r="I2690" s="2" t="n">
        <v>522</v>
      </c>
    </row>
    <row r="2691" customFormat="false" ht="15" hidden="false" customHeight="false" outlineLevel="0" collapsed="false">
      <c r="A2691" s="2" t="s">
        <v>5388</v>
      </c>
      <c r="B2691" s="2" t="s">
        <v>10</v>
      </c>
      <c r="C2691" s="2" t="s">
        <v>5389</v>
      </c>
      <c r="D2691" s="2" t="n">
        <v>36.5340805290682</v>
      </c>
      <c r="E2691" s="2" t="n">
        <v>46.5294076125099</v>
      </c>
      <c r="F2691" s="2" t="n">
        <v>36.5340805290682</v>
      </c>
      <c r="G2691" s="2" t="n">
        <v>1707</v>
      </c>
      <c r="H2691" s="2" t="n">
        <v>609</v>
      </c>
      <c r="I2691" s="2" t="n">
        <v>609</v>
      </c>
    </row>
    <row r="2692" customFormat="false" ht="15" hidden="false" customHeight="false" outlineLevel="0" collapsed="false">
      <c r="A2692" s="2" t="s">
        <v>5390</v>
      </c>
      <c r="B2692" s="2" t="s">
        <v>10</v>
      </c>
      <c r="C2692" s="2" t="s">
        <v>5391</v>
      </c>
      <c r="D2692" s="2" t="n">
        <v>19.5616766536247</v>
      </c>
      <c r="E2692" s="2" t="n">
        <v>24.9135386307705</v>
      </c>
      <c r="F2692" s="2" t="n">
        <v>19.5616766536247</v>
      </c>
      <c r="G2692" s="2" t="n">
        <v>1560</v>
      </c>
      <c r="H2692" s="2" t="n">
        <v>298</v>
      </c>
      <c r="I2692" s="2" t="n">
        <v>298</v>
      </c>
    </row>
    <row r="2693" customFormat="false" ht="15" hidden="false" customHeight="false" outlineLevel="0" collapsed="false">
      <c r="A2693" s="2" t="s">
        <v>5392</v>
      </c>
      <c r="B2693" s="2" t="s">
        <v>10</v>
      </c>
      <c r="C2693" s="2" t="s">
        <v>5393</v>
      </c>
      <c r="D2693" s="2" t="n">
        <v>45.7712202359064</v>
      </c>
      <c r="E2693" s="2" t="n">
        <v>58.2937282788315</v>
      </c>
      <c r="F2693" s="2" t="n">
        <v>45.7712202359064</v>
      </c>
      <c r="G2693" s="2" t="n">
        <v>1056</v>
      </c>
      <c r="H2693" s="2" t="n">
        <v>472</v>
      </c>
      <c r="I2693" s="2" t="n">
        <v>472</v>
      </c>
    </row>
    <row r="2694" customFormat="false" ht="15" hidden="false" customHeight="false" outlineLevel="0" collapsed="false">
      <c r="A2694" s="2" t="s">
        <v>5394</v>
      </c>
      <c r="B2694" s="2" t="s">
        <v>10</v>
      </c>
      <c r="C2694" s="2" t="s">
        <v>5395</v>
      </c>
      <c r="D2694" s="2" t="n">
        <v>2098.90361403016</v>
      </c>
      <c r="E2694" s="2" t="n">
        <v>2673.14081488587</v>
      </c>
      <c r="F2694" s="2" t="n">
        <v>2098.90361403016</v>
      </c>
      <c r="G2694" s="2" t="n">
        <v>699</v>
      </c>
      <c r="H2694" s="2" t="n">
        <v>14327</v>
      </c>
      <c r="I2694" s="2" t="n">
        <v>14327</v>
      </c>
    </row>
    <row r="2695" customFormat="false" ht="15" hidden="false" customHeight="false" outlineLevel="0" collapsed="false">
      <c r="A2695" s="2" t="s">
        <v>5396</v>
      </c>
      <c r="B2695" s="2" t="s">
        <v>10</v>
      </c>
      <c r="C2695" s="2" t="s">
        <v>5397</v>
      </c>
      <c r="D2695" s="2" t="n">
        <v>281.30640329722</v>
      </c>
      <c r="E2695" s="2" t="n">
        <v>358.268775715081</v>
      </c>
      <c r="F2695" s="2" t="n">
        <v>281.30640329722</v>
      </c>
      <c r="G2695" s="2" t="n">
        <v>2028</v>
      </c>
      <c r="H2695" s="2" t="n">
        <v>5571</v>
      </c>
      <c r="I2695" s="2" t="n">
        <v>5571</v>
      </c>
    </row>
    <row r="2696" customFormat="false" ht="15" hidden="false" customHeight="false" outlineLevel="0" collapsed="false">
      <c r="A2696" s="2" t="s">
        <v>5398</v>
      </c>
      <c r="B2696" s="2" t="s">
        <v>10</v>
      </c>
      <c r="C2696" s="2" t="s">
        <v>5399</v>
      </c>
      <c r="D2696" s="2" t="n">
        <v>35.4882443160041</v>
      </c>
      <c r="E2696" s="2" t="n">
        <v>45.1974419861992</v>
      </c>
      <c r="F2696" s="2" t="n">
        <v>35.4882443160041</v>
      </c>
      <c r="G2696" s="2" t="n">
        <v>1059</v>
      </c>
      <c r="H2696" s="2" t="n">
        <v>367</v>
      </c>
      <c r="I2696" s="2" t="n">
        <v>367</v>
      </c>
    </row>
    <row r="2697" customFormat="false" ht="15" hidden="false" customHeight="false" outlineLevel="0" collapsed="false">
      <c r="A2697" s="2" t="s">
        <v>5400</v>
      </c>
      <c r="B2697" s="2" t="s">
        <v>10</v>
      </c>
      <c r="C2697" s="2" t="s">
        <v>5401</v>
      </c>
      <c r="D2697" s="2" t="n">
        <v>14.1034633752372</v>
      </c>
      <c r="E2697" s="2" t="n">
        <v>17.9620175636387</v>
      </c>
      <c r="F2697" s="2" t="n">
        <v>14.1034633752372</v>
      </c>
      <c r="G2697" s="2" t="n">
        <v>501</v>
      </c>
      <c r="H2697" s="2" t="n">
        <v>69</v>
      </c>
      <c r="I2697" s="2" t="n">
        <v>69</v>
      </c>
    </row>
    <row r="2698" customFormat="false" ht="15" hidden="false" customHeight="false" outlineLevel="0" collapsed="false">
      <c r="A2698" s="2" t="s">
        <v>5402</v>
      </c>
      <c r="B2698" s="2" t="s">
        <v>10</v>
      </c>
      <c r="C2698" s="2" t="s">
        <v>5403</v>
      </c>
      <c r="D2698" s="2" t="n">
        <v>45.8803608654565</v>
      </c>
      <c r="E2698" s="2" t="n">
        <v>58.4327285975991</v>
      </c>
      <c r="F2698" s="2" t="n">
        <v>45.8803608654565</v>
      </c>
      <c r="G2698" s="2" t="n">
        <v>1578</v>
      </c>
      <c r="H2698" s="2" t="n">
        <v>707</v>
      </c>
      <c r="I2698" s="2" t="n">
        <v>707</v>
      </c>
    </row>
    <row r="2699" customFormat="false" ht="15" hidden="false" customHeight="false" outlineLevel="0" collapsed="false">
      <c r="A2699" s="2" t="s">
        <v>5404</v>
      </c>
      <c r="B2699" s="2" t="s">
        <v>10</v>
      </c>
      <c r="C2699" s="2" t="s">
        <v>5405</v>
      </c>
      <c r="D2699" s="2" t="n">
        <v>216.397251451772</v>
      </c>
      <c r="E2699" s="2" t="n">
        <v>275.601185884918</v>
      </c>
      <c r="F2699" s="2" t="n">
        <v>216.397251451772</v>
      </c>
      <c r="G2699" s="2" t="n">
        <v>2412</v>
      </c>
      <c r="H2699" s="2" t="n">
        <v>5097</v>
      </c>
      <c r="I2699" s="2" t="n">
        <v>5097</v>
      </c>
    </row>
    <row r="2700" customFormat="false" ht="15" hidden="false" customHeight="false" outlineLevel="0" collapsed="false">
      <c r="A2700" s="2" t="s">
        <v>5406</v>
      </c>
      <c r="B2700" s="2" t="s">
        <v>10</v>
      </c>
      <c r="C2700" s="2" t="s">
        <v>5407</v>
      </c>
      <c r="D2700" s="2" t="n">
        <v>0.258594464609641</v>
      </c>
      <c r="E2700" s="2" t="n">
        <v>0.329343097620517</v>
      </c>
      <c r="F2700" s="2" t="n">
        <v>0.258594464609641</v>
      </c>
      <c r="G2700" s="2" t="n">
        <v>396</v>
      </c>
      <c r="H2700" s="2" t="n">
        <v>1</v>
      </c>
      <c r="I2700" s="2" t="n">
        <v>1</v>
      </c>
    </row>
    <row r="2701" customFormat="false" ht="15" hidden="false" customHeight="false" outlineLevel="0" collapsed="false">
      <c r="A2701" s="2" t="s">
        <v>5408</v>
      </c>
      <c r="B2701" s="2" t="s">
        <v>10</v>
      </c>
      <c r="C2701" s="2" t="s">
        <v>5409</v>
      </c>
      <c r="D2701" s="2" t="n">
        <v>84.1648925108907</v>
      </c>
      <c r="E2701" s="2" t="n">
        <v>107.191491713784</v>
      </c>
      <c r="F2701" s="2" t="n">
        <v>84.1648925108907</v>
      </c>
      <c r="G2701" s="2" t="n">
        <v>1836</v>
      </c>
      <c r="H2701" s="2" t="n">
        <v>1509</v>
      </c>
      <c r="I2701" s="2" t="n">
        <v>1509</v>
      </c>
    </row>
    <row r="2702" customFormat="false" ht="15" hidden="false" customHeight="false" outlineLevel="0" collapsed="false">
      <c r="A2702" s="2" t="s">
        <v>5410</v>
      </c>
      <c r="B2702" s="2" t="s">
        <v>10</v>
      </c>
      <c r="C2702" s="2" t="s">
        <v>5411</v>
      </c>
      <c r="D2702" s="2" t="n">
        <v>36.3040330569772</v>
      </c>
      <c r="E2702" s="2" t="n">
        <v>46.2364216540804</v>
      </c>
      <c r="F2702" s="2" t="n">
        <v>36.3040330569772</v>
      </c>
      <c r="G2702" s="2" t="n">
        <v>708</v>
      </c>
      <c r="H2702" s="2" t="n">
        <v>251</v>
      </c>
      <c r="I2702" s="2" t="n">
        <v>251</v>
      </c>
    </row>
    <row r="2703" customFormat="false" ht="15" hidden="false" customHeight="false" outlineLevel="0" collapsed="false">
      <c r="A2703" s="2" t="s">
        <v>5412</v>
      </c>
      <c r="B2703" s="2" t="s">
        <v>10</v>
      </c>
      <c r="C2703" s="2" t="s">
        <v>5413</v>
      </c>
      <c r="D2703" s="2" t="n">
        <v>210.824110243483</v>
      </c>
      <c r="E2703" s="2" t="n">
        <v>268.503293856234</v>
      </c>
      <c r="F2703" s="2" t="n">
        <v>210.824110243483</v>
      </c>
      <c r="G2703" s="2" t="n">
        <v>1872</v>
      </c>
      <c r="H2703" s="2" t="n">
        <v>3854</v>
      </c>
      <c r="I2703" s="2" t="n">
        <v>3854</v>
      </c>
    </row>
    <row r="2704" customFormat="false" ht="15" hidden="false" customHeight="false" outlineLevel="0" collapsed="false">
      <c r="A2704" s="2" t="s">
        <v>5414</v>
      </c>
      <c r="B2704" s="2" t="s">
        <v>10</v>
      </c>
      <c r="C2704" s="2" t="s">
        <v>5415</v>
      </c>
      <c r="D2704" s="2" t="n">
        <v>37.0153836196224</v>
      </c>
      <c r="E2704" s="2" t="n">
        <v>47.1423899939261</v>
      </c>
      <c r="F2704" s="2" t="n">
        <v>37.0153836196224</v>
      </c>
      <c r="G2704" s="2" t="n">
        <v>2346</v>
      </c>
      <c r="H2704" s="2" t="n">
        <v>848</v>
      </c>
      <c r="I2704" s="2" t="n">
        <v>848</v>
      </c>
    </row>
    <row r="2705" customFormat="false" ht="15" hidden="false" customHeight="false" outlineLevel="0" collapsed="false">
      <c r="A2705" s="2" t="s">
        <v>5416</v>
      </c>
      <c r="B2705" s="2" t="s">
        <v>10</v>
      </c>
      <c r="C2705" s="2" t="s">
        <v>5417</v>
      </c>
      <c r="D2705" s="2" t="n">
        <v>19135.1358950564</v>
      </c>
      <c r="E2705" s="2" t="n">
        <v>24370.3009597696</v>
      </c>
      <c r="F2705" s="2" t="n">
        <v>19135.1358950564</v>
      </c>
      <c r="G2705" s="2" t="n">
        <v>2277</v>
      </c>
      <c r="H2705" s="2" t="n">
        <v>425481</v>
      </c>
      <c r="I2705" s="2" t="n">
        <v>425481</v>
      </c>
    </row>
    <row r="2706" customFormat="false" ht="15" hidden="false" customHeight="false" outlineLevel="0" collapsed="false">
      <c r="A2706" s="2" t="s">
        <v>5418</v>
      </c>
      <c r="B2706" s="2" t="s">
        <v>10</v>
      </c>
      <c r="C2706" s="2" t="s">
        <v>5419</v>
      </c>
      <c r="D2706" s="2" t="n">
        <v>93.9663976419651</v>
      </c>
      <c r="E2706" s="2" t="n">
        <v>119.674582046302</v>
      </c>
      <c r="F2706" s="2" t="n">
        <v>93.9663976419651</v>
      </c>
      <c r="G2706" s="2" t="n">
        <v>1590</v>
      </c>
      <c r="H2706" s="2" t="n">
        <v>1459</v>
      </c>
      <c r="I2706" s="2" t="n">
        <v>1459</v>
      </c>
    </row>
    <row r="2707" customFormat="false" ht="15" hidden="false" customHeight="false" outlineLevel="0" collapsed="false">
      <c r="A2707" s="2" t="s">
        <v>5420</v>
      </c>
      <c r="B2707" s="2" t="s">
        <v>10</v>
      </c>
      <c r="C2707" s="2" t="s">
        <v>5421</v>
      </c>
      <c r="D2707" s="2" t="n">
        <v>250.702975105374</v>
      </c>
      <c r="E2707" s="2" t="n">
        <v>319.292582416727</v>
      </c>
      <c r="F2707" s="2" t="n">
        <v>250.702975105374</v>
      </c>
      <c r="G2707" s="2" t="n">
        <v>1602</v>
      </c>
      <c r="H2707" s="2" t="n">
        <v>3922</v>
      </c>
      <c r="I2707" s="2" t="n">
        <v>3922</v>
      </c>
    </row>
    <row r="2708" customFormat="false" ht="15" hidden="false" customHeight="false" outlineLevel="0" collapsed="false">
      <c r="A2708" s="2" t="s">
        <v>5422</v>
      </c>
      <c r="B2708" s="2" t="s">
        <v>10</v>
      </c>
      <c r="C2708" s="2" t="s">
        <v>5423</v>
      </c>
      <c r="D2708" s="2" t="n">
        <v>16.8766913745239</v>
      </c>
      <c r="E2708" s="2" t="n">
        <v>21.4939705815495</v>
      </c>
      <c r="F2708" s="2" t="n">
        <v>16.8766913745239</v>
      </c>
      <c r="G2708" s="2" t="n">
        <v>1881</v>
      </c>
      <c r="H2708" s="2" t="n">
        <v>310</v>
      </c>
      <c r="I2708" s="2" t="n">
        <v>310</v>
      </c>
    </row>
    <row r="2709" customFormat="false" ht="15" hidden="false" customHeight="false" outlineLevel="0" collapsed="false">
      <c r="A2709" s="2" t="s">
        <v>5424</v>
      </c>
      <c r="B2709" s="2" t="s">
        <v>10</v>
      </c>
      <c r="C2709" s="2" t="s">
        <v>5425</v>
      </c>
      <c r="D2709" s="2" t="n">
        <v>32.2800816587165</v>
      </c>
      <c r="E2709" s="2" t="n">
        <v>41.1115609182633</v>
      </c>
      <c r="F2709" s="2" t="n">
        <v>32.2800816587165</v>
      </c>
      <c r="G2709" s="2" t="n">
        <v>5964</v>
      </c>
      <c r="H2709" s="2" t="n">
        <v>1880</v>
      </c>
      <c r="I2709" s="2" t="n">
        <v>1880</v>
      </c>
    </row>
    <row r="2710" customFormat="false" ht="15" hidden="false" customHeight="false" outlineLevel="0" collapsed="false">
      <c r="A2710" s="2" t="s">
        <v>5426</v>
      </c>
      <c r="B2710" s="2" t="s">
        <v>10</v>
      </c>
      <c r="C2710" s="2" t="s">
        <v>5427</v>
      </c>
      <c r="D2710" s="2" t="n">
        <v>63.484400069063</v>
      </c>
      <c r="E2710" s="2" t="n">
        <v>80.8530414635406</v>
      </c>
      <c r="F2710" s="2" t="n">
        <v>63.484400069063</v>
      </c>
      <c r="G2710" s="2" t="n">
        <v>1434</v>
      </c>
      <c r="H2710" s="2" t="n">
        <v>889</v>
      </c>
      <c r="I2710" s="2" t="n">
        <v>889</v>
      </c>
    </row>
    <row r="2711" customFormat="false" ht="15" hidden="false" customHeight="false" outlineLevel="0" collapsed="false">
      <c r="A2711" s="2" t="s">
        <v>5428</v>
      </c>
      <c r="B2711" s="2" t="s">
        <v>10</v>
      </c>
      <c r="C2711" s="2" t="s">
        <v>5429</v>
      </c>
      <c r="D2711" s="2" t="n">
        <v>13.7186000149241</v>
      </c>
      <c r="E2711" s="2" t="n">
        <v>17.4718597737669</v>
      </c>
      <c r="F2711" s="2" t="n">
        <v>13.7186000149241</v>
      </c>
      <c r="G2711" s="2" t="n">
        <v>1896</v>
      </c>
      <c r="H2711" s="2" t="n">
        <v>254</v>
      </c>
      <c r="I2711" s="2" t="n">
        <v>254</v>
      </c>
    </row>
    <row r="2712" customFormat="false" ht="15" hidden="false" customHeight="false" outlineLevel="0" collapsed="false">
      <c r="A2712" s="2" t="s">
        <v>5430</v>
      </c>
      <c r="B2712" s="2" t="s">
        <v>10</v>
      </c>
      <c r="C2712" s="2" t="s">
        <v>5431</v>
      </c>
      <c r="D2712" s="2" t="n">
        <v>6.45060837703419</v>
      </c>
      <c r="E2712" s="2" t="n">
        <v>8.21542467135274</v>
      </c>
      <c r="F2712" s="2" t="n">
        <v>6.45060837703419</v>
      </c>
      <c r="G2712" s="2" t="n">
        <v>381</v>
      </c>
      <c r="H2712" s="2" t="n">
        <v>24</v>
      </c>
      <c r="I2712" s="2" t="n">
        <v>24</v>
      </c>
    </row>
    <row r="2713" customFormat="false" ht="15" hidden="false" customHeight="false" outlineLevel="0" collapsed="false">
      <c r="A2713" s="2" t="s">
        <v>5432</v>
      </c>
      <c r="B2713" s="2" t="s">
        <v>10</v>
      </c>
      <c r="C2713" s="2" t="s">
        <v>5433</v>
      </c>
      <c r="D2713" s="2" t="n">
        <v>277.255485565961</v>
      </c>
      <c r="E2713" s="2" t="n">
        <v>353.109570950846</v>
      </c>
      <c r="F2713" s="2" t="n">
        <v>277.255485565961</v>
      </c>
      <c r="G2713" s="2" t="n">
        <v>294</v>
      </c>
      <c r="H2713" s="2" t="n">
        <v>796</v>
      </c>
      <c r="I2713" s="2" t="n">
        <v>796</v>
      </c>
    </row>
    <row r="2714" customFormat="false" ht="15" hidden="false" customHeight="false" outlineLevel="0" collapsed="false">
      <c r="A2714" s="2" t="s">
        <v>5434</v>
      </c>
      <c r="B2714" s="2" t="s">
        <v>10</v>
      </c>
      <c r="C2714" s="2" t="s">
        <v>5435</v>
      </c>
      <c r="D2714" s="2" t="n">
        <v>71.5027304880636</v>
      </c>
      <c r="E2714" s="2" t="n">
        <v>91.0650998767972</v>
      </c>
      <c r="F2714" s="2" t="n">
        <v>71.5027304880636</v>
      </c>
      <c r="G2714" s="2" t="n">
        <v>1140</v>
      </c>
      <c r="H2714" s="2" t="n">
        <v>796</v>
      </c>
      <c r="I2714" s="2" t="n">
        <v>796</v>
      </c>
    </row>
    <row r="2715" customFormat="false" ht="15" hidden="false" customHeight="false" outlineLevel="0" collapsed="false">
      <c r="A2715" s="2" t="s">
        <v>5436</v>
      </c>
      <c r="B2715" s="2" t="s">
        <v>10</v>
      </c>
      <c r="C2715" s="2" t="s">
        <v>5437</v>
      </c>
      <c r="D2715" s="2" t="n">
        <v>45.3019191705037</v>
      </c>
      <c r="E2715" s="2" t="n">
        <v>57.6960315461128</v>
      </c>
      <c r="F2715" s="2" t="n">
        <v>45.3019191705037</v>
      </c>
      <c r="G2715" s="2" t="n">
        <v>486</v>
      </c>
      <c r="H2715" s="2" t="n">
        <v>215</v>
      </c>
      <c r="I2715" s="2" t="n">
        <v>215</v>
      </c>
    </row>
    <row r="2716" customFormat="false" ht="15" hidden="false" customHeight="false" outlineLevel="0" collapsed="false">
      <c r="A2716" s="2" t="s">
        <v>5438</v>
      </c>
      <c r="B2716" s="2" t="s">
        <v>10</v>
      </c>
      <c r="C2716" s="2" t="s">
        <v>5439</v>
      </c>
      <c r="D2716" s="2" t="n">
        <v>61.2823513674917</v>
      </c>
      <c r="E2716" s="2" t="n">
        <v>78.0485361869814</v>
      </c>
      <c r="F2716" s="2" t="n">
        <v>61.2823513674917</v>
      </c>
      <c r="G2716" s="2" t="n">
        <v>1026</v>
      </c>
      <c r="H2716" s="2" t="n">
        <v>614</v>
      </c>
      <c r="I2716" s="2" t="n">
        <v>614</v>
      </c>
    </row>
    <row r="2717" customFormat="false" ht="15" hidden="false" customHeight="false" outlineLevel="0" collapsed="false">
      <c r="A2717" s="2" t="s">
        <v>5440</v>
      </c>
      <c r="B2717" s="2" t="s">
        <v>10</v>
      </c>
      <c r="C2717" s="2" t="s">
        <v>5441</v>
      </c>
      <c r="D2717" s="2" t="n">
        <v>22.388196059557</v>
      </c>
      <c r="E2717" s="2" t="n">
        <v>28.513363004581</v>
      </c>
      <c r="F2717" s="2" t="n">
        <v>22.388196059557</v>
      </c>
      <c r="G2717" s="2" t="n">
        <v>1020</v>
      </c>
      <c r="H2717" s="2" t="n">
        <v>223</v>
      </c>
      <c r="I2717" s="2" t="n">
        <v>223</v>
      </c>
    </row>
    <row r="2718" customFormat="false" ht="15" hidden="false" customHeight="false" outlineLevel="0" collapsed="false">
      <c r="A2718" s="2" t="s">
        <v>5442</v>
      </c>
      <c r="B2718" s="2" t="s">
        <v>10</v>
      </c>
      <c r="C2718" s="2" t="s">
        <v>5443</v>
      </c>
      <c r="D2718" s="2" t="n">
        <v>18.8503785843804</v>
      </c>
      <c r="E2718" s="2" t="n">
        <v>24.0076371459493</v>
      </c>
      <c r="F2718" s="2" t="n">
        <v>18.8503785843804</v>
      </c>
      <c r="G2718" s="2" t="n">
        <v>603</v>
      </c>
      <c r="H2718" s="2" t="n">
        <v>111</v>
      </c>
      <c r="I2718" s="2" t="n">
        <v>111</v>
      </c>
    </row>
    <row r="2719" customFormat="false" ht="15" hidden="false" customHeight="false" outlineLevel="0" collapsed="false">
      <c r="A2719" s="2" t="s">
        <v>5444</v>
      </c>
      <c r="B2719" s="2" t="s">
        <v>10</v>
      </c>
      <c r="C2719" s="2" t="s">
        <v>5445</v>
      </c>
      <c r="D2719" s="2" t="n">
        <v>14.0553697234887</v>
      </c>
      <c r="E2719" s="2" t="n">
        <v>17.9007660118446</v>
      </c>
      <c r="F2719" s="2" t="n">
        <v>14.0553697234887</v>
      </c>
      <c r="G2719" s="2" t="n">
        <v>510</v>
      </c>
      <c r="H2719" s="2" t="n">
        <v>70</v>
      </c>
      <c r="I2719" s="2" t="n">
        <v>70</v>
      </c>
    </row>
    <row r="2720" customFormat="false" ht="15" hidden="false" customHeight="false" outlineLevel="0" collapsed="false">
      <c r="A2720" s="2" t="s">
        <v>5446</v>
      </c>
      <c r="B2720" s="2" t="s">
        <v>10</v>
      </c>
      <c r="C2720" s="2" t="s">
        <v>5447</v>
      </c>
      <c r="D2720" s="2" t="n">
        <v>3.25090184080691</v>
      </c>
      <c r="E2720" s="2" t="n">
        <v>4.14031322722935</v>
      </c>
      <c r="F2720" s="2" t="n">
        <v>3.25090184080691</v>
      </c>
      <c r="G2720" s="2" t="n">
        <v>630</v>
      </c>
      <c r="H2720" s="2" t="n">
        <v>20</v>
      </c>
      <c r="I2720" s="2" t="n">
        <v>20</v>
      </c>
    </row>
    <row r="2721" customFormat="false" ht="15" hidden="false" customHeight="false" outlineLevel="0" collapsed="false">
      <c r="A2721" s="2" t="s">
        <v>5448</v>
      </c>
      <c r="B2721" s="2" t="s">
        <v>10</v>
      </c>
      <c r="C2721" s="2" t="s">
        <v>5449</v>
      </c>
      <c r="D2721" s="2" t="n">
        <v>1.26423960475824</v>
      </c>
      <c r="E2721" s="2" t="n">
        <v>1.61012181058919</v>
      </c>
      <c r="F2721" s="2" t="n">
        <v>1.26423960475824</v>
      </c>
      <c r="G2721" s="2" t="n">
        <v>324</v>
      </c>
      <c r="H2721" s="2" t="n">
        <v>4</v>
      </c>
      <c r="I2721" s="2" t="n">
        <v>4</v>
      </c>
    </row>
    <row r="2722" customFormat="false" ht="15" hidden="false" customHeight="false" outlineLevel="0" collapsed="false">
      <c r="A2722" s="2" t="s">
        <v>5450</v>
      </c>
      <c r="B2722" s="2" t="s">
        <v>10</v>
      </c>
      <c r="C2722" s="2" t="s">
        <v>5451</v>
      </c>
      <c r="D2722" s="2" t="n">
        <v>28.2657360053317</v>
      </c>
      <c r="E2722" s="2" t="n">
        <v>35.9989339546468</v>
      </c>
      <c r="F2722" s="2" t="n">
        <v>28.2657360053317</v>
      </c>
      <c r="G2722" s="2" t="n">
        <v>855</v>
      </c>
      <c r="H2722" s="2" t="n">
        <v>236</v>
      </c>
      <c r="I2722" s="2" t="n">
        <v>236</v>
      </c>
    </row>
    <row r="2723" customFormat="false" ht="15" hidden="false" customHeight="false" outlineLevel="0" collapsed="false">
      <c r="A2723" s="2" t="s">
        <v>5452</v>
      </c>
      <c r="B2723" s="2" t="s">
        <v>10</v>
      </c>
      <c r="C2723" s="2" t="s">
        <v>5453</v>
      </c>
      <c r="D2723" s="2" t="n">
        <v>3.20678730643271</v>
      </c>
      <c r="E2723" s="2" t="n">
        <v>4.08412943604566</v>
      </c>
      <c r="F2723" s="2" t="n">
        <v>3.20678730643271</v>
      </c>
      <c r="G2723" s="2" t="n">
        <v>1437</v>
      </c>
      <c r="H2723" s="2" t="n">
        <v>45</v>
      </c>
      <c r="I2723" s="2" t="n">
        <v>45</v>
      </c>
    </row>
    <row r="2724" customFormat="false" ht="15" hidden="false" customHeight="false" outlineLevel="0" collapsed="false">
      <c r="A2724" s="2" t="s">
        <v>5454</v>
      </c>
      <c r="B2724" s="2" t="s">
        <v>10</v>
      </c>
      <c r="C2724" s="2" t="s">
        <v>5455</v>
      </c>
      <c r="D2724" s="2" t="n">
        <v>0.814488422154443</v>
      </c>
      <c r="E2724" s="2" t="n">
        <v>1.03732359597612</v>
      </c>
      <c r="F2724" s="2" t="n">
        <v>0.814488422154443</v>
      </c>
      <c r="G2724" s="2" t="n">
        <v>1383</v>
      </c>
      <c r="H2724" s="2" t="n">
        <v>11</v>
      </c>
      <c r="I2724" s="2" t="n">
        <v>11</v>
      </c>
    </row>
    <row r="2725" customFormat="false" ht="15" hidden="false" customHeight="false" outlineLevel="0" collapsed="false">
      <c r="A2725" s="2" t="s">
        <v>5456</v>
      </c>
      <c r="B2725" s="2" t="s">
        <v>10</v>
      </c>
      <c r="C2725" s="2" t="s">
        <v>5457</v>
      </c>
      <c r="D2725" s="2" t="n">
        <v>0.565140220670076</v>
      </c>
      <c r="E2725" s="2" t="n">
        <v>0.719756438508414</v>
      </c>
      <c r="F2725" s="2" t="n">
        <v>0.565140220670076</v>
      </c>
      <c r="G2725" s="2" t="n">
        <v>906</v>
      </c>
      <c r="H2725" s="2" t="n">
        <v>5</v>
      </c>
      <c r="I2725" s="2" t="n">
        <v>5</v>
      </c>
    </row>
    <row r="2726" customFormat="false" ht="15" hidden="false" customHeight="false" outlineLevel="0" collapsed="false">
      <c r="A2726" s="2" t="s">
        <v>5458</v>
      </c>
      <c r="B2726" s="2" t="s">
        <v>10</v>
      </c>
      <c r="C2726" s="2" t="s">
        <v>5459</v>
      </c>
      <c r="D2726" s="2" t="n">
        <v>23.2175894981953</v>
      </c>
      <c r="E2726" s="2" t="n">
        <v>29.5696694674421</v>
      </c>
      <c r="F2726" s="2" t="n">
        <v>23.2175894981953</v>
      </c>
      <c r="G2726" s="2" t="n">
        <v>666</v>
      </c>
      <c r="H2726" s="2" t="n">
        <v>151</v>
      </c>
      <c r="I2726" s="2" t="n">
        <v>151</v>
      </c>
    </row>
    <row r="2727" customFormat="false" ht="15" hidden="false" customHeight="false" outlineLevel="0" collapsed="false">
      <c r="A2727" s="2" t="s">
        <v>5460</v>
      </c>
      <c r="B2727" s="2" t="s">
        <v>10</v>
      </c>
      <c r="C2727" s="2" t="s">
        <v>5461</v>
      </c>
      <c r="D2727" s="2" t="n">
        <v>67.8958843473444</v>
      </c>
      <c r="E2727" s="2" t="n">
        <v>86.4714598604951</v>
      </c>
      <c r="F2727" s="2" t="n">
        <v>67.8958843473444</v>
      </c>
      <c r="G2727" s="2" t="n">
        <v>549</v>
      </c>
      <c r="H2727" s="2" t="n">
        <v>364</v>
      </c>
      <c r="I2727" s="2" t="n">
        <v>364</v>
      </c>
    </row>
    <row r="2728" customFormat="false" ht="15" hidden="false" customHeight="false" outlineLevel="0" collapsed="false">
      <c r="A2728" s="2" t="s">
        <v>5462</v>
      </c>
      <c r="B2728" s="2" t="s">
        <v>10</v>
      </c>
      <c r="C2728" s="2" t="s">
        <v>5463</v>
      </c>
      <c r="D2728" s="2" t="n">
        <v>45.0707556181774</v>
      </c>
      <c r="E2728" s="2" t="n">
        <v>57.4016241600342</v>
      </c>
      <c r="F2728" s="2" t="n">
        <v>45.0707556181774</v>
      </c>
      <c r="G2728" s="2" t="n">
        <v>309</v>
      </c>
      <c r="H2728" s="2" t="n">
        <v>136</v>
      </c>
      <c r="I2728" s="2" t="n">
        <v>136</v>
      </c>
    </row>
    <row r="2729" customFormat="false" ht="15" hidden="false" customHeight="false" outlineLevel="0" collapsed="false">
      <c r="A2729" s="2" t="s">
        <v>5464</v>
      </c>
      <c r="B2729" s="2" t="s">
        <v>10</v>
      </c>
      <c r="C2729" s="2" t="s">
        <v>5465</v>
      </c>
      <c r="D2729" s="2" t="n">
        <v>41.7961425110778</v>
      </c>
      <c r="E2729" s="2" t="n">
        <v>53.2311125219412</v>
      </c>
      <c r="F2729" s="2" t="n">
        <v>41.7961425110778</v>
      </c>
      <c r="G2729" s="2" t="n">
        <v>1791</v>
      </c>
      <c r="H2729" s="2" t="n">
        <v>731</v>
      </c>
      <c r="I2729" s="2" t="n">
        <v>731</v>
      </c>
    </row>
    <row r="2730" customFormat="false" ht="15" hidden="false" customHeight="false" outlineLevel="0" collapsed="false">
      <c r="A2730" s="2" t="s">
        <v>5466</v>
      </c>
      <c r="B2730" s="2" t="s">
        <v>10</v>
      </c>
      <c r="C2730" s="2" t="s">
        <v>5467</v>
      </c>
      <c r="D2730" s="2" t="n">
        <v>31.9322455008292</v>
      </c>
      <c r="E2730" s="2" t="n">
        <v>40.6685605706883</v>
      </c>
      <c r="F2730" s="2" t="n">
        <v>31.9322455008292</v>
      </c>
      <c r="G2730" s="2" t="n">
        <v>1767</v>
      </c>
      <c r="H2730" s="2" t="n">
        <v>551</v>
      </c>
      <c r="I2730" s="2" t="n">
        <v>551</v>
      </c>
    </row>
    <row r="2731" customFormat="false" ht="15" hidden="false" customHeight="false" outlineLevel="0" collapsed="false">
      <c r="A2731" s="2" t="s">
        <v>5468</v>
      </c>
      <c r="B2731" s="2" t="s">
        <v>10</v>
      </c>
      <c r="C2731" s="2" t="s">
        <v>5469</v>
      </c>
      <c r="D2731" s="2" t="n">
        <v>87.498329734171</v>
      </c>
      <c r="E2731" s="2" t="n">
        <v>111.436921106466</v>
      </c>
      <c r="F2731" s="2" t="n">
        <v>87.498329734171</v>
      </c>
      <c r="G2731" s="2" t="n">
        <v>1113</v>
      </c>
      <c r="H2731" s="2" t="n">
        <v>951</v>
      </c>
      <c r="I2731" s="2" t="n">
        <v>951</v>
      </c>
    </row>
    <row r="2732" customFormat="false" ht="15" hidden="false" customHeight="false" outlineLevel="0" collapsed="false">
      <c r="A2732" s="2" t="s">
        <v>5470</v>
      </c>
      <c r="B2732" s="2" t="s">
        <v>10</v>
      </c>
      <c r="C2732" s="2" t="s">
        <v>5471</v>
      </c>
      <c r="D2732" s="2" t="n">
        <v>25.9718788368813</v>
      </c>
      <c r="E2732" s="2" t="n">
        <v>33.077502413191</v>
      </c>
      <c r="F2732" s="2" t="n">
        <v>25.9718788368813</v>
      </c>
      <c r="G2732" s="2" t="n">
        <v>828</v>
      </c>
      <c r="H2732" s="2" t="n">
        <v>93</v>
      </c>
      <c r="I2732" s="2" t="n">
        <v>210</v>
      </c>
    </row>
    <row r="2733" customFormat="false" ht="15" hidden="false" customHeight="false" outlineLevel="0" collapsed="false">
      <c r="A2733" s="2" t="s">
        <v>5472</v>
      </c>
      <c r="B2733" s="2" t="s">
        <v>10</v>
      </c>
      <c r="C2733" s="2" t="s">
        <v>5473</v>
      </c>
      <c r="D2733" s="2" t="n">
        <v>1.40553697234887</v>
      </c>
      <c r="E2733" s="2" t="n">
        <v>1.79007660118446</v>
      </c>
      <c r="F2733" s="2" t="n">
        <v>1.40553697234887</v>
      </c>
      <c r="G2733" s="2" t="n">
        <v>510</v>
      </c>
      <c r="H2733" s="2" t="n">
        <v>7</v>
      </c>
      <c r="I2733" s="2" t="n">
        <v>7</v>
      </c>
    </row>
    <row r="2734" customFormat="false" ht="15" hidden="false" customHeight="false" outlineLevel="0" collapsed="false">
      <c r="A2734" s="2" t="s">
        <v>5474</v>
      </c>
      <c r="B2734" s="2" t="s">
        <v>10</v>
      </c>
      <c r="C2734" s="2" t="s">
        <v>5475</v>
      </c>
      <c r="D2734" s="2" t="n">
        <v>0.15802995059478</v>
      </c>
      <c r="E2734" s="2" t="n">
        <v>0.201265226323649</v>
      </c>
      <c r="F2734" s="2" t="n">
        <v>0.15802995059478</v>
      </c>
      <c r="G2734" s="2" t="n">
        <v>648</v>
      </c>
      <c r="H2734" s="2" t="n">
        <v>1</v>
      </c>
      <c r="I2734" s="2" t="n">
        <v>1</v>
      </c>
    </row>
    <row r="2735" customFormat="false" ht="15" hidden="false" customHeight="false" outlineLevel="0" collapsed="false">
      <c r="A2735" s="2" t="s">
        <v>5476</v>
      </c>
      <c r="B2735" s="2" t="s">
        <v>10</v>
      </c>
      <c r="C2735" s="2" t="s">
        <v>5477</v>
      </c>
      <c r="D2735" s="2" t="n">
        <v>0.436502165325736</v>
      </c>
      <c r="E2735" s="2" t="n">
        <v>0.555924410305732</v>
      </c>
      <c r="F2735" s="2" t="n">
        <v>0.436502165325736</v>
      </c>
      <c r="G2735" s="2" t="n">
        <v>1173</v>
      </c>
      <c r="H2735" s="2" t="n">
        <v>5</v>
      </c>
      <c r="I2735" s="2" t="n">
        <v>5</v>
      </c>
    </row>
    <row r="2736" customFormat="false" ht="15" hidden="false" customHeight="false" outlineLevel="0" collapsed="false">
      <c r="A2736" s="2" t="s">
        <v>5478</v>
      </c>
      <c r="B2736" s="2" t="s">
        <v>10</v>
      </c>
      <c r="C2736" s="2" t="s">
        <v>5479</v>
      </c>
      <c r="D2736" s="2" t="n">
        <v>51.982557866236</v>
      </c>
      <c r="E2736" s="2" t="n">
        <v>66.2044203295204</v>
      </c>
      <c r="F2736" s="2" t="n">
        <v>51.982557866236</v>
      </c>
      <c r="G2736" s="2" t="n">
        <v>1377</v>
      </c>
      <c r="H2736" s="2" t="n">
        <v>699</v>
      </c>
      <c r="I2736" s="2" t="n">
        <v>699</v>
      </c>
    </row>
    <row r="2737" customFormat="false" ht="15" hidden="false" customHeight="false" outlineLevel="0" collapsed="false">
      <c r="A2737" s="2" t="s">
        <v>5480</v>
      </c>
      <c r="B2737" s="2" t="s">
        <v>10</v>
      </c>
      <c r="C2737" s="2" t="s">
        <v>5481</v>
      </c>
      <c r="D2737" s="2" t="n">
        <v>5.4025778793266</v>
      </c>
      <c r="E2737" s="2" t="n">
        <v>6.88066442798547</v>
      </c>
      <c r="F2737" s="2" t="n">
        <v>5.4025778793266</v>
      </c>
      <c r="G2737" s="2" t="n">
        <v>834</v>
      </c>
      <c r="H2737" s="2" t="n">
        <v>44</v>
      </c>
      <c r="I2737" s="2" t="n">
        <v>44</v>
      </c>
    </row>
    <row r="2738" customFormat="false" ht="15" hidden="false" customHeight="false" outlineLevel="0" collapsed="false">
      <c r="A2738" s="2" t="s">
        <v>5482</v>
      </c>
      <c r="B2738" s="2" t="s">
        <v>10</v>
      </c>
      <c r="C2738" s="2" t="s">
        <v>5483</v>
      </c>
      <c r="D2738" s="2" t="n">
        <v>210.446423946844</v>
      </c>
      <c r="E2738" s="2" t="n">
        <v>268.022276696599</v>
      </c>
      <c r="F2738" s="2" t="n">
        <v>210.446423946844</v>
      </c>
      <c r="G2738" s="2" t="n">
        <v>2415</v>
      </c>
      <c r="H2738" s="2" t="n">
        <v>3289</v>
      </c>
      <c r="I2738" s="2" t="n">
        <v>4963</v>
      </c>
    </row>
    <row r="2739" customFormat="false" ht="15" hidden="false" customHeight="false" outlineLevel="0" collapsed="false">
      <c r="A2739" s="2" t="s">
        <v>5484</v>
      </c>
      <c r="B2739" s="2" t="s">
        <v>10</v>
      </c>
      <c r="C2739" s="2" t="s">
        <v>5485</v>
      </c>
      <c r="D2739" s="2" t="n">
        <v>0</v>
      </c>
      <c r="E2739" s="2" t="n">
        <v>0</v>
      </c>
      <c r="F2739" s="2" t="n">
        <v>0</v>
      </c>
      <c r="G2739" s="2" t="n">
        <v>1119</v>
      </c>
      <c r="H2739" s="2" t="n">
        <v>0</v>
      </c>
      <c r="I2739" s="2" t="n">
        <v>0</v>
      </c>
    </row>
    <row r="2740" customFormat="false" ht="15" hidden="false" customHeight="false" outlineLevel="0" collapsed="false">
      <c r="A2740" s="2" t="s">
        <v>5486</v>
      </c>
      <c r="B2740" s="2" t="s">
        <v>10</v>
      </c>
      <c r="C2740" s="2" t="s">
        <v>5487</v>
      </c>
      <c r="D2740" s="2" t="n">
        <v>108.482149098707</v>
      </c>
      <c r="E2740" s="2" t="n">
        <v>138.161685226448</v>
      </c>
      <c r="F2740" s="2" t="n">
        <v>108.482149098707</v>
      </c>
      <c r="G2740" s="2" t="n">
        <v>1095</v>
      </c>
      <c r="H2740" s="2" t="n">
        <v>1160</v>
      </c>
      <c r="I2740" s="2" t="n">
        <v>1160</v>
      </c>
    </row>
    <row r="2741" customFormat="false" ht="15" hidden="false" customHeight="false" outlineLevel="0" collapsed="false">
      <c r="A2741" s="2" t="s">
        <v>5488</v>
      </c>
      <c r="B2741" s="2" t="s">
        <v>10</v>
      </c>
      <c r="C2741" s="2" t="s">
        <v>5489</v>
      </c>
      <c r="D2741" s="2" t="n">
        <v>126.228809395895</v>
      </c>
      <c r="E2741" s="2" t="n">
        <v>160.76363876601</v>
      </c>
      <c r="F2741" s="2" t="n">
        <v>126.228809395895</v>
      </c>
      <c r="G2741" s="2" t="n">
        <v>447</v>
      </c>
      <c r="H2741" s="2" t="n">
        <v>551</v>
      </c>
      <c r="I2741" s="2" t="n">
        <v>551</v>
      </c>
    </row>
    <row r="2742" customFormat="false" ht="15" hidden="false" customHeight="false" outlineLevel="0" collapsed="false">
      <c r="A2742" s="2" t="s">
        <v>5490</v>
      </c>
      <c r="B2742" s="2" t="s">
        <v>10</v>
      </c>
      <c r="C2742" s="2" t="s">
        <v>5491</v>
      </c>
      <c r="D2742" s="2" t="n">
        <v>54.254030595129</v>
      </c>
      <c r="E2742" s="2" t="n">
        <v>69.0973432922118</v>
      </c>
      <c r="F2742" s="2" t="n">
        <v>54.254030595129</v>
      </c>
      <c r="G2742" s="2" t="n">
        <v>1191</v>
      </c>
      <c r="H2742" s="2" t="n">
        <v>631</v>
      </c>
      <c r="I2742" s="2" t="n">
        <v>631</v>
      </c>
    </row>
    <row r="2743" customFormat="false" ht="15" hidden="false" customHeight="false" outlineLevel="0" collapsed="false">
      <c r="A2743" s="2" t="s">
        <v>5492</v>
      </c>
      <c r="B2743" s="2" t="s">
        <v>10</v>
      </c>
      <c r="C2743" s="2" t="s">
        <v>5493</v>
      </c>
      <c r="D2743" s="2" t="n">
        <v>167.339691352897</v>
      </c>
      <c r="E2743" s="2" t="n">
        <v>213.12201089926</v>
      </c>
      <c r="F2743" s="2" t="n">
        <v>167.339691352897</v>
      </c>
      <c r="G2743" s="2" t="n">
        <v>1014</v>
      </c>
      <c r="H2743" s="2" t="n">
        <v>1657</v>
      </c>
      <c r="I2743" s="2" t="n">
        <v>1657</v>
      </c>
    </row>
    <row r="2744" customFormat="false" ht="15" hidden="false" customHeight="false" outlineLevel="0" collapsed="false">
      <c r="A2744" s="2" t="s">
        <v>5494</v>
      </c>
      <c r="B2744" s="2" t="s">
        <v>10</v>
      </c>
      <c r="C2744" s="2" t="s">
        <v>5495</v>
      </c>
      <c r="D2744" s="2" t="n">
        <v>1613.12397134194</v>
      </c>
      <c r="E2744" s="2" t="n">
        <v>2054.45714535939</v>
      </c>
      <c r="F2744" s="2" t="n">
        <v>1613.12397134194</v>
      </c>
      <c r="G2744" s="2" t="n">
        <v>663</v>
      </c>
      <c r="H2744" s="2" t="n">
        <v>10444</v>
      </c>
      <c r="I2744" s="2" t="n">
        <v>10444</v>
      </c>
    </row>
    <row r="2745" customFormat="false" ht="15" hidden="false" customHeight="false" outlineLevel="0" collapsed="false">
      <c r="A2745" s="2" t="s">
        <v>5496</v>
      </c>
      <c r="B2745" s="2" t="s">
        <v>10</v>
      </c>
      <c r="C2745" s="2" t="s">
        <v>5497</v>
      </c>
      <c r="D2745" s="2" t="n">
        <v>123.95837237355</v>
      </c>
      <c r="E2745" s="2" t="n">
        <v>157.872034867912</v>
      </c>
      <c r="F2745" s="2" t="n">
        <v>123.95837237355</v>
      </c>
      <c r="G2745" s="2" t="n">
        <v>2955</v>
      </c>
      <c r="H2745" s="2" t="n">
        <v>3577</v>
      </c>
      <c r="I2745" s="2" t="n">
        <v>3577</v>
      </c>
    </row>
    <row r="2746" customFormat="false" ht="15" hidden="false" customHeight="false" outlineLevel="0" collapsed="false">
      <c r="A2746" s="2" t="s">
        <v>5498</v>
      </c>
      <c r="B2746" s="2" t="s">
        <v>10</v>
      </c>
      <c r="C2746" s="2" t="s">
        <v>5499</v>
      </c>
      <c r="D2746" s="2" t="n">
        <v>32.0499215832224</v>
      </c>
      <c r="E2746" s="2" t="n">
        <v>40.8184315493642</v>
      </c>
      <c r="F2746" s="2" t="n">
        <v>32.0499215832224</v>
      </c>
      <c r="G2746" s="2" t="n">
        <v>1179</v>
      </c>
      <c r="H2746" s="2" t="n">
        <v>369</v>
      </c>
      <c r="I2746" s="2" t="n">
        <v>369</v>
      </c>
    </row>
    <row r="2747" customFormat="false" ht="15" hidden="false" customHeight="false" outlineLevel="0" collapsed="false">
      <c r="A2747" s="2" t="s">
        <v>5500</v>
      </c>
      <c r="B2747" s="2" t="s">
        <v>10</v>
      </c>
      <c r="C2747" s="2" t="s">
        <v>5501</v>
      </c>
      <c r="D2747" s="2" t="n">
        <v>6.05194915661568</v>
      </c>
      <c r="E2747" s="2" t="n">
        <v>7.70769662409616</v>
      </c>
      <c r="F2747" s="2" t="n">
        <v>6.05194915661568</v>
      </c>
      <c r="G2747" s="2" t="n">
        <v>2775</v>
      </c>
      <c r="H2747" s="2" t="n">
        <v>164</v>
      </c>
      <c r="I2747" s="2" t="n">
        <v>164</v>
      </c>
    </row>
    <row r="2748" customFormat="false" ht="15" hidden="false" customHeight="false" outlineLevel="0" collapsed="false">
      <c r="A2748" s="2" t="s">
        <v>5502</v>
      </c>
      <c r="B2748" s="2" t="s">
        <v>10</v>
      </c>
      <c r="C2748" s="2" t="s">
        <v>5503</v>
      </c>
      <c r="D2748" s="2" t="n">
        <v>4.80652432071571</v>
      </c>
      <c r="E2748" s="2" t="n">
        <v>6.12153709849305</v>
      </c>
      <c r="F2748" s="2" t="n">
        <v>4.80652432071571</v>
      </c>
      <c r="G2748" s="2" t="n">
        <v>1257</v>
      </c>
      <c r="H2748" s="2" t="n">
        <v>59</v>
      </c>
      <c r="I2748" s="2" t="n">
        <v>59</v>
      </c>
    </row>
    <row r="2749" customFormat="false" ht="15" hidden="false" customHeight="false" outlineLevel="0" collapsed="false">
      <c r="A2749" s="2" t="s">
        <v>5504</v>
      </c>
      <c r="B2749" s="2" t="s">
        <v>10</v>
      </c>
      <c r="C2749" s="2" t="s">
        <v>5505</v>
      </c>
      <c r="D2749" s="2" t="n">
        <v>0.476928713172272</v>
      </c>
      <c r="E2749" s="2" t="n">
        <v>0.607411221958798</v>
      </c>
      <c r="F2749" s="2" t="n">
        <v>0.476928713172272</v>
      </c>
      <c r="G2749" s="2" t="n">
        <v>1503</v>
      </c>
      <c r="H2749" s="2" t="n">
        <v>7</v>
      </c>
      <c r="I2749" s="2" t="n">
        <v>7</v>
      </c>
    </row>
    <row r="2750" customFormat="false" ht="15" hidden="false" customHeight="false" outlineLevel="0" collapsed="false">
      <c r="A2750" s="2" t="s">
        <v>5506</v>
      </c>
      <c r="B2750" s="2" t="s">
        <v>10</v>
      </c>
      <c r="C2750" s="2" t="s">
        <v>5507</v>
      </c>
      <c r="D2750" s="2" t="n">
        <v>1.03177237264905</v>
      </c>
      <c r="E2750" s="2" t="n">
        <v>1.31405407211813</v>
      </c>
      <c r="F2750" s="2" t="n">
        <v>1.03177237264905</v>
      </c>
      <c r="G2750" s="2" t="n">
        <v>1191</v>
      </c>
      <c r="H2750" s="2" t="n">
        <v>12</v>
      </c>
      <c r="I2750" s="2" t="n">
        <v>12</v>
      </c>
    </row>
    <row r="2751" customFormat="false" ht="15" hidden="false" customHeight="false" outlineLevel="0" collapsed="false">
      <c r="A2751" s="2" t="s">
        <v>5508</v>
      </c>
      <c r="B2751" s="2" t="s">
        <v>10</v>
      </c>
      <c r="C2751" s="2" t="s">
        <v>5509</v>
      </c>
      <c r="D2751" s="2" t="n">
        <v>1.31648091073999</v>
      </c>
      <c r="E2751" s="2" t="n">
        <v>1.67665576970445</v>
      </c>
      <c r="F2751" s="2" t="n">
        <v>1.31648091073999</v>
      </c>
      <c r="G2751" s="2" t="n">
        <v>1089</v>
      </c>
      <c r="H2751" s="2" t="n">
        <v>14</v>
      </c>
      <c r="I2751" s="2" t="n">
        <v>14</v>
      </c>
    </row>
    <row r="2752" customFormat="false" ht="15" hidden="false" customHeight="false" outlineLevel="0" collapsed="false">
      <c r="A2752" s="2" t="s">
        <v>5510</v>
      </c>
      <c r="B2752" s="2" t="s">
        <v>10</v>
      </c>
      <c r="C2752" s="2" t="s">
        <v>5511</v>
      </c>
      <c r="D2752" s="2" t="n">
        <v>0.292999736725087</v>
      </c>
      <c r="E2752" s="2" t="n">
        <v>0.373161277990629</v>
      </c>
      <c r="F2752" s="2" t="n">
        <v>0.292999736725087</v>
      </c>
      <c r="G2752" s="2" t="n">
        <v>699</v>
      </c>
      <c r="H2752" s="2" t="n">
        <v>2</v>
      </c>
      <c r="I2752" s="2" t="n">
        <v>2</v>
      </c>
    </row>
    <row r="2753" customFormat="false" ht="15" hidden="false" customHeight="false" outlineLevel="0" collapsed="false">
      <c r="A2753" s="2" t="s">
        <v>5512</v>
      </c>
      <c r="B2753" s="2" t="s">
        <v>10</v>
      </c>
      <c r="C2753" s="2" t="s">
        <v>5513</v>
      </c>
      <c r="D2753" s="2" t="n">
        <v>4.8277835106007</v>
      </c>
      <c r="E2753" s="2" t="n">
        <v>6.14861257151292</v>
      </c>
      <c r="F2753" s="2" t="n">
        <v>4.8277835106007</v>
      </c>
      <c r="G2753" s="2" t="n">
        <v>1506</v>
      </c>
      <c r="H2753" s="2" t="n">
        <v>71</v>
      </c>
      <c r="I2753" s="2" t="n">
        <v>71</v>
      </c>
    </row>
    <row r="2754" customFormat="false" ht="15" hidden="false" customHeight="false" outlineLevel="0" collapsed="false">
      <c r="A2754" s="2" t="s">
        <v>5514</v>
      </c>
      <c r="B2754" s="2" t="s">
        <v>10</v>
      </c>
      <c r="C2754" s="2" t="s">
        <v>5515</v>
      </c>
      <c r="D2754" s="2" t="n">
        <v>25.4398403485786</v>
      </c>
      <c r="E2754" s="2" t="n">
        <v>32.3999039810071</v>
      </c>
      <c r="F2754" s="2" t="n">
        <v>25.4398403485786</v>
      </c>
      <c r="G2754" s="2" t="n">
        <v>1272</v>
      </c>
      <c r="H2754" s="2" t="n">
        <v>316</v>
      </c>
      <c r="I2754" s="2" t="n">
        <v>316</v>
      </c>
    </row>
    <row r="2755" customFormat="false" ht="15" hidden="false" customHeight="false" outlineLevel="0" collapsed="false">
      <c r="A2755" s="2" t="s">
        <v>5516</v>
      </c>
      <c r="B2755" s="2" t="s">
        <v>10</v>
      </c>
      <c r="C2755" s="2" t="s">
        <v>5517</v>
      </c>
      <c r="D2755" s="2" t="n">
        <v>1.65887140661736</v>
      </c>
      <c r="E2755" s="2" t="n">
        <v>2.11272058137124</v>
      </c>
      <c r="F2755" s="2" t="n">
        <v>1.65887140661736</v>
      </c>
      <c r="G2755" s="2" t="n">
        <v>1605</v>
      </c>
      <c r="H2755" s="2" t="n">
        <v>26</v>
      </c>
      <c r="I2755" s="2" t="n">
        <v>26</v>
      </c>
    </row>
    <row r="2756" customFormat="false" ht="15" hidden="false" customHeight="false" outlineLevel="0" collapsed="false">
      <c r="A2756" s="2" t="s">
        <v>5518</v>
      </c>
      <c r="B2756" s="2" t="s">
        <v>10</v>
      </c>
      <c r="C2756" s="2" t="s">
        <v>5519</v>
      </c>
      <c r="D2756" s="2" t="n">
        <v>250.319441742132</v>
      </c>
      <c r="E2756" s="2" t="n">
        <v>318.80411849666</v>
      </c>
      <c r="F2756" s="2" t="n">
        <v>250.319441742132</v>
      </c>
      <c r="G2756" s="2" t="n">
        <v>927</v>
      </c>
      <c r="H2756" s="2" t="n">
        <v>2266</v>
      </c>
      <c r="I2756" s="2" t="n">
        <v>2266</v>
      </c>
    </row>
    <row r="2757" customFormat="false" ht="15" hidden="false" customHeight="false" outlineLevel="0" collapsed="false">
      <c r="A2757" s="2" t="s">
        <v>5520</v>
      </c>
      <c r="B2757" s="2" t="s">
        <v>10</v>
      </c>
      <c r="C2757" s="2" t="s">
        <v>5521</v>
      </c>
      <c r="D2757" s="2" t="n">
        <v>48.9978268438736</v>
      </c>
      <c r="E2757" s="2" t="n">
        <v>62.4030993617542</v>
      </c>
      <c r="F2757" s="2" t="n">
        <v>48.9978268438736</v>
      </c>
      <c r="G2757" s="2" t="n">
        <v>999</v>
      </c>
      <c r="H2757" s="2" t="n">
        <v>478</v>
      </c>
      <c r="I2757" s="2" t="n">
        <v>478</v>
      </c>
    </row>
    <row r="2758" customFormat="false" ht="15" hidden="false" customHeight="false" outlineLevel="0" collapsed="false">
      <c r="A2758" s="2" t="s">
        <v>5522</v>
      </c>
      <c r="B2758" s="2" t="s">
        <v>10</v>
      </c>
      <c r="C2758" s="2" t="s">
        <v>5523</v>
      </c>
      <c r="D2758" s="2" t="n">
        <v>6.07874111328964</v>
      </c>
      <c r="E2758" s="2" t="n">
        <v>7.74181856872338</v>
      </c>
      <c r="F2758" s="2" t="n">
        <v>6.07874111328964</v>
      </c>
      <c r="G2758" s="2" t="n">
        <v>438</v>
      </c>
      <c r="H2758" s="2" t="n">
        <v>26</v>
      </c>
      <c r="I2758" s="2" t="n">
        <v>26</v>
      </c>
    </row>
    <row r="2759" customFormat="false" ht="15" hidden="false" customHeight="false" outlineLevel="0" collapsed="false">
      <c r="A2759" s="2" t="s">
        <v>5524</v>
      </c>
      <c r="B2759" s="2" t="s">
        <v>10</v>
      </c>
      <c r="C2759" s="2" t="s">
        <v>5525</v>
      </c>
      <c r="D2759" s="2" t="n">
        <v>6.44375186302799</v>
      </c>
      <c r="E2759" s="2" t="n">
        <v>8.20669228968676</v>
      </c>
      <c r="F2759" s="2" t="n">
        <v>6.44375186302799</v>
      </c>
      <c r="G2759" s="2" t="n">
        <v>588</v>
      </c>
      <c r="H2759" s="2" t="n">
        <v>37</v>
      </c>
      <c r="I2759" s="2" t="n">
        <v>37</v>
      </c>
    </row>
    <row r="2760" customFormat="false" ht="15" hidden="false" customHeight="false" outlineLevel="0" collapsed="false">
      <c r="A2760" s="2" t="s">
        <v>5526</v>
      </c>
      <c r="B2760" s="2" t="s">
        <v>10</v>
      </c>
      <c r="C2760" s="2" t="s">
        <v>5527</v>
      </c>
      <c r="D2760" s="2" t="n">
        <v>9.72914826270475</v>
      </c>
      <c r="E2760" s="2" t="n">
        <v>12.3909374119255</v>
      </c>
      <c r="F2760" s="2" t="n">
        <v>9.72914826270475</v>
      </c>
      <c r="G2760" s="2" t="n">
        <v>621</v>
      </c>
      <c r="H2760" s="2" t="n">
        <v>59</v>
      </c>
      <c r="I2760" s="2" t="n">
        <v>59</v>
      </c>
    </row>
    <row r="2761" customFormat="false" ht="15" hidden="false" customHeight="false" outlineLevel="0" collapsed="false">
      <c r="A2761" s="2" t="s">
        <v>5528</v>
      </c>
      <c r="B2761" s="2" t="s">
        <v>10</v>
      </c>
      <c r="C2761" s="2" t="s">
        <v>5529</v>
      </c>
      <c r="D2761" s="2" t="n">
        <v>34.9344959533587</v>
      </c>
      <c r="E2761" s="2" t="n">
        <v>44.4921940941717</v>
      </c>
      <c r="F2761" s="2" t="n">
        <v>34.9344959533587</v>
      </c>
      <c r="G2761" s="2" t="n">
        <v>768</v>
      </c>
      <c r="H2761" s="2" t="n">
        <v>262</v>
      </c>
      <c r="I2761" s="2" t="n">
        <v>262</v>
      </c>
    </row>
    <row r="2762" customFormat="false" ht="15" hidden="false" customHeight="false" outlineLevel="0" collapsed="false">
      <c r="A2762" s="2" t="s">
        <v>5530</v>
      </c>
      <c r="B2762" s="2" t="s">
        <v>10</v>
      </c>
      <c r="C2762" s="2" t="s">
        <v>5531</v>
      </c>
      <c r="D2762" s="2" t="n">
        <v>15.1985593360352</v>
      </c>
      <c r="E2762" s="2" t="n">
        <v>19.356719868908</v>
      </c>
      <c r="F2762" s="2" t="n">
        <v>15.1985593360352</v>
      </c>
      <c r="G2762" s="2" t="n">
        <v>822</v>
      </c>
      <c r="H2762" s="2" t="n">
        <v>122</v>
      </c>
      <c r="I2762" s="2" t="n">
        <v>122</v>
      </c>
    </row>
    <row r="2763" customFormat="false" ht="15" hidden="false" customHeight="false" outlineLevel="0" collapsed="false">
      <c r="A2763" s="2" t="s">
        <v>5532</v>
      </c>
      <c r="B2763" s="2" t="s">
        <v>10</v>
      </c>
      <c r="C2763" s="2" t="s">
        <v>5533</v>
      </c>
      <c r="D2763" s="2" t="n">
        <v>20.7890615380573</v>
      </c>
      <c r="E2763" s="2" t="n">
        <v>26.4767226703896</v>
      </c>
      <c r="F2763" s="2" t="n">
        <v>20.7890615380573</v>
      </c>
      <c r="G2763" s="2" t="n">
        <v>1926</v>
      </c>
      <c r="H2763" s="2" t="n">
        <v>391</v>
      </c>
      <c r="I2763" s="2" t="n">
        <v>391</v>
      </c>
    </row>
    <row r="2764" customFormat="false" ht="15" hidden="false" customHeight="false" outlineLevel="0" collapsed="false">
      <c r="A2764" s="2" t="s">
        <v>5534</v>
      </c>
      <c r="B2764" s="2" t="s">
        <v>10</v>
      </c>
      <c r="C2764" s="2" t="s">
        <v>5535</v>
      </c>
      <c r="D2764" s="2" t="n">
        <v>12.3770022374233</v>
      </c>
      <c r="E2764" s="2" t="n">
        <v>15.7632154357301</v>
      </c>
      <c r="F2764" s="2" t="n">
        <v>12.3770022374233</v>
      </c>
      <c r="G2764" s="2" t="n">
        <v>786</v>
      </c>
      <c r="H2764" s="2" t="n">
        <v>95</v>
      </c>
      <c r="I2764" s="2" t="n">
        <v>95</v>
      </c>
    </row>
    <row r="2765" customFormat="false" ht="15" hidden="false" customHeight="false" outlineLevel="0" collapsed="false">
      <c r="A2765" s="2" t="s">
        <v>5536</v>
      </c>
      <c r="B2765" s="2" t="s">
        <v>10</v>
      </c>
      <c r="C2765" s="2" t="s">
        <v>5537</v>
      </c>
      <c r="D2765" s="2" t="n">
        <v>68.2689386569452</v>
      </c>
      <c r="E2765" s="2" t="n">
        <v>86.9465777718165</v>
      </c>
      <c r="F2765" s="2" t="n">
        <v>68.2689386569452</v>
      </c>
      <c r="G2765" s="2" t="n">
        <v>231</v>
      </c>
      <c r="H2765" s="2" t="n">
        <v>154</v>
      </c>
      <c r="I2765" s="2" t="n">
        <v>154</v>
      </c>
    </row>
    <row r="2766" customFormat="false" ht="15" hidden="false" customHeight="false" outlineLevel="0" collapsed="false">
      <c r="A2766" s="2" t="s">
        <v>5538</v>
      </c>
      <c r="B2766" s="2" t="s">
        <v>10</v>
      </c>
      <c r="C2766" s="2" t="s">
        <v>5539</v>
      </c>
      <c r="D2766" s="2" t="n">
        <v>171.207090287195</v>
      </c>
      <c r="E2766" s="2" t="n">
        <v>218.04748811966</v>
      </c>
      <c r="F2766" s="2" t="n">
        <v>171.207090287195</v>
      </c>
      <c r="G2766" s="2" t="n">
        <v>1149</v>
      </c>
      <c r="H2766" s="2" t="n">
        <v>1921</v>
      </c>
      <c r="I2766" s="2" t="n">
        <v>1921</v>
      </c>
    </row>
    <row r="2767" customFormat="false" ht="15" hidden="false" customHeight="false" outlineLevel="0" collapsed="false">
      <c r="A2767" s="2" t="s">
        <v>5540</v>
      </c>
      <c r="B2767" s="2" t="s">
        <v>10</v>
      </c>
      <c r="C2767" s="2" t="s">
        <v>5541</v>
      </c>
      <c r="D2767" s="2" t="n">
        <v>175.268671225207</v>
      </c>
      <c r="E2767" s="2" t="n">
        <v>223.22027342804</v>
      </c>
      <c r="F2767" s="2" t="n">
        <v>175.268671225207</v>
      </c>
      <c r="G2767" s="2" t="n">
        <v>1515</v>
      </c>
      <c r="H2767" s="2" t="n">
        <v>2593</v>
      </c>
      <c r="I2767" s="2" t="n">
        <v>2593</v>
      </c>
    </row>
    <row r="2768" customFormat="false" ht="15" hidden="false" customHeight="false" outlineLevel="0" collapsed="false">
      <c r="A2768" s="2" t="s">
        <v>5542</v>
      </c>
      <c r="B2768" s="2" t="s">
        <v>10</v>
      </c>
      <c r="C2768" s="2" t="s">
        <v>5543</v>
      </c>
      <c r="D2768" s="2" t="n">
        <v>222.862832492194</v>
      </c>
      <c r="E2768" s="2" t="n">
        <v>283.835679577517</v>
      </c>
      <c r="F2768" s="2" t="n">
        <v>222.862832492194</v>
      </c>
      <c r="G2768" s="2" t="n">
        <v>1191</v>
      </c>
      <c r="H2768" s="2" t="n">
        <v>2592</v>
      </c>
      <c r="I2768" s="2" t="n">
        <v>2592</v>
      </c>
    </row>
    <row r="2769" customFormat="false" ht="15" hidden="false" customHeight="false" outlineLevel="0" collapsed="false">
      <c r="A2769" s="2" t="s">
        <v>5544</v>
      </c>
      <c r="B2769" s="2" t="s">
        <v>10</v>
      </c>
      <c r="C2769" s="2" t="s">
        <v>5545</v>
      </c>
      <c r="D2769" s="2" t="n">
        <v>9.53757231236734</v>
      </c>
      <c r="E2769" s="2" t="n">
        <v>12.1469483651802</v>
      </c>
      <c r="F2769" s="2" t="n">
        <v>9.53757231236734</v>
      </c>
      <c r="G2769" s="2" t="n">
        <v>1020</v>
      </c>
      <c r="H2769" s="2" t="n">
        <v>95</v>
      </c>
      <c r="I2769" s="2" t="n">
        <v>95</v>
      </c>
    </row>
    <row r="2770" customFormat="false" ht="15" hidden="false" customHeight="false" outlineLevel="0" collapsed="false">
      <c r="A2770" s="2" t="s">
        <v>5546</v>
      </c>
      <c r="B2770" s="2" t="s">
        <v>10</v>
      </c>
      <c r="C2770" s="2" t="s">
        <v>5547</v>
      </c>
      <c r="D2770" s="2" t="n">
        <v>40.9613631941671</v>
      </c>
      <c r="E2770" s="2" t="n">
        <v>52.1679466630899</v>
      </c>
      <c r="F2770" s="2" t="n">
        <v>40.9613631941671</v>
      </c>
      <c r="G2770" s="2" t="n">
        <v>585</v>
      </c>
      <c r="H2770" s="2" t="n">
        <v>234</v>
      </c>
      <c r="I2770" s="2" t="n">
        <v>234</v>
      </c>
    </row>
    <row r="2771" customFormat="false" ht="15" hidden="false" customHeight="false" outlineLevel="0" collapsed="false">
      <c r="A2771" s="2" t="s">
        <v>5548</v>
      </c>
      <c r="B2771" s="2" t="s">
        <v>10</v>
      </c>
      <c r="C2771" s="2" t="s">
        <v>5549</v>
      </c>
      <c r="D2771" s="2" t="n">
        <v>64.8103800906242</v>
      </c>
      <c r="E2771" s="2" t="n">
        <v>82.5417951974733</v>
      </c>
      <c r="F2771" s="2" t="n">
        <v>64.8103800906242</v>
      </c>
      <c r="G2771" s="2" t="n">
        <v>681</v>
      </c>
      <c r="H2771" s="2" t="n">
        <v>431</v>
      </c>
      <c r="I2771" s="2" t="n">
        <v>431</v>
      </c>
    </row>
    <row r="2772" customFormat="false" ht="15" hidden="false" customHeight="false" outlineLevel="0" collapsed="false">
      <c r="A2772" s="2" t="s">
        <v>5550</v>
      </c>
      <c r="B2772" s="2" t="s">
        <v>10</v>
      </c>
      <c r="C2772" s="2" t="s">
        <v>5551</v>
      </c>
      <c r="D2772" s="2" t="n">
        <v>23.8147460431204</v>
      </c>
      <c r="E2772" s="2" t="n">
        <v>30.3302015483081</v>
      </c>
      <c r="F2772" s="2" t="n">
        <v>23.8147460431204</v>
      </c>
      <c r="G2772" s="2" t="n">
        <v>1290</v>
      </c>
      <c r="H2772" s="2" t="n">
        <v>300</v>
      </c>
      <c r="I2772" s="2" t="n">
        <v>300</v>
      </c>
    </row>
    <row r="2773" customFormat="false" ht="15" hidden="false" customHeight="false" outlineLevel="0" collapsed="false">
      <c r="A2773" s="2" t="s">
        <v>5552</v>
      </c>
      <c r="B2773" s="2" t="s">
        <v>10</v>
      </c>
      <c r="C2773" s="2" t="s">
        <v>5553</v>
      </c>
      <c r="D2773" s="2" t="n">
        <v>1.9815890434132</v>
      </c>
      <c r="E2773" s="2" t="n">
        <v>2.52373025367632</v>
      </c>
      <c r="F2773" s="2" t="n">
        <v>1.9815890434132</v>
      </c>
      <c r="G2773" s="2" t="n">
        <v>1602</v>
      </c>
      <c r="H2773" s="2" t="n">
        <v>31</v>
      </c>
      <c r="I2773" s="2" t="n">
        <v>31</v>
      </c>
    </row>
    <row r="2774" customFormat="false" ht="15" hidden="false" customHeight="false" outlineLevel="0" collapsed="false">
      <c r="A2774" s="2" t="s">
        <v>5554</v>
      </c>
      <c r="B2774" s="2" t="s">
        <v>10</v>
      </c>
      <c r="C2774" s="2" t="s">
        <v>5555</v>
      </c>
      <c r="D2774" s="2" t="n">
        <v>0.604149899618984</v>
      </c>
      <c r="E2774" s="2" t="n">
        <v>0.769438741343509</v>
      </c>
      <c r="F2774" s="2" t="n">
        <v>0.604149899618984</v>
      </c>
      <c r="G2774" s="2" t="n">
        <v>678</v>
      </c>
      <c r="H2774" s="2" t="n">
        <v>4</v>
      </c>
      <c r="I2774" s="2" t="n">
        <v>4</v>
      </c>
    </row>
    <row r="2775" customFormat="false" ht="15" hidden="false" customHeight="false" outlineLevel="0" collapsed="false">
      <c r="A2775" s="2" t="s">
        <v>5556</v>
      </c>
      <c r="B2775" s="2" t="s">
        <v>10</v>
      </c>
      <c r="C2775" s="2" t="s">
        <v>5557</v>
      </c>
      <c r="D2775" s="2" t="n">
        <v>0.441393999937146</v>
      </c>
      <c r="E2775" s="2" t="n">
        <v>0.562154597662606</v>
      </c>
      <c r="F2775" s="2" t="n">
        <v>0.441393999937146</v>
      </c>
      <c r="G2775" s="2" t="n">
        <v>696</v>
      </c>
      <c r="H2775" s="2" t="n">
        <v>3</v>
      </c>
      <c r="I2775" s="2" t="n">
        <v>3</v>
      </c>
    </row>
    <row r="2776" customFormat="false" ht="15" hidden="false" customHeight="false" outlineLevel="0" collapsed="false">
      <c r="A2776" s="2" t="s">
        <v>5558</v>
      </c>
      <c r="B2776" s="2" t="s">
        <v>10</v>
      </c>
      <c r="C2776" s="2" t="s">
        <v>5559</v>
      </c>
      <c r="D2776" s="2" t="n">
        <v>0.768025559890633</v>
      </c>
      <c r="E2776" s="2" t="n">
        <v>0.978148999932935</v>
      </c>
      <c r="F2776" s="2" t="n">
        <v>0.768025559890633</v>
      </c>
      <c r="G2776" s="2" t="n">
        <v>1200</v>
      </c>
      <c r="H2776" s="2" t="n">
        <v>9</v>
      </c>
      <c r="I2776" s="2" t="n">
        <v>9</v>
      </c>
    </row>
    <row r="2777" customFormat="false" ht="15" hidden="false" customHeight="false" outlineLevel="0" collapsed="false">
      <c r="A2777" s="2" t="s">
        <v>5560</v>
      </c>
      <c r="B2777" s="2" t="s">
        <v>10</v>
      </c>
      <c r="C2777" s="2" t="s">
        <v>5561</v>
      </c>
      <c r="D2777" s="2" t="n">
        <v>10.8609675136049</v>
      </c>
      <c r="E2777" s="2" t="n">
        <v>13.8324101000617</v>
      </c>
      <c r="F2777" s="2" t="n">
        <v>10.8609675136049</v>
      </c>
      <c r="G2777" s="2" t="n">
        <v>2046</v>
      </c>
      <c r="H2777" s="2" t="n">
        <v>217</v>
      </c>
      <c r="I2777" s="2" t="n">
        <v>217</v>
      </c>
    </row>
    <row r="2778" customFormat="false" ht="15" hidden="false" customHeight="false" outlineLevel="0" collapsed="false">
      <c r="A2778" s="2" t="s">
        <v>5562</v>
      </c>
      <c r="B2778" s="2" t="s">
        <v>10</v>
      </c>
      <c r="C2778" s="2" t="s">
        <v>5563</v>
      </c>
      <c r="D2778" s="2" t="n">
        <v>20.1014097156561</v>
      </c>
      <c r="E2778" s="2" t="n">
        <v>25.6009367883682</v>
      </c>
      <c r="F2778" s="2" t="n">
        <v>20.1014097156561</v>
      </c>
      <c r="G2778" s="2" t="n">
        <v>810</v>
      </c>
      <c r="H2778" s="2" t="n">
        <v>159</v>
      </c>
      <c r="I2778" s="2" t="n">
        <v>159</v>
      </c>
    </row>
    <row r="2779" customFormat="false" ht="15" hidden="false" customHeight="false" outlineLevel="0" collapsed="false">
      <c r="A2779" s="2" t="s">
        <v>5564</v>
      </c>
      <c r="B2779" s="2" t="s">
        <v>10</v>
      </c>
      <c r="C2779" s="2" t="s">
        <v>5565</v>
      </c>
      <c r="D2779" s="2" t="n">
        <v>12.8483676685824</v>
      </c>
      <c r="E2779" s="2" t="n">
        <v>16.3635413222239</v>
      </c>
      <c r="F2779" s="2" t="n">
        <v>12.8483676685824</v>
      </c>
      <c r="G2779" s="2" t="n">
        <v>534</v>
      </c>
      <c r="H2779" s="2" t="n">
        <v>67</v>
      </c>
      <c r="I2779" s="2" t="n">
        <v>67</v>
      </c>
    </row>
    <row r="2780" customFormat="false" ht="15" hidden="false" customHeight="false" outlineLevel="0" collapsed="false">
      <c r="A2780" s="2" t="s">
        <v>5566</v>
      </c>
      <c r="B2780" s="2" t="s">
        <v>10</v>
      </c>
      <c r="C2780" s="2" t="s">
        <v>5567</v>
      </c>
      <c r="D2780" s="2" t="n">
        <v>7.74438104706676</v>
      </c>
      <c r="E2780" s="2" t="n">
        <v>9.86315947266993</v>
      </c>
      <c r="F2780" s="2" t="n">
        <v>7.74438104706676</v>
      </c>
      <c r="G2780" s="2" t="n">
        <v>2076</v>
      </c>
      <c r="H2780" s="2" t="n">
        <v>157</v>
      </c>
      <c r="I2780" s="2" t="n">
        <v>157</v>
      </c>
    </row>
    <row r="2781" customFormat="false" ht="15" hidden="false" customHeight="false" outlineLevel="0" collapsed="false">
      <c r="A2781" s="2" t="s">
        <v>5568</v>
      </c>
      <c r="B2781" s="2" t="s">
        <v>10</v>
      </c>
      <c r="C2781" s="2" t="s">
        <v>5569</v>
      </c>
      <c r="D2781" s="2" t="n">
        <v>6.85431111013506</v>
      </c>
      <c r="E2781" s="2" t="n">
        <v>8.72957608150768</v>
      </c>
      <c r="F2781" s="2" t="n">
        <v>6.85431111013506</v>
      </c>
      <c r="G2781" s="2" t="n">
        <v>747</v>
      </c>
      <c r="H2781" s="2" t="n">
        <v>50</v>
      </c>
      <c r="I2781" s="2" t="n">
        <v>50</v>
      </c>
    </row>
    <row r="2782" customFormat="false" ht="15" hidden="false" customHeight="false" outlineLevel="0" collapsed="false">
      <c r="A2782" s="2" t="s">
        <v>5570</v>
      </c>
      <c r="B2782" s="2" t="s">
        <v>10</v>
      </c>
      <c r="C2782" s="2" t="s">
        <v>5571</v>
      </c>
      <c r="D2782" s="2" t="n">
        <v>10.085184119776</v>
      </c>
      <c r="E2782" s="2" t="n">
        <v>12.8443808072002</v>
      </c>
      <c r="F2782" s="2" t="n">
        <v>10.085184119776</v>
      </c>
      <c r="G2782" s="2" t="n">
        <v>396</v>
      </c>
      <c r="H2782" s="2" t="n">
        <v>39</v>
      </c>
      <c r="I2782" s="2" t="n">
        <v>39</v>
      </c>
    </row>
    <row r="2783" customFormat="false" ht="15" hidden="false" customHeight="false" outlineLevel="0" collapsed="false">
      <c r="A2783" s="2" t="s">
        <v>5572</v>
      </c>
      <c r="B2783" s="2" t="s">
        <v>10</v>
      </c>
      <c r="C2783" s="2" t="s">
        <v>5573</v>
      </c>
      <c r="D2783" s="2" t="n">
        <v>17.6177906211471</v>
      </c>
      <c r="E2783" s="2" t="n">
        <v>22.4378265217591</v>
      </c>
      <c r="F2783" s="2" t="n">
        <v>17.6177906211471</v>
      </c>
      <c r="G2783" s="2" t="n">
        <v>1023</v>
      </c>
      <c r="H2783" s="2" t="n">
        <v>176</v>
      </c>
      <c r="I2783" s="2" t="n">
        <v>176</v>
      </c>
    </row>
    <row r="2784" customFormat="false" ht="15" hidden="false" customHeight="false" outlineLevel="0" collapsed="false">
      <c r="A2784" s="2" t="s">
        <v>5574</v>
      </c>
      <c r="B2784" s="2" t="s">
        <v>10</v>
      </c>
      <c r="C2784" s="2" t="s">
        <v>5575</v>
      </c>
      <c r="D2784" s="2" t="n">
        <v>29.638709953503</v>
      </c>
      <c r="E2784" s="2" t="n">
        <v>37.7475386423984</v>
      </c>
      <c r="F2784" s="2" t="n">
        <v>29.638709953503</v>
      </c>
      <c r="G2784" s="2" t="n">
        <v>615</v>
      </c>
      <c r="H2784" s="2" t="n">
        <v>178</v>
      </c>
      <c r="I2784" s="2" t="n">
        <v>178</v>
      </c>
    </row>
    <row r="2785" customFormat="false" ht="15" hidden="false" customHeight="false" outlineLevel="0" collapsed="false">
      <c r="A2785" s="2" t="s">
        <v>5576</v>
      </c>
      <c r="B2785" s="2" t="s">
        <v>10</v>
      </c>
      <c r="C2785" s="2" t="s">
        <v>5577</v>
      </c>
      <c r="D2785" s="2" t="n">
        <v>30.5693136430543</v>
      </c>
      <c r="E2785" s="2" t="n">
        <v>38.9327453800467</v>
      </c>
      <c r="F2785" s="2" t="n">
        <v>30.5693136430543</v>
      </c>
      <c r="G2785" s="2" t="n">
        <v>1350</v>
      </c>
      <c r="H2785" s="2" t="n">
        <v>403</v>
      </c>
      <c r="I2785" s="2" t="n">
        <v>403</v>
      </c>
    </row>
    <row r="2786" customFormat="false" ht="15" hidden="false" customHeight="false" outlineLevel="0" collapsed="false">
      <c r="A2786" s="2" t="s">
        <v>5578</v>
      </c>
      <c r="B2786" s="2" t="s">
        <v>10</v>
      </c>
      <c r="C2786" s="2" t="s">
        <v>5579</v>
      </c>
      <c r="D2786" s="2" t="n">
        <v>45.0930408265505</v>
      </c>
      <c r="E2786" s="2" t="n">
        <v>57.4300063590415</v>
      </c>
      <c r="F2786" s="2" t="n">
        <v>45.0930408265505</v>
      </c>
      <c r="G2786" s="2" t="n">
        <v>1383</v>
      </c>
      <c r="H2786" s="2" t="n">
        <v>609</v>
      </c>
      <c r="I2786" s="2" t="n">
        <v>609</v>
      </c>
    </row>
    <row r="2787" customFormat="false" ht="15" hidden="false" customHeight="false" outlineLevel="0" collapsed="false">
      <c r="A2787" s="2" t="s">
        <v>5580</v>
      </c>
      <c r="B2787" s="2" t="s">
        <v>10</v>
      </c>
      <c r="C2787" s="2" t="s">
        <v>5581</v>
      </c>
      <c r="D2787" s="2" t="n">
        <v>1.17995696444103</v>
      </c>
      <c r="E2787" s="2" t="n">
        <v>1.50278035654991</v>
      </c>
      <c r="F2787" s="2" t="n">
        <v>1.17995696444103</v>
      </c>
      <c r="G2787" s="2" t="n">
        <v>1215</v>
      </c>
      <c r="H2787" s="2" t="n">
        <v>14</v>
      </c>
      <c r="I2787" s="2" t="n">
        <v>14</v>
      </c>
    </row>
    <row r="2788" customFormat="false" ht="15" hidden="false" customHeight="false" outlineLevel="0" collapsed="false">
      <c r="A2788" s="2" t="s">
        <v>5582</v>
      </c>
      <c r="B2788" s="2" t="s">
        <v>10</v>
      </c>
      <c r="C2788" s="2" t="s">
        <v>5583</v>
      </c>
      <c r="D2788" s="2" t="n">
        <v>5.67124412040454</v>
      </c>
      <c r="E2788" s="2" t="n">
        <v>7.22283483057409</v>
      </c>
      <c r="F2788" s="2" t="n">
        <v>5.67124412040454</v>
      </c>
      <c r="G2788" s="2" t="n">
        <v>1914</v>
      </c>
      <c r="H2788" s="2" t="n">
        <v>106</v>
      </c>
      <c r="I2788" s="2" t="n">
        <v>106</v>
      </c>
    </row>
    <row r="2789" customFormat="false" ht="15" hidden="false" customHeight="false" outlineLevel="0" collapsed="false">
      <c r="A2789" s="2" t="s">
        <v>5584</v>
      </c>
      <c r="B2789" s="2" t="s">
        <v>10</v>
      </c>
      <c r="C2789" s="2" t="s">
        <v>5585</v>
      </c>
      <c r="D2789" s="2" t="n">
        <v>3.57099063744021</v>
      </c>
      <c r="E2789" s="2" t="n">
        <v>4.54797483729502</v>
      </c>
      <c r="F2789" s="2" t="n">
        <v>3.57099063744021</v>
      </c>
      <c r="G2789" s="2" t="n">
        <v>975</v>
      </c>
      <c r="H2789" s="2" t="n">
        <v>34</v>
      </c>
      <c r="I2789" s="2" t="n">
        <v>34</v>
      </c>
    </row>
    <row r="2790" customFormat="false" ht="15" hidden="false" customHeight="false" outlineLevel="0" collapsed="false">
      <c r="A2790" s="2" t="s">
        <v>5586</v>
      </c>
      <c r="B2790" s="2" t="s">
        <v>10</v>
      </c>
      <c r="C2790" s="2" t="s">
        <v>5587</v>
      </c>
      <c r="D2790" s="2" t="n">
        <v>3.71026840526876</v>
      </c>
      <c r="E2790" s="2" t="n">
        <v>4.72535748759872</v>
      </c>
      <c r="F2790" s="2" t="n">
        <v>3.71026840526876</v>
      </c>
      <c r="G2790" s="2" t="n">
        <v>276</v>
      </c>
      <c r="H2790" s="2" t="n">
        <v>10</v>
      </c>
      <c r="I2790" s="2" t="n">
        <v>10</v>
      </c>
    </row>
    <row r="2791" customFormat="false" ht="15" hidden="false" customHeight="false" outlineLevel="0" collapsed="false">
      <c r="A2791" s="2" t="s">
        <v>5588</v>
      </c>
      <c r="B2791" s="2" t="s">
        <v>10</v>
      </c>
      <c r="C2791" s="2" t="s">
        <v>5589</v>
      </c>
      <c r="D2791" s="2" t="n">
        <v>7.21398578591431</v>
      </c>
      <c r="E2791" s="2" t="n">
        <v>9.18765383671256</v>
      </c>
      <c r="F2791" s="2" t="n">
        <v>7.21398578591431</v>
      </c>
      <c r="G2791" s="2" t="n">
        <v>1164</v>
      </c>
      <c r="H2791" s="2" t="n">
        <v>82</v>
      </c>
      <c r="I2791" s="2" t="n">
        <v>82</v>
      </c>
    </row>
    <row r="2792" customFormat="false" ht="15" hidden="false" customHeight="false" outlineLevel="0" collapsed="false">
      <c r="A2792" s="2" t="s">
        <v>5590</v>
      </c>
      <c r="B2792" s="2" t="s">
        <v>10</v>
      </c>
      <c r="C2792" s="2" t="s">
        <v>5591</v>
      </c>
      <c r="D2792" s="2" t="n">
        <v>65.6822255280416</v>
      </c>
      <c r="E2792" s="2" t="n">
        <v>83.6521680642662</v>
      </c>
      <c r="F2792" s="2" t="n">
        <v>65.6822255280416</v>
      </c>
      <c r="G2792" s="2" t="n">
        <v>2019</v>
      </c>
      <c r="H2792" s="2" t="n">
        <v>1295</v>
      </c>
      <c r="I2792" s="2" t="n">
        <v>1295</v>
      </c>
    </row>
    <row r="2793" customFormat="false" ht="15" hidden="false" customHeight="false" outlineLevel="0" collapsed="false">
      <c r="A2793" s="2" t="s">
        <v>5592</v>
      </c>
      <c r="B2793" s="2" t="s">
        <v>10</v>
      </c>
      <c r="C2793" s="2" t="s">
        <v>5593</v>
      </c>
      <c r="D2793" s="2" t="n">
        <v>14.3563316191339</v>
      </c>
      <c r="E2793" s="2" t="n">
        <v>18.2840678088384</v>
      </c>
      <c r="F2793" s="2" t="n">
        <v>14.3563316191339</v>
      </c>
      <c r="G2793" s="2" t="n">
        <v>1341</v>
      </c>
      <c r="H2793" s="2" t="n">
        <v>188</v>
      </c>
      <c r="I2793" s="2" t="n">
        <v>188</v>
      </c>
    </row>
    <row r="2794" customFormat="false" ht="15" hidden="false" customHeight="false" outlineLevel="0" collapsed="false">
      <c r="A2794" s="2" t="s">
        <v>5594</v>
      </c>
      <c r="B2794" s="2" t="s">
        <v>10</v>
      </c>
      <c r="C2794" s="2" t="s">
        <v>5595</v>
      </c>
      <c r="D2794" s="2" t="n">
        <v>27.7260823664222</v>
      </c>
      <c r="E2794" s="2" t="n">
        <v>35.3116369494733</v>
      </c>
      <c r="F2794" s="2" t="n">
        <v>27.7260823664222</v>
      </c>
      <c r="G2794" s="2" t="n">
        <v>783</v>
      </c>
      <c r="H2794" s="2" t="n">
        <v>212</v>
      </c>
      <c r="I2794" s="2" t="n">
        <v>212</v>
      </c>
    </row>
    <row r="2795" customFormat="false" ht="15" hidden="false" customHeight="false" outlineLevel="0" collapsed="false">
      <c r="A2795" s="2" t="s">
        <v>5596</v>
      </c>
      <c r="B2795" s="2" t="s">
        <v>10</v>
      </c>
      <c r="C2795" s="2" t="s">
        <v>5597</v>
      </c>
      <c r="D2795" s="2" t="n">
        <v>7.00707581522898</v>
      </c>
      <c r="E2795" s="2" t="n">
        <v>8.92413554842691</v>
      </c>
      <c r="F2795" s="2" t="n">
        <v>7.00707581522898</v>
      </c>
      <c r="G2795" s="2" t="n">
        <v>1023</v>
      </c>
      <c r="H2795" s="2" t="n">
        <v>70</v>
      </c>
      <c r="I2795" s="2" t="n">
        <v>70</v>
      </c>
    </row>
    <row r="2796" customFormat="false" ht="15" hidden="false" customHeight="false" outlineLevel="0" collapsed="false">
      <c r="A2796" s="2" t="s">
        <v>5598</v>
      </c>
      <c r="B2796" s="2" t="s">
        <v>10</v>
      </c>
      <c r="C2796" s="2" t="s">
        <v>5599</v>
      </c>
      <c r="D2796" s="2" t="n">
        <v>1.31286420494125</v>
      </c>
      <c r="E2796" s="2" t="n">
        <v>1.67204957253493</v>
      </c>
      <c r="F2796" s="2" t="n">
        <v>1.31286420494125</v>
      </c>
      <c r="G2796" s="2" t="n">
        <v>1014</v>
      </c>
      <c r="H2796" s="2" t="n">
        <v>13</v>
      </c>
      <c r="I2796" s="2" t="n">
        <v>13</v>
      </c>
    </row>
    <row r="2797" customFormat="false" ht="15" hidden="false" customHeight="false" outlineLevel="0" collapsed="false">
      <c r="A2797" s="2" t="s">
        <v>5600</v>
      </c>
      <c r="B2797" s="2" t="s">
        <v>10</v>
      </c>
      <c r="C2797" s="2" t="s">
        <v>5601</v>
      </c>
      <c r="D2797" s="2" t="n">
        <v>19.6300462591855</v>
      </c>
      <c r="E2797" s="2" t="n">
        <v>25.0006134168162</v>
      </c>
      <c r="F2797" s="2" t="n">
        <v>19.6300462591855</v>
      </c>
      <c r="G2797" s="2" t="n">
        <v>939</v>
      </c>
      <c r="H2797" s="2" t="n">
        <v>180</v>
      </c>
      <c r="I2797" s="2" t="n">
        <v>180</v>
      </c>
    </row>
    <row r="2798" customFormat="false" ht="15" hidden="false" customHeight="false" outlineLevel="0" collapsed="false">
      <c r="A2798" s="2" t="s">
        <v>5602</v>
      </c>
      <c r="B2798" s="2" t="s">
        <v>10</v>
      </c>
      <c r="C2798" s="2" t="s">
        <v>5603</v>
      </c>
      <c r="D2798" s="2" t="n">
        <v>15.6102756075332</v>
      </c>
      <c r="E2798" s="2" t="n">
        <v>19.8810772344093</v>
      </c>
      <c r="F2798" s="2" t="n">
        <v>15.6102756075332</v>
      </c>
      <c r="G2798" s="2" t="n">
        <v>492</v>
      </c>
      <c r="H2798" s="2" t="n">
        <v>75</v>
      </c>
      <c r="I2798" s="2" t="n">
        <v>75</v>
      </c>
    </row>
    <row r="2799" customFormat="false" ht="15" hidden="false" customHeight="false" outlineLevel="0" collapsed="false">
      <c r="A2799" s="2" t="s">
        <v>5604</v>
      </c>
      <c r="B2799" s="2" t="s">
        <v>10</v>
      </c>
      <c r="C2799" s="2" t="s">
        <v>5605</v>
      </c>
      <c r="D2799" s="2" t="n">
        <v>1517.69579193482</v>
      </c>
      <c r="E2799" s="2" t="n">
        <v>1932.92085395552</v>
      </c>
      <c r="F2799" s="2" t="n">
        <v>1517.69579193482</v>
      </c>
      <c r="G2799" s="2" t="n">
        <v>318</v>
      </c>
      <c r="H2799" s="2" t="n">
        <v>4713</v>
      </c>
      <c r="I2799" s="2" t="n">
        <v>4713</v>
      </c>
    </row>
    <row r="2800" customFormat="false" ht="15" hidden="false" customHeight="false" outlineLevel="0" collapsed="false">
      <c r="A2800" s="2" t="s">
        <v>5606</v>
      </c>
      <c r="B2800" s="2" t="s">
        <v>10</v>
      </c>
      <c r="C2800" s="2" t="s">
        <v>5607</v>
      </c>
      <c r="D2800" s="2" t="n">
        <v>3975.96619993655</v>
      </c>
      <c r="E2800" s="2" t="n">
        <v>5063.74730912458</v>
      </c>
      <c r="F2800" s="2" t="n">
        <v>3975.96619993655</v>
      </c>
      <c r="G2800" s="2" t="n">
        <v>732</v>
      </c>
      <c r="H2800" s="2" t="n">
        <v>28421</v>
      </c>
      <c r="I2800" s="2" t="n">
        <v>28421</v>
      </c>
    </row>
    <row r="2801" customFormat="false" ht="15" hidden="false" customHeight="false" outlineLevel="0" collapsed="false">
      <c r="A2801" s="2" t="s">
        <v>5608</v>
      </c>
      <c r="B2801" s="2" t="s">
        <v>10</v>
      </c>
      <c r="C2801" s="2" t="s">
        <v>5609</v>
      </c>
      <c r="D2801" s="2" t="n">
        <v>3371.50137213927</v>
      </c>
      <c r="E2801" s="2" t="n">
        <v>4293.90747867839</v>
      </c>
      <c r="F2801" s="2" t="n">
        <v>3371.50137213927</v>
      </c>
      <c r="G2801" s="2" t="n">
        <v>1311</v>
      </c>
      <c r="H2801" s="2" t="n">
        <v>43163</v>
      </c>
      <c r="I2801" s="2" t="n">
        <v>43163</v>
      </c>
    </row>
    <row r="2802" customFormat="false" ht="15" hidden="false" customHeight="false" outlineLevel="0" collapsed="false">
      <c r="A2802" s="2" t="s">
        <v>5610</v>
      </c>
      <c r="B2802" s="2" t="s">
        <v>10</v>
      </c>
      <c r="C2802" s="2" t="s">
        <v>5611</v>
      </c>
      <c r="D2802" s="2" t="n">
        <v>2326.6771274008</v>
      </c>
      <c r="E2802" s="2" t="n">
        <v>2963.23068422098</v>
      </c>
      <c r="F2802" s="2" t="n">
        <v>2326.6771274008</v>
      </c>
      <c r="G2802" s="2" t="n">
        <v>1314</v>
      </c>
      <c r="H2802" s="2" t="n">
        <v>29855</v>
      </c>
      <c r="I2802" s="2" t="n">
        <v>29855</v>
      </c>
    </row>
    <row r="2803" customFormat="false" ht="15" hidden="false" customHeight="false" outlineLevel="0" collapsed="false">
      <c r="A2803" s="2" t="s">
        <v>5612</v>
      </c>
      <c r="B2803" s="2" t="s">
        <v>10</v>
      </c>
      <c r="C2803" s="2" t="s">
        <v>5613</v>
      </c>
      <c r="D2803" s="2" t="n">
        <v>2153.75372820613</v>
      </c>
      <c r="E2803" s="2" t="n">
        <v>2742.99732374356</v>
      </c>
      <c r="F2803" s="2" t="n">
        <v>2153.75372820613</v>
      </c>
      <c r="G2803" s="2" t="n">
        <v>312</v>
      </c>
      <c r="H2803" s="2" t="n">
        <v>6562</v>
      </c>
      <c r="I2803" s="2" t="n">
        <v>6562</v>
      </c>
    </row>
    <row r="2804" customFormat="false" ht="15" hidden="false" customHeight="false" outlineLevel="0" collapsed="false">
      <c r="A2804" s="2" t="s">
        <v>5614</v>
      </c>
      <c r="B2804" s="2" t="s">
        <v>10</v>
      </c>
      <c r="C2804" s="2" t="s">
        <v>5615</v>
      </c>
      <c r="D2804" s="2" t="n">
        <v>91.6546814734732</v>
      </c>
      <c r="E2804" s="2" t="n">
        <v>116.73040547663</v>
      </c>
      <c r="F2804" s="2" t="n">
        <v>91.6546814734732</v>
      </c>
      <c r="G2804" s="2" t="n">
        <v>705</v>
      </c>
      <c r="H2804" s="2" t="n">
        <v>631</v>
      </c>
      <c r="I2804" s="2" t="n">
        <v>631</v>
      </c>
    </row>
    <row r="2805" customFormat="false" ht="15" hidden="false" customHeight="false" outlineLevel="0" collapsed="false">
      <c r="A2805" s="2" t="s">
        <v>5616</v>
      </c>
      <c r="B2805" s="2" t="s">
        <v>10</v>
      </c>
      <c r="C2805" s="2" t="s">
        <v>5617</v>
      </c>
      <c r="D2805" s="2" t="n">
        <v>11.9148619354102</v>
      </c>
      <c r="E2805" s="2" t="n">
        <v>15.1746385733831</v>
      </c>
      <c r="F2805" s="2" t="n">
        <v>11.9148619354102</v>
      </c>
      <c r="G2805" s="2" t="n">
        <v>1272</v>
      </c>
      <c r="H2805" s="2" t="n">
        <v>148</v>
      </c>
      <c r="I2805" s="2" t="n">
        <v>148</v>
      </c>
    </row>
    <row r="2806" customFormat="false" ht="15" hidden="false" customHeight="false" outlineLevel="0" collapsed="false">
      <c r="A2806" s="2" t="s">
        <v>5618</v>
      </c>
      <c r="B2806" s="2" t="s">
        <v>10</v>
      </c>
      <c r="C2806" s="2" t="s">
        <v>5619</v>
      </c>
      <c r="D2806" s="2" t="n">
        <v>153.426397479025</v>
      </c>
      <c r="E2806" s="2" t="n">
        <v>195.402191144252</v>
      </c>
      <c r="F2806" s="2" t="n">
        <v>153.426397479025</v>
      </c>
      <c r="G2806" s="2" t="n">
        <v>1146</v>
      </c>
      <c r="H2806" s="2" t="n">
        <v>1717</v>
      </c>
      <c r="I2806" s="2" t="n">
        <v>1717</v>
      </c>
    </row>
    <row r="2807" customFormat="false" ht="15" hidden="false" customHeight="false" outlineLevel="0" collapsed="false">
      <c r="A2807" s="2" t="s">
        <v>5620</v>
      </c>
      <c r="B2807" s="2" t="s">
        <v>10</v>
      </c>
      <c r="C2807" s="2" t="s">
        <v>5621</v>
      </c>
      <c r="D2807" s="2" t="n">
        <v>21.4457398922341</v>
      </c>
      <c r="E2807" s="2" t="n">
        <v>27.3130610801518</v>
      </c>
      <c r="F2807" s="2" t="n">
        <v>21.4457398922341</v>
      </c>
      <c r="G2807" s="2" t="n">
        <v>1719</v>
      </c>
      <c r="H2807" s="2" t="n">
        <v>360</v>
      </c>
      <c r="I2807" s="2" t="n">
        <v>360</v>
      </c>
    </row>
    <row r="2808" customFormat="false" ht="15" hidden="false" customHeight="false" outlineLevel="0" collapsed="false">
      <c r="A2808" s="2" t="s">
        <v>5622</v>
      </c>
      <c r="B2808" s="2" t="s">
        <v>10</v>
      </c>
      <c r="C2808" s="2" t="s">
        <v>5623</v>
      </c>
      <c r="D2808" s="2" t="n">
        <v>4.13751143375425</v>
      </c>
      <c r="E2808" s="2" t="n">
        <v>5.26948956192827</v>
      </c>
      <c r="F2808" s="2" t="n">
        <v>4.13751143375425</v>
      </c>
      <c r="G2808" s="2" t="n">
        <v>990</v>
      </c>
      <c r="H2808" s="2" t="n">
        <v>40</v>
      </c>
      <c r="I2808" s="2" t="n">
        <v>40</v>
      </c>
    </row>
    <row r="2809" customFormat="false" ht="15" hidden="false" customHeight="false" outlineLevel="0" collapsed="false">
      <c r="A2809" s="2" t="s">
        <v>5624</v>
      </c>
      <c r="B2809" s="2" t="s">
        <v>10</v>
      </c>
      <c r="C2809" s="2" t="s">
        <v>5625</v>
      </c>
      <c r="D2809" s="2" t="n">
        <v>1.0952236148173</v>
      </c>
      <c r="E2809" s="2" t="n">
        <v>1.39486488403984</v>
      </c>
      <c r="F2809" s="2" t="n">
        <v>1.0952236148173</v>
      </c>
      <c r="G2809" s="2" t="n">
        <v>1122</v>
      </c>
      <c r="H2809" s="2" t="n">
        <v>12</v>
      </c>
      <c r="I2809" s="2" t="n">
        <v>12</v>
      </c>
    </row>
    <row r="2810" customFormat="false" ht="15" hidden="false" customHeight="false" outlineLevel="0" collapsed="false">
      <c r="A2810" s="2" t="s">
        <v>5626</v>
      </c>
      <c r="B2810" s="2" t="s">
        <v>10</v>
      </c>
      <c r="C2810" s="2" t="s">
        <v>5627</v>
      </c>
      <c r="D2810" s="2" t="n">
        <v>1.98990179941768</v>
      </c>
      <c r="E2810" s="2" t="n">
        <v>2.53431728931304</v>
      </c>
      <c r="F2810" s="2" t="n">
        <v>1.98990179941768</v>
      </c>
      <c r="G2810" s="2" t="n">
        <v>669</v>
      </c>
      <c r="H2810" s="2" t="n">
        <v>13</v>
      </c>
      <c r="I2810" s="2" t="n">
        <v>13</v>
      </c>
    </row>
    <row r="2811" customFormat="false" ht="15" hidden="false" customHeight="false" outlineLevel="0" collapsed="false">
      <c r="A2811" s="2" t="s">
        <v>5628</v>
      </c>
      <c r="B2811" s="2" t="s">
        <v>10</v>
      </c>
      <c r="C2811" s="2" t="s">
        <v>5629</v>
      </c>
      <c r="D2811" s="2" t="n">
        <v>4.76988217690447</v>
      </c>
      <c r="E2811" s="2" t="n">
        <v>6.07487006265967</v>
      </c>
      <c r="F2811" s="2" t="n">
        <v>4.76988217690447</v>
      </c>
      <c r="G2811" s="2" t="n">
        <v>1374</v>
      </c>
      <c r="H2811" s="2" t="n">
        <v>64</v>
      </c>
      <c r="I2811" s="2" t="n">
        <v>64</v>
      </c>
    </row>
    <row r="2812" customFormat="false" ht="15" hidden="false" customHeight="false" outlineLevel="0" collapsed="false">
      <c r="A2812" s="2" t="s">
        <v>5630</v>
      </c>
      <c r="B2812" s="2" t="s">
        <v>10</v>
      </c>
      <c r="C2812" s="2" t="s">
        <v>5631</v>
      </c>
      <c r="D2812" s="2" t="n">
        <v>2.99324182981547</v>
      </c>
      <c r="E2812" s="2" t="n">
        <v>3.81216023957374</v>
      </c>
      <c r="F2812" s="2" t="n">
        <v>2.99324182981547</v>
      </c>
      <c r="G2812" s="2" t="n">
        <v>1779</v>
      </c>
      <c r="H2812" s="2" t="n">
        <v>52</v>
      </c>
      <c r="I2812" s="2" t="n">
        <v>52</v>
      </c>
    </row>
    <row r="2813" customFormat="false" ht="15" hidden="false" customHeight="false" outlineLevel="0" collapsed="false">
      <c r="A2813" s="2" t="s">
        <v>5632</v>
      </c>
      <c r="B2813" s="2" t="s">
        <v>10</v>
      </c>
      <c r="C2813" s="2" t="s">
        <v>5633</v>
      </c>
      <c r="D2813" s="2" t="n">
        <v>7.2693777273599</v>
      </c>
      <c r="E2813" s="2" t="n">
        <v>9.25820041088786</v>
      </c>
      <c r="F2813" s="2" t="n">
        <v>7.2693777273599</v>
      </c>
      <c r="G2813" s="2" t="n">
        <v>324</v>
      </c>
      <c r="H2813" s="2" t="n">
        <v>23</v>
      </c>
      <c r="I2813" s="2" t="n">
        <v>23</v>
      </c>
    </row>
    <row r="2814" customFormat="false" ht="15" hidden="false" customHeight="false" outlineLevel="0" collapsed="false">
      <c r="A2814" s="2" t="s">
        <v>5634</v>
      </c>
      <c r="B2814" s="2" t="s">
        <v>10</v>
      </c>
      <c r="C2814" s="2" t="s">
        <v>5635</v>
      </c>
      <c r="D2814" s="2" t="n">
        <v>3.03650187277824</v>
      </c>
      <c r="E2814" s="2" t="n">
        <v>3.86725575978938</v>
      </c>
      <c r="F2814" s="2" t="n">
        <v>3.03650187277824</v>
      </c>
      <c r="G2814" s="2" t="n">
        <v>978</v>
      </c>
      <c r="H2814" s="2" t="n">
        <v>29</v>
      </c>
      <c r="I2814" s="2" t="n">
        <v>29</v>
      </c>
    </row>
    <row r="2815" customFormat="false" ht="15" hidden="false" customHeight="false" outlineLevel="0" collapsed="false">
      <c r="A2815" s="2" t="s">
        <v>5636</v>
      </c>
      <c r="B2815" s="2" t="s">
        <v>10</v>
      </c>
      <c r="C2815" s="2" t="s">
        <v>5637</v>
      </c>
      <c r="D2815" s="2" t="n">
        <v>7.08108672239591</v>
      </c>
      <c r="E2815" s="2" t="n">
        <v>9.01839503484266</v>
      </c>
      <c r="F2815" s="2" t="n">
        <v>7.08108672239591</v>
      </c>
      <c r="G2815" s="2" t="n">
        <v>564</v>
      </c>
      <c r="H2815" s="2" t="n">
        <v>39</v>
      </c>
      <c r="I2815" s="2" t="n">
        <v>39</v>
      </c>
    </row>
    <row r="2816" customFormat="false" ht="15" hidden="false" customHeight="false" outlineLevel="0" collapsed="false">
      <c r="A2816" s="2" t="s">
        <v>5638</v>
      </c>
      <c r="B2816" s="2" t="s">
        <v>10</v>
      </c>
      <c r="C2816" s="2" t="s">
        <v>5639</v>
      </c>
      <c r="D2816" s="2" t="n">
        <v>7.70106929971638</v>
      </c>
      <c r="E2816" s="2" t="n">
        <v>9.80799810230856</v>
      </c>
      <c r="F2816" s="2" t="n">
        <v>7.70106929971638</v>
      </c>
      <c r="G2816" s="2" t="n">
        <v>492</v>
      </c>
      <c r="H2816" s="2" t="n">
        <v>37</v>
      </c>
      <c r="I2816" s="2" t="n">
        <v>37</v>
      </c>
    </row>
    <row r="2817" customFormat="false" ht="15" hidden="false" customHeight="false" outlineLevel="0" collapsed="false">
      <c r="A2817" s="2" t="s">
        <v>5640</v>
      </c>
      <c r="B2817" s="2" t="s">
        <v>10</v>
      </c>
      <c r="C2817" s="2" t="s">
        <v>5641</v>
      </c>
      <c r="D2817" s="2" t="n">
        <v>14.0897731651795</v>
      </c>
      <c r="E2817" s="2" t="n">
        <v>17.9445818610057</v>
      </c>
      <c r="F2817" s="2" t="n">
        <v>14.0897731651795</v>
      </c>
      <c r="G2817" s="2" t="n">
        <v>1926</v>
      </c>
      <c r="H2817" s="2" t="n">
        <v>265</v>
      </c>
      <c r="I2817" s="2" t="n">
        <v>265</v>
      </c>
    </row>
    <row r="2818" customFormat="false" ht="15" hidden="false" customHeight="false" outlineLevel="0" collapsed="false">
      <c r="A2818" s="2" t="s">
        <v>5642</v>
      </c>
      <c r="B2818" s="2" t="s">
        <v>10</v>
      </c>
      <c r="C2818" s="2" t="s">
        <v>5643</v>
      </c>
      <c r="D2818" s="2" t="n">
        <v>26.5855001500604</v>
      </c>
      <c r="E2818" s="2" t="n">
        <v>33.8590038438324</v>
      </c>
      <c r="F2818" s="2" t="n">
        <v>26.5855001500604</v>
      </c>
      <c r="G2818" s="2" t="n">
        <v>312</v>
      </c>
      <c r="H2818" s="2" t="n">
        <v>81</v>
      </c>
      <c r="I2818" s="2" t="n">
        <v>81</v>
      </c>
    </row>
    <row r="2819" customFormat="false" ht="15" hidden="false" customHeight="false" outlineLevel="0" collapsed="false">
      <c r="A2819" s="2" t="s">
        <v>5644</v>
      </c>
      <c r="B2819" s="2" t="s">
        <v>10</v>
      </c>
      <c r="C2819" s="2" t="s">
        <v>5645</v>
      </c>
      <c r="D2819" s="2" t="n">
        <v>25.2298251558276</v>
      </c>
      <c r="E2819" s="2" t="n">
        <v>32.1324309156713</v>
      </c>
      <c r="F2819" s="2" t="n">
        <v>25.2298251558276</v>
      </c>
      <c r="G2819" s="2" t="n">
        <v>276</v>
      </c>
      <c r="H2819" s="2" t="n">
        <v>68</v>
      </c>
      <c r="I2819" s="2" t="n">
        <v>68</v>
      </c>
    </row>
    <row r="2820" customFormat="false" ht="15" hidden="false" customHeight="false" outlineLevel="0" collapsed="false">
      <c r="A2820" s="2" t="s">
        <v>5646</v>
      </c>
      <c r="B2820" s="2" t="s">
        <v>10</v>
      </c>
      <c r="C2820" s="2" t="s">
        <v>5647</v>
      </c>
      <c r="D2820" s="2" t="n">
        <v>295.88048520042</v>
      </c>
      <c r="E2820" s="2" t="n">
        <v>376.830167917426</v>
      </c>
      <c r="F2820" s="2" t="n">
        <v>295.88048520042</v>
      </c>
      <c r="G2820" s="2" t="n">
        <v>1410</v>
      </c>
      <c r="H2820" s="2" t="n">
        <v>4074</v>
      </c>
      <c r="I2820" s="2" t="n">
        <v>4074</v>
      </c>
    </row>
    <row r="2821" customFormat="false" ht="15" hidden="false" customHeight="false" outlineLevel="0" collapsed="false">
      <c r="A2821" s="2" t="s">
        <v>5648</v>
      </c>
      <c r="B2821" s="2" t="s">
        <v>10</v>
      </c>
      <c r="C2821" s="2" t="s">
        <v>5649</v>
      </c>
      <c r="D2821" s="2" t="n">
        <v>32.1265593679742</v>
      </c>
      <c r="E2821" s="2" t="n">
        <v>40.9160365985019</v>
      </c>
      <c r="F2821" s="2" t="n">
        <v>32.1265593679742</v>
      </c>
      <c r="G2821" s="2" t="n">
        <v>663</v>
      </c>
      <c r="H2821" s="2" t="n">
        <v>208</v>
      </c>
      <c r="I2821" s="2" t="n">
        <v>208</v>
      </c>
    </row>
    <row r="2822" customFormat="false" ht="15" hidden="false" customHeight="false" outlineLevel="0" collapsed="false">
      <c r="A2822" s="2" t="s">
        <v>5650</v>
      </c>
      <c r="B2822" s="2" t="s">
        <v>10</v>
      </c>
      <c r="C2822" s="2" t="s">
        <v>5651</v>
      </c>
      <c r="D2822" s="2" t="n">
        <v>8.02621305831653</v>
      </c>
      <c r="E2822" s="2" t="n">
        <v>10.2220976569568</v>
      </c>
      <c r="F2822" s="2" t="n">
        <v>8.02621305831653</v>
      </c>
      <c r="G2822" s="2" t="n">
        <v>2220</v>
      </c>
      <c r="H2822" s="2" t="n">
        <v>174</v>
      </c>
      <c r="I2822" s="2" t="n">
        <v>174</v>
      </c>
    </row>
    <row r="2823" customFormat="false" ht="15" hidden="false" customHeight="false" outlineLevel="0" collapsed="false">
      <c r="A2823" s="2" t="s">
        <v>5652</v>
      </c>
      <c r="B2823" s="2" t="s">
        <v>10</v>
      </c>
      <c r="C2823" s="2" t="s">
        <v>5653</v>
      </c>
      <c r="D2823" s="2" t="n">
        <v>6790.25234494644</v>
      </c>
      <c r="E2823" s="2" t="n">
        <v>8647.99153487474</v>
      </c>
      <c r="F2823" s="2" t="n">
        <v>6790.25234494644</v>
      </c>
      <c r="G2823" s="2" t="n">
        <v>2655</v>
      </c>
      <c r="H2823" s="2" t="n">
        <v>176050</v>
      </c>
      <c r="I2823" s="2" t="n">
        <v>176050</v>
      </c>
    </row>
    <row r="2824" customFormat="false" ht="15" hidden="false" customHeight="false" outlineLevel="0" collapsed="false">
      <c r="A2824" s="2" t="s">
        <v>5654</v>
      </c>
      <c r="B2824" s="2" t="s">
        <v>10</v>
      </c>
      <c r="C2824" s="2" t="s">
        <v>5655</v>
      </c>
      <c r="D2824" s="2" t="n">
        <v>0</v>
      </c>
      <c r="E2824" s="2" t="n">
        <v>0</v>
      </c>
      <c r="F2824" s="2" t="n">
        <v>0</v>
      </c>
      <c r="G2824" s="2" t="n">
        <v>201</v>
      </c>
      <c r="H2824" s="2" t="n">
        <v>0</v>
      </c>
      <c r="I2824" s="2" t="n">
        <v>0</v>
      </c>
    </row>
    <row r="2825" customFormat="false" ht="15" hidden="false" customHeight="false" outlineLevel="0" collapsed="false">
      <c r="A2825" s="2" t="s">
        <v>5656</v>
      </c>
      <c r="B2825" s="2" t="s">
        <v>10</v>
      </c>
      <c r="C2825" s="2" t="s">
        <v>5657</v>
      </c>
      <c r="D2825" s="2" t="n">
        <v>22.0054700747006</v>
      </c>
      <c r="E2825" s="2" t="n">
        <v>28.0259273528444</v>
      </c>
      <c r="F2825" s="2" t="n">
        <v>22.0054700747006</v>
      </c>
      <c r="G2825" s="2" t="n">
        <v>591</v>
      </c>
      <c r="H2825" s="2" t="n">
        <v>127</v>
      </c>
      <c r="I2825" s="2" t="n">
        <v>127</v>
      </c>
    </row>
    <row r="2826" customFormat="false" ht="15" hidden="false" customHeight="false" outlineLevel="0" collapsed="false">
      <c r="A2826" s="2" t="s">
        <v>5658</v>
      </c>
      <c r="B2826" s="2" t="s">
        <v>10</v>
      </c>
      <c r="C2826" s="2" t="s">
        <v>5659</v>
      </c>
      <c r="D2826" s="2" t="n">
        <v>1.76177906211471</v>
      </c>
      <c r="E2826" s="2" t="n">
        <v>2.24378265217591</v>
      </c>
      <c r="F2826" s="2" t="n">
        <v>1.76177906211471</v>
      </c>
      <c r="G2826" s="2" t="n">
        <v>930</v>
      </c>
      <c r="H2826" s="2" t="n">
        <v>16</v>
      </c>
      <c r="I2826" s="2" t="n">
        <v>16</v>
      </c>
    </row>
    <row r="2827" customFormat="false" ht="15" hidden="false" customHeight="false" outlineLevel="0" collapsed="false">
      <c r="A2827" s="2" t="s">
        <v>5660</v>
      </c>
      <c r="B2827" s="2" t="s">
        <v>10</v>
      </c>
      <c r="C2827" s="2" t="s">
        <v>5661</v>
      </c>
      <c r="D2827" s="2" t="n">
        <v>4.56107133268384</v>
      </c>
      <c r="E2827" s="2" t="n">
        <v>5.8089308425136</v>
      </c>
      <c r="F2827" s="2" t="n">
        <v>4.56107133268384</v>
      </c>
      <c r="G2827" s="2" t="n">
        <v>1392</v>
      </c>
      <c r="H2827" s="2" t="n">
        <v>62</v>
      </c>
      <c r="I2827" s="2" t="n">
        <v>62</v>
      </c>
    </row>
    <row r="2828" customFormat="false" ht="15" hidden="false" customHeight="false" outlineLevel="0" collapsed="false">
      <c r="A2828" s="2" t="s">
        <v>5662</v>
      </c>
      <c r="B2828" s="2" t="s">
        <v>10</v>
      </c>
      <c r="C2828" s="2" t="s">
        <v>5663</v>
      </c>
      <c r="D2828" s="2" t="n">
        <v>8.10581065847634</v>
      </c>
      <c r="E2828" s="2" t="n">
        <v>10.3234722948067</v>
      </c>
      <c r="F2828" s="2" t="n">
        <v>8.10581065847634</v>
      </c>
      <c r="G2828" s="2" t="n">
        <v>1137</v>
      </c>
      <c r="H2828" s="2" t="n">
        <v>90</v>
      </c>
      <c r="I2828" s="2" t="n">
        <v>90</v>
      </c>
    </row>
    <row r="2829" customFormat="false" ht="15" hidden="false" customHeight="false" outlineLevel="0" collapsed="false">
      <c r="A2829" s="2" t="s">
        <v>5664</v>
      </c>
      <c r="B2829" s="2" t="s">
        <v>10</v>
      </c>
      <c r="C2829" s="2" t="s">
        <v>5665</v>
      </c>
      <c r="D2829" s="2" t="n">
        <v>9.8045816156251</v>
      </c>
      <c r="E2829" s="2" t="n">
        <v>12.4870085097822</v>
      </c>
      <c r="F2829" s="2" t="n">
        <v>9.8045816156251</v>
      </c>
      <c r="G2829" s="2" t="n">
        <v>564</v>
      </c>
      <c r="H2829" s="2" t="n">
        <v>54</v>
      </c>
      <c r="I2829" s="2" t="n">
        <v>54</v>
      </c>
    </row>
    <row r="2830" customFormat="false" ht="15" hidden="false" customHeight="false" outlineLevel="0" collapsed="false">
      <c r="A2830" s="2" t="s">
        <v>5666</v>
      </c>
      <c r="B2830" s="2" t="s">
        <v>10</v>
      </c>
      <c r="C2830" s="2" t="s">
        <v>5667</v>
      </c>
      <c r="D2830" s="2" t="n">
        <v>54.0900052435796</v>
      </c>
      <c r="E2830" s="2" t="n">
        <v>68.8884423884392</v>
      </c>
      <c r="F2830" s="2" t="n">
        <v>54.0900052435796</v>
      </c>
      <c r="G2830" s="2" t="n">
        <v>780</v>
      </c>
      <c r="H2830" s="2" t="n">
        <v>412</v>
      </c>
      <c r="I2830" s="2" t="n">
        <v>412</v>
      </c>
    </row>
    <row r="2831" customFormat="false" ht="15" hidden="false" customHeight="false" outlineLevel="0" collapsed="false">
      <c r="A2831" s="2" t="s">
        <v>5668</v>
      </c>
      <c r="B2831" s="2" t="s">
        <v>10</v>
      </c>
      <c r="C2831" s="2" t="s">
        <v>5669</v>
      </c>
      <c r="D2831" s="2" t="n">
        <v>0</v>
      </c>
      <c r="E2831" s="2" t="n">
        <v>0</v>
      </c>
      <c r="F2831" s="2" t="n">
        <v>0</v>
      </c>
      <c r="G2831" s="2" t="n">
        <v>174</v>
      </c>
      <c r="H2831" s="2" t="n">
        <v>0</v>
      </c>
      <c r="I2831" s="2" t="n">
        <v>0</v>
      </c>
    </row>
    <row r="2832" customFormat="false" ht="15" hidden="false" customHeight="false" outlineLevel="0" collapsed="false">
      <c r="A2832" s="2" t="s">
        <v>5670</v>
      </c>
      <c r="B2832" s="2" t="s">
        <v>10</v>
      </c>
      <c r="C2832" s="2" t="s">
        <v>5671</v>
      </c>
      <c r="D2832" s="2" t="n">
        <v>24.8250686025255</v>
      </c>
      <c r="E2832" s="2" t="n">
        <v>31.6169373715696</v>
      </c>
      <c r="F2832" s="2" t="n">
        <v>24.8250686025255</v>
      </c>
      <c r="G2832" s="2" t="n">
        <v>429</v>
      </c>
      <c r="H2832" s="2" t="n">
        <v>104</v>
      </c>
      <c r="I2832" s="2" t="n">
        <v>104</v>
      </c>
    </row>
    <row r="2833" customFormat="false" ht="15" hidden="false" customHeight="false" outlineLevel="0" collapsed="false">
      <c r="A2833" s="2" t="s">
        <v>5672</v>
      </c>
      <c r="B2833" s="2" t="s">
        <v>10</v>
      </c>
      <c r="C2833" s="2" t="s">
        <v>5673</v>
      </c>
      <c r="D2833" s="2" t="n">
        <v>15.782604098111</v>
      </c>
      <c r="E2833" s="2" t="n">
        <v>20.1005529257425</v>
      </c>
      <c r="F2833" s="2" t="n">
        <v>15.782604098111</v>
      </c>
      <c r="G2833" s="2" t="n">
        <v>279</v>
      </c>
      <c r="H2833" s="2" t="n">
        <v>43</v>
      </c>
      <c r="I2833" s="2" t="n">
        <v>43</v>
      </c>
    </row>
    <row r="2834" customFormat="false" ht="15" hidden="false" customHeight="false" outlineLevel="0" collapsed="false">
      <c r="A2834" s="2" t="s">
        <v>5674</v>
      </c>
      <c r="B2834" s="2" t="s">
        <v>10</v>
      </c>
      <c r="C2834" s="2" t="s">
        <v>5675</v>
      </c>
      <c r="D2834" s="2" t="n">
        <v>28.3931977288824</v>
      </c>
      <c r="E2834" s="2" t="n">
        <v>36.1612678194711</v>
      </c>
      <c r="F2834" s="2" t="n">
        <v>28.3931977288824</v>
      </c>
      <c r="G2834" s="2" t="n">
        <v>981</v>
      </c>
      <c r="H2834" s="2" t="n">
        <v>272</v>
      </c>
      <c r="I2834" s="2" t="n">
        <v>272</v>
      </c>
    </row>
    <row r="2835" customFormat="false" ht="15" hidden="false" customHeight="false" outlineLevel="0" collapsed="false">
      <c r="A2835" s="2" t="s">
        <v>5676</v>
      </c>
      <c r="B2835" s="2" t="s">
        <v>10</v>
      </c>
      <c r="C2835" s="2" t="s">
        <v>5677</v>
      </c>
      <c r="D2835" s="2" t="n">
        <v>27.8270130395157</v>
      </c>
      <c r="E2835" s="2" t="n">
        <v>35.4401811569904</v>
      </c>
      <c r="F2835" s="2" t="n">
        <v>27.8270130395157</v>
      </c>
      <c r="G2835" s="2" t="n">
        <v>552</v>
      </c>
      <c r="H2835" s="2" t="n">
        <v>150</v>
      </c>
      <c r="I2835" s="2" t="n">
        <v>150</v>
      </c>
    </row>
    <row r="2836" customFormat="false" ht="15" hidden="false" customHeight="false" outlineLevel="0" collapsed="false">
      <c r="A2836" s="2" t="s">
        <v>5678</v>
      </c>
      <c r="B2836" s="2" t="s">
        <v>10</v>
      </c>
      <c r="C2836" s="2" t="s">
        <v>5679</v>
      </c>
      <c r="D2836" s="2" t="n">
        <v>33.2965430788072</v>
      </c>
      <c r="E2836" s="2" t="n">
        <v>42.406115127727</v>
      </c>
      <c r="F2836" s="2" t="n">
        <v>33.2965430788072</v>
      </c>
      <c r="G2836" s="2" t="n">
        <v>2322</v>
      </c>
      <c r="H2836" s="2" t="n">
        <v>755</v>
      </c>
      <c r="I2836" s="2" t="n">
        <v>755</v>
      </c>
    </row>
    <row r="2837" customFormat="false" ht="15" hidden="false" customHeight="false" outlineLevel="0" collapsed="false">
      <c r="A2837" s="2" t="s">
        <v>5680</v>
      </c>
      <c r="B2837" s="2" t="s">
        <v>10</v>
      </c>
      <c r="C2837" s="2" t="s">
        <v>5681</v>
      </c>
      <c r="D2837" s="2" t="n">
        <v>31.362867118041</v>
      </c>
      <c r="E2837" s="2" t="n">
        <v>39.9434064550011</v>
      </c>
      <c r="F2837" s="2" t="n">
        <v>31.362867118041</v>
      </c>
      <c r="G2837" s="2" t="n">
        <v>702</v>
      </c>
      <c r="H2837" s="2" t="n">
        <v>215</v>
      </c>
      <c r="I2837" s="2" t="n">
        <v>215</v>
      </c>
    </row>
    <row r="2838" customFormat="false" ht="15" hidden="false" customHeight="false" outlineLevel="0" collapsed="false">
      <c r="A2838" s="2" t="s">
        <v>5682</v>
      </c>
      <c r="B2838" s="2" t="s">
        <v>10</v>
      </c>
      <c r="C2838" s="2" t="s">
        <v>5683</v>
      </c>
      <c r="D2838" s="2" t="n">
        <v>23.50242150485</v>
      </c>
      <c r="E2838" s="2" t="n">
        <v>29.9324284132483</v>
      </c>
      <c r="F2838" s="2" t="n">
        <v>23.50242150485</v>
      </c>
      <c r="G2838" s="2" t="n">
        <v>915</v>
      </c>
      <c r="H2838" s="2" t="n">
        <v>210</v>
      </c>
      <c r="I2838" s="2" t="n">
        <v>210</v>
      </c>
    </row>
    <row r="2839" customFormat="false" ht="15" hidden="false" customHeight="false" outlineLevel="0" collapsed="false">
      <c r="A2839" s="2" t="s">
        <v>5684</v>
      </c>
      <c r="B2839" s="2" t="s">
        <v>10</v>
      </c>
      <c r="C2839" s="2" t="s">
        <v>5685</v>
      </c>
      <c r="D2839" s="2" t="n">
        <v>13.4138649437768</v>
      </c>
      <c r="E2839" s="2" t="n">
        <v>17.0837525014911</v>
      </c>
      <c r="F2839" s="2" t="n">
        <v>13.4138649437768</v>
      </c>
      <c r="G2839" s="2" t="n">
        <v>1878</v>
      </c>
      <c r="H2839" s="2" t="n">
        <v>246</v>
      </c>
      <c r="I2839" s="2" t="n">
        <v>246</v>
      </c>
    </row>
    <row r="2840" customFormat="false" ht="15" hidden="false" customHeight="false" outlineLevel="0" collapsed="false">
      <c r="A2840" s="2" t="s">
        <v>5686</v>
      </c>
      <c r="B2840" s="2" t="s">
        <v>10</v>
      </c>
      <c r="C2840" s="2" t="s">
        <v>5687</v>
      </c>
      <c r="D2840" s="2" t="n">
        <v>13.7370425346292</v>
      </c>
      <c r="E2840" s="2" t="n">
        <v>17.4953479662801</v>
      </c>
      <c r="F2840" s="2" t="n">
        <v>13.7370425346292</v>
      </c>
      <c r="G2840" s="2" t="n">
        <v>738</v>
      </c>
      <c r="H2840" s="2" t="n">
        <v>99</v>
      </c>
      <c r="I2840" s="2" t="n">
        <v>99</v>
      </c>
    </row>
    <row r="2841" customFormat="false" ht="15" hidden="false" customHeight="false" outlineLevel="0" collapsed="false">
      <c r="A2841" s="2" t="s">
        <v>5688</v>
      </c>
      <c r="B2841" s="2" t="s">
        <v>10</v>
      </c>
      <c r="C2841" s="2" t="s">
        <v>5689</v>
      </c>
      <c r="D2841" s="2" t="n">
        <v>11.6012575495462</v>
      </c>
      <c r="E2841" s="2" t="n">
        <v>14.7752354383479</v>
      </c>
      <c r="F2841" s="2" t="n">
        <v>11.6012575495462</v>
      </c>
      <c r="G2841" s="2" t="n">
        <v>918</v>
      </c>
      <c r="H2841" s="2" t="n">
        <v>104</v>
      </c>
      <c r="I2841" s="2" t="n">
        <v>104</v>
      </c>
    </row>
    <row r="2842" customFormat="false" ht="15" hidden="false" customHeight="false" outlineLevel="0" collapsed="false">
      <c r="A2842" s="2" t="s">
        <v>5690</v>
      </c>
      <c r="B2842" s="2" t="s">
        <v>10</v>
      </c>
      <c r="C2842" s="2" t="s">
        <v>5691</v>
      </c>
      <c r="D2842" s="2" t="n">
        <v>3.31195164063427</v>
      </c>
      <c r="E2842" s="2" t="n">
        <v>4.21806558830409</v>
      </c>
      <c r="F2842" s="2" t="n">
        <v>3.31195164063427</v>
      </c>
      <c r="G2842" s="2" t="n">
        <v>1917</v>
      </c>
      <c r="H2842" s="2" t="n">
        <v>62</v>
      </c>
      <c r="I2842" s="2" t="n">
        <v>62</v>
      </c>
    </row>
    <row r="2843" customFormat="false" ht="15" hidden="false" customHeight="false" outlineLevel="0" collapsed="false">
      <c r="A2843" s="2" t="s">
        <v>5692</v>
      </c>
      <c r="B2843" s="2" t="s">
        <v>10</v>
      </c>
      <c r="C2843" s="2" t="s">
        <v>5693</v>
      </c>
      <c r="D2843" s="2" t="n">
        <v>6.03179377691885</v>
      </c>
      <c r="E2843" s="2" t="n">
        <v>7.68202695172676</v>
      </c>
      <c r="F2843" s="2" t="n">
        <v>6.03179377691885</v>
      </c>
      <c r="G2843" s="2" t="n">
        <v>747</v>
      </c>
      <c r="H2843" s="2" t="n">
        <v>44</v>
      </c>
      <c r="I2843" s="2" t="n">
        <v>44</v>
      </c>
    </row>
    <row r="2844" customFormat="false" ht="15" hidden="false" customHeight="false" outlineLevel="0" collapsed="false">
      <c r="A2844" s="2" t="s">
        <v>5694</v>
      </c>
      <c r="B2844" s="2" t="s">
        <v>10</v>
      </c>
      <c r="C2844" s="2" t="s">
        <v>5695</v>
      </c>
      <c r="D2844" s="2" t="n">
        <v>4.56728814958436</v>
      </c>
      <c r="E2844" s="2" t="n">
        <v>5.81684851290321</v>
      </c>
      <c r="F2844" s="2" t="n">
        <v>4.56728814958436</v>
      </c>
      <c r="G2844" s="2" t="n">
        <v>852</v>
      </c>
      <c r="H2844" s="2" t="n">
        <v>38</v>
      </c>
      <c r="I2844" s="2" t="n">
        <v>38</v>
      </c>
    </row>
    <row r="2845" customFormat="false" ht="15" hidden="false" customHeight="false" outlineLevel="0" collapsed="false">
      <c r="A2845" s="2" t="s">
        <v>5696</v>
      </c>
      <c r="B2845" s="2" t="s">
        <v>10</v>
      </c>
      <c r="C2845" s="2" t="s">
        <v>5697</v>
      </c>
      <c r="D2845" s="2" t="n">
        <v>4.58522722322766</v>
      </c>
      <c r="E2845" s="2" t="n">
        <v>5.83969552198767</v>
      </c>
      <c r="F2845" s="2" t="n">
        <v>4.58522722322766</v>
      </c>
      <c r="G2845" s="2" t="n">
        <v>1005</v>
      </c>
      <c r="H2845" s="2" t="n">
        <v>45</v>
      </c>
      <c r="I2845" s="2" t="n">
        <v>45</v>
      </c>
    </row>
    <row r="2846" customFormat="false" ht="15" hidden="false" customHeight="false" outlineLevel="0" collapsed="false">
      <c r="A2846" s="2" t="s">
        <v>5698</v>
      </c>
      <c r="B2846" s="2" t="s">
        <v>10</v>
      </c>
      <c r="C2846" s="2" t="s">
        <v>5699</v>
      </c>
      <c r="D2846" s="2" t="n">
        <v>7.83171807103484</v>
      </c>
      <c r="E2846" s="2" t="n">
        <v>9.97439095650708</v>
      </c>
      <c r="F2846" s="2" t="n">
        <v>7.83171807103484</v>
      </c>
      <c r="G2846" s="2" t="n">
        <v>693</v>
      </c>
      <c r="H2846" s="2" t="n">
        <v>53</v>
      </c>
      <c r="I2846" s="2" t="n">
        <v>53</v>
      </c>
    </row>
    <row r="2847" customFormat="false" ht="15" hidden="false" customHeight="false" outlineLevel="0" collapsed="false">
      <c r="A2847" s="2" t="s">
        <v>5700</v>
      </c>
      <c r="B2847" s="2" t="s">
        <v>10</v>
      </c>
      <c r="C2847" s="2" t="s">
        <v>5701</v>
      </c>
      <c r="D2847" s="2" t="n">
        <v>32.7477565120034</v>
      </c>
      <c r="E2847" s="2" t="n">
        <v>41.7071865249182</v>
      </c>
      <c r="F2847" s="2" t="n">
        <v>32.7477565120034</v>
      </c>
      <c r="G2847" s="2" t="n">
        <v>960</v>
      </c>
      <c r="H2847" s="2" t="n">
        <v>307</v>
      </c>
      <c r="I2847" s="2" t="n">
        <v>307</v>
      </c>
    </row>
    <row r="2848" customFormat="false" ht="15" hidden="false" customHeight="false" outlineLevel="0" collapsed="false">
      <c r="A2848" s="2" t="s">
        <v>5702</v>
      </c>
      <c r="B2848" s="2" t="s">
        <v>10</v>
      </c>
      <c r="C2848" s="2" t="s">
        <v>5703</v>
      </c>
      <c r="D2848" s="2" t="n">
        <v>39.6099644084665</v>
      </c>
      <c r="E2848" s="2" t="n">
        <v>50.4468198676068</v>
      </c>
      <c r="F2848" s="2" t="n">
        <v>39.6099644084665</v>
      </c>
      <c r="G2848" s="2" t="n">
        <v>879</v>
      </c>
      <c r="H2848" s="2" t="n">
        <v>340</v>
      </c>
      <c r="I2848" s="2" t="n">
        <v>340</v>
      </c>
    </row>
    <row r="2849" customFormat="false" ht="15" hidden="false" customHeight="false" outlineLevel="0" collapsed="false">
      <c r="A2849" s="2" t="s">
        <v>5704</v>
      </c>
      <c r="B2849" s="2" t="s">
        <v>10</v>
      </c>
      <c r="C2849" s="2" t="s">
        <v>5705</v>
      </c>
      <c r="D2849" s="2" t="n">
        <v>66.4379709535022</v>
      </c>
      <c r="E2849" s="2" t="n">
        <v>84.6146772185493</v>
      </c>
      <c r="F2849" s="2" t="n">
        <v>66.4379709535022</v>
      </c>
      <c r="G2849" s="2" t="n">
        <v>783</v>
      </c>
      <c r="H2849" s="2" t="n">
        <v>508</v>
      </c>
      <c r="I2849" s="2" t="n">
        <v>508</v>
      </c>
    </row>
    <row r="2850" customFormat="false" ht="15" hidden="false" customHeight="false" outlineLevel="0" collapsed="false">
      <c r="A2850" s="2" t="s">
        <v>5706</v>
      </c>
      <c r="B2850" s="2" t="s">
        <v>10</v>
      </c>
      <c r="C2850" s="2" t="s">
        <v>5707</v>
      </c>
      <c r="D2850" s="2" t="n">
        <v>167.258899709516</v>
      </c>
      <c r="E2850" s="2" t="n">
        <v>213.01911554095</v>
      </c>
      <c r="F2850" s="2" t="n">
        <v>167.258899709516</v>
      </c>
      <c r="G2850" s="2" t="n">
        <v>630</v>
      </c>
      <c r="H2850" s="2" t="n">
        <v>1029</v>
      </c>
      <c r="I2850" s="2" t="n">
        <v>1029</v>
      </c>
    </row>
    <row r="2851" customFormat="false" ht="15" hidden="false" customHeight="false" outlineLevel="0" collapsed="false">
      <c r="A2851" s="2" t="s">
        <v>5708</v>
      </c>
      <c r="B2851" s="2" t="s">
        <v>10</v>
      </c>
      <c r="C2851" s="2" t="s">
        <v>5709</v>
      </c>
      <c r="D2851" s="2" t="n">
        <v>18.1288329926338</v>
      </c>
      <c r="E2851" s="2" t="n">
        <v>23.0886845279225</v>
      </c>
      <c r="F2851" s="2" t="n">
        <v>18.1288329926338</v>
      </c>
      <c r="G2851" s="2" t="n">
        <v>627</v>
      </c>
      <c r="H2851" s="2" t="n">
        <v>111</v>
      </c>
      <c r="I2851" s="2" t="n">
        <v>111</v>
      </c>
    </row>
    <row r="2852" customFormat="false" ht="15" hidden="false" customHeight="false" outlineLevel="0" collapsed="false">
      <c r="A2852" s="2" t="s">
        <v>5710</v>
      </c>
      <c r="B2852" s="2" t="s">
        <v>10</v>
      </c>
      <c r="C2852" s="2" t="s">
        <v>5711</v>
      </c>
      <c r="D2852" s="2" t="n">
        <v>31.7113434193526</v>
      </c>
      <c r="E2852" s="2" t="n">
        <v>40.3872220822789</v>
      </c>
      <c r="F2852" s="2" t="n">
        <v>31.7113434193526</v>
      </c>
      <c r="G2852" s="2" t="n">
        <v>972</v>
      </c>
      <c r="H2852" s="2" t="n">
        <v>301</v>
      </c>
      <c r="I2852" s="2" t="n">
        <v>301</v>
      </c>
    </row>
    <row r="2853" customFormat="false" ht="15" hidden="false" customHeight="false" outlineLevel="0" collapsed="false">
      <c r="A2853" s="2" t="s">
        <v>5712</v>
      </c>
      <c r="B2853" s="2" t="s">
        <v>10</v>
      </c>
      <c r="C2853" s="2" t="s">
        <v>5713</v>
      </c>
      <c r="D2853" s="2" t="n">
        <v>132.978139798207</v>
      </c>
      <c r="E2853" s="2" t="n">
        <v>169.359512559817</v>
      </c>
      <c r="F2853" s="2" t="n">
        <v>132.978139798207</v>
      </c>
      <c r="G2853" s="2" t="n">
        <v>2100</v>
      </c>
      <c r="H2853" s="2" t="n">
        <v>2727</v>
      </c>
      <c r="I2853" s="2" t="n">
        <v>2727</v>
      </c>
    </row>
    <row r="2854" customFormat="false" ht="15" hidden="false" customHeight="false" outlineLevel="0" collapsed="false">
      <c r="A2854" s="2" t="s">
        <v>5714</v>
      </c>
      <c r="B2854" s="2" t="s">
        <v>10</v>
      </c>
      <c r="C2854" s="2" t="s">
        <v>5715</v>
      </c>
      <c r="D2854" s="2" t="n">
        <v>73.5203954767102</v>
      </c>
      <c r="E2854" s="2" t="n">
        <v>93.6347760619562</v>
      </c>
      <c r="F2854" s="2" t="n">
        <v>73.5203954767102</v>
      </c>
      <c r="G2854" s="2" t="n">
        <v>741</v>
      </c>
      <c r="H2854" s="2" t="n">
        <v>532</v>
      </c>
      <c r="I2854" s="2" t="n">
        <v>532</v>
      </c>
    </row>
    <row r="2855" customFormat="false" ht="15" hidden="false" customHeight="false" outlineLevel="0" collapsed="false">
      <c r="A2855" s="2" t="s">
        <v>5716</v>
      </c>
      <c r="B2855" s="2" t="s">
        <v>10</v>
      </c>
      <c r="C2855" s="2" t="s">
        <v>5717</v>
      </c>
      <c r="D2855" s="2" t="n">
        <v>146.290582836311</v>
      </c>
      <c r="E2855" s="2" t="n">
        <v>186.314095225321</v>
      </c>
      <c r="F2855" s="2" t="n">
        <v>146.290582836311</v>
      </c>
      <c r="G2855" s="2" t="n">
        <v>1197</v>
      </c>
      <c r="H2855" s="2" t="n">
        <v>1710</v>
      </c>
      <c r="I2855" s="2" t="n">
        <v>1710</v>
      </c>
    </row>
    <row r="2856" customFormat="false" ht="15" hidden="false" customHeight="false" outlineLevel="0" collapsed="false">
      <c r="A2856" s="2" t="s">
        <v>5718</v>
      </c>
      <c r="B2856" s="2" t="s">
        <v>10</v>
      </c>
      <c r="C2856" s="2" t="s">
        <v>5719</v>
      </c>
      <c r="D2856" s="2" t="n">
        <v>184.169220424141</v>
      </c>
      <c r="E2856" s="2" t="n">
        <v>234.555916084296</v>
      </c>
      <c r="F2856" s="2" t="n">
        <v>184.169220424141</v>
      </c>
      <c r="G2856" s="2" t="n">
        <v>3002</v>
      </c>
      <c r="H2856" s="2" t="n">
        <v>3507</v>
      </c>
      <c r="I2856" s="2" t="n">
        <v>5399</v>
      </c>
    </row>
    <row r="2857" customFormat="false" ht="15" hidden="false" customHeight="false" outlineLevel="0" collapsed="false">
      <c r="A2857" s="2" t="s">
        <v>5720</v>
      </c>
      <c r="B2857" s="2" t="s">
        <v>10</v>
      </c>
      <c r="C2857" s="2" t="s">
        <v>5721</v>
      </c>
      <c r="D2857" s="2" t="n">
        <v>0</v>
      </c>
      <c r="E2857" s="2" t="n">
        <v>0</v>
      </c>
      <c r="F2857" s="2" t="n">
        <v>0</v>
      </c>
      <c r="G2857" s="2" t="n">
        <v>1119</v>
      </c>
      <c r="H2857" s="2" t="n">
        <v>0</v>
      </c>
      <c r="I2857" s="2" t="n">
        <v>0</v>
      </c>
    </row>
    <row r="2858" customFormat="false" ht="15" hidden="false" customHeight="false" outlineLevel="0" collapsed="false">
      <c r="A2858" s="2" t="s">
        <v>5722</v>
      </c>
      <c r="B2858" s="2" t="s">
        <v>10</v>
      </c>
      <c r="C2858" s="2" t="s">
        <v>5723</v>
      </c>
      <c r="D2858" s="2" t="n">
        <v>71.2568365026735</v>
      </c>
      <c r="E2858" s="2" t="n">
        <v>90.7519319713787</v>
      </c>
      <c r="F2858" s="2" t="n">
        <v>71.2568365026735</v>
      </c>
      <c r="G2858" s="2" t="n">
        <v>1131</v>
      </c>
      <c r="H2858" s="2" t="n">
        <v>787</v>
      </c>
      <c r="I2858" s="2" t="n">
        <v>787</v>
      </c>
    </row>
    <row r="2859" customFormat="false" ht="15" hidden="false" customHeight="false" outlineLevel="0" collapsed="false">
      <c r="A2859" s="2" t="s">
        <v>5724</v>
      </c>
      <c r="B2859" s="2" t="s">
        <v>10</v>
      </c>
      <c r="C2859" s="2" t="s">
        <v>5725</v>
      </c>
      <c r="D2859" s="2" t="n">
        <v>10.0799775198174</v>
      </c>
      <c r="E2859" s="2" t="n">
        <v>12.8377497381206</v>
      </c>
      <c r="F2859" s="2" t="n">
        <v>10.0799775198174</v>
      </c>
      <c r="G2859" s="2" t="n">
        <v>894</v>
      </c>
      <c r="H2859" s="2" t="n">
        <v>88</v>
      </c>
      <c r="I2859" s="2" t="n">
        <v>88</v>
      </c>
    </row>
    <row r="2860" customFormat="false" ht="15" hidden="false" customHeight="false" outlineLevel="0" collapsed="false">
      <c r="A2860" s="2" t="s">
        <v>5726</v>
      </c>
      <c r="B2860" s="2" t="s">
        <v>10</v>
      </c>
      <c r="C2860" s="2" t="s">
        <v>5727</v>
      </c>
      <c r="D2860" s="2" t="n">
        <v>2.7216852620709</v>
      </c>
      <c r="E2860" s="2" t="n">
        <v>3.46630874837806</v>
      </c>
      <c r="F2860" s="2" t="n">
        <v>2.7216852620709</v>
      </c>
      <c r="G2860" s="2" t="n">
        <v>903</v>
      </c>
      <c r="H2860" s="2" t="n">
        <v>24</v>
      </c>
      <c r="I2860" s="2" t="n">
        <v>24</v>
      </c>
    </row>
    <row r="2861" customFormat="false" ht="15" hidden="false" customHeight="false" outlineLevel="0" collapsed="false">
      <c r="A2861" s="2" t="s">
        <v>5728</v>
      </c>
      <c r="B2861" s="2" t="s">
        <v>10</v>
      </c>
      <c r="C2861" s="2" t="s">
        <v>5729</v>
      </c>
      <c r="D2861" s="2" t="n">
        <v>3.35170499866139</v>
      </c>
      <c r="E2861" s="2" t="n">
        <v>4.26869503272484</v>
      </c>
      <c r="F2861" s="2" t="n">
        <v>3.35170499866139</v>
      </c>
      <c r="G2861" s="2" t="n">
        <v>1161</v>
      </c>
      <c r="H2861" s="2" t="n">
        <v>38</v>
      </c>
      <c r="I2861" s="2" t="n">
        <v>38</v>
      </c>
    </row>
    <row r="2862" customFormat="false" ht="15" hidden="false" customHeight="false" outlineLevel="0" collapsed="false">
      <c r="A2862" s="2" t="s">
        <v>5730</v>
      </c>
      <c r="B2862" s="2" t="s">
        <v>10</v>
      </c>
      <c r="C2862" s="2" t="s">
        <v>5731</v>
      </c>
      <c r="D2862" s="2" t="n">
        <v>3.68116826091371</v>
      </c>
      <c r="E2862" s="2" t="n">
        <v>4.68829586024501</v>
      </c>
      <c r="F2862" s="2" t="n">
        <v>3.68116826091371</v>
      </c>
      <c r="G2862" s="2" t="n">
        <v>306</v>
      </c>
      <c r="H2862" s="2" t="n">
        <v>11</v>
      </c>
      <c r="I2862" s="2" t="n">
        <v>11</v>
      </c>
    </row>
    <row r="2863" customFormat="false" ht="15" hidden="false" customHeight="false" outlineLevel="0" collapsed="false">
      <c r="A2863" s="2" t="s">
        <v>5732</v>
      </c>
      <c r="B2863" s="2" t="s">
        <v>10</v>
      </c>
      <c r="C2863" s="2" t="s">
        <v>5733</v>
      </c>
      <c r="D2863" s="2" t="n">
        <v>2.41567013709191</v>
      </c>
      <c r="E2863" s="2" t="n">
        <v>3.07657121346427</v>
      </c>
      <c r="F2863" s="2" t="n">
        <v>2.41567013709191</v>
      </c>
      <c r="G2863" s="2" t="n">
        <v>975</v>
      </c>
      <c r="H2863" s="2" t="n">
        <v>23</v>
      </c>
      <c r="I2863" s="2" t="n">
        <v>23</v>
      </c>
    </row>
    <row r="2864" customFormat="false" ht="15" hidden="false" customHeight="false" outlineLevel="0" collapsed="false">
      <c r="A2864" s="2" t="s">
        <v>5734</v>
      </c>
      <c r="B2864" s="2" t="s">
        <v>10</v>
      </c>
      <c r="C2864" s="2" t="s">
        <v>5735</v>
      </c>
      <c r="D2864" s="2" t="n">
        <v>120.459092533683</v>
      </c>
      <c r="E2864" s="2" t="n">
        <v>153.415390122472</v>
      </c>
      <c r="F2864" s="2" t="n">
        <v>120.459092533683</v>
      </c>
      <c r="G2864" s="2" t="n">
        <v>777</v>
      </c>
      <c r="H2864" s="2" t="n">
        <v>914</v>
      </c>
      <c r="I2864" s="2" t="n">
        <v>914</v>
      </c>
    </row>
    <row r="2865" customFormat="false" ht="15" hidden="false" customHeight="false" outlineLevel="0" collapsed="false">
      <c r="A2865" s="2" t="s">
        <v>5736</v>
      </c>
      <c r="B2865" s="2" t="s">
        <v>10</v>
      </c>
      <c r="C2865" s="2" t="s">
        <v>5737</v>
      </c>
      <c r="D2865" s="2" t="n">
        <v>3.93171898024292</v>
      </c>
      <c r="E2865" s="2" t="n">
        <v>5.00739453136116</v>
      </c>
      <c r="F2865" s="2" t="n">
        <v>3.93171898024292</v>
      </c>
      <c r="G2865" s="2" t="n">
        <v>1146</v>
      </c>
      <c r="H2865" s="2" t="n">
        <v>44</v>
      </c>
      <c r="I2865" s="2" t="n">
        <v>44</v>
      </c>
    </row>
    <row r="2866" customFormat="false" ht="15" hidden="false" customHeight="false" outlineLevel="0" collapsed="false">
      <c r="A2866" s="2" t="s">
        <v>5738</v>
      </c>
      <c r="B2866" s="2" t="s">
        <v>10</v>
      </c>
      <c r="C2866" s="2" t="s">
        <v>5739</v>
      </c>
      <c r="D2866" s="2" t="n">
        <v>17.6557599974858</v>
      </c>
      <c r="E2866" s="2" t="n">
        <v>22.4861839065043</v>
      </c>
      <c r="F2866" s="2" t="n">
        <v>17.6557599974858</v>
      </c>
      <c r="G2866" s="2" t="n">
        <v>870</v>
      </c>
      <c r="H2866" s="2" t="n">
        <v>150</v>
      </c>
      <c r="I2866" s="2" t="n">
        <v>150</v>
      </c>
    </row>
    <row r="2867" customFormat="false" ht="15" hidden="false" customHeight="false" outlineLevel="0" collapsed="false">
      <c r="A2867" s="2" t="s">
        <v>5740</v>
      </c>
      <c r="B2867" s="2" t="s">
        <v>10</v>
      </c>
      <c r="C2867" s="2" t="s">
        <v>5741</v>
      </c>
      <c r="D2867" s="2" t="n">
        <v>23.4674476633249</v>
      </c>
      <c r="E2867" s="2" t="n">
        <v>29.8878861090619</v>
      </c>
      <c r="F2867" s="2" t="n">
        <v>23.4674476633249</v>
      </c>
      <c r="G2867" s="2" t="n">
        <v>720</v>
      </c>
      <c r="H2867" s="2" t="n">
        <v>165</v>
      </c>
      <c r="I2867" s="2" t="n">
        <v>165</v>
      </c>
    </row>
    <row r="2868" customFormat="false" ht="15" hidden="false" customHeight="false" outlineLevel="0" collapsed="false">
      <c r="A2868" s="2" t="s">
        <v>5742</v>
      </c>
      <c r="B2868" s="2" t="s">
        <v>10</v>
      </c>
      <c r="C2868" s="2" t="s">
        <v>5743</v>
      </c>
      <c r="D2868" s="2" t="n">
        <v>136.832775537031</v>
      </c>
      <c r="E2868" s="2" t="n">
        <v>174.268734713274</v>
      </c>
      <c r="F2868" s="2" t="n">
        <v>136.832775537031</v>
      </c>
      <c r="G2868" s="2" t="n">
        <v>1389</v>
      </c>
      <c r="H2868" s="2" t="n">
        <v>1856</v>
      </c>
      <c r="I2868" s="2" t="n">
        <v>1856</v>
      </c>
    </row>
    <row r="2869" customFormat="false" ht="15" hidden="false" customHeight="false" outlineLevel="0" collapsed="false">
      <c r="A2869" s="2" t="s">
        <v>5744</v>
      </c>
      <c r="B2869" s="2" t="s">
        <v>10</v>
      </c>
      <c r="C2869" s="2" t="s">
        <v>5745</v>
      </c>
      <c r="D2869" s="2" t="n">
        <v>41.5062326576263</v>
      </c>
      <c r="E2869" s="2" t="n">
        <v>52.8618864856818</v>
      </c>
      <c r="F2869" s="2" t="n">
        <v>41.5062326576263</v>
      </c>
      <c r="G2869" s="2" t="n">
        <v>1278</v>
      </c>
      <c r="H2869" s="2" t="n">
        <v>518</v>
      </c>
      <c r="I2869" s="2" t="n">
        <v>518</v>
      </c>
    </row>
    <row r="2870" customFormat="false" ht="15" hidden="false" customHeight="false" outlineLevel="0" collapsed="false">
      <c r="A2870" s="2" t="s">
        <v>5746</v>
      </c>
      <c r="B2870" s="2" t="s">
        <v>10</v>
      </c>
      <c r="C2870" s="2" t="s">
        <v>5747</v>
      </c>
      <c r="D2870" s="2" t="n">
        <v>158.481464739337</v>
      </c>
      <c r="E2870" s="2" t="n">
        <v>201.840269827431</v>
      </c>
      <c r="F2870" s="2" t="n">
        <v>158.481464739337</v>
      </c>
      <c r="G2870" s="2" t="n">
        <v>336</v>
      </c>
      <c r="H2870" s="2" t="n">
        <v>520</v>
      </c>
      <c r="I2870" s="2" t="n">
        <v>520</v>
      </c>
    </row>
    <row r="2871" customFormat="false" ht="15" hidden="false" customHeight="false" outlineLevel="0" collapsed="false">
      <c r="A2871" s="2" t="s">
        <v>5748</v>
      </c>
      <c r="B2871" s="2" t="s">
        <v>10</v>
      </c>
      <c r="C2871" s="2" t="s">
        <v>5749</v>
      </c>
      <c r="D2871" s="2" t="n">
        <v>292.485550912598</v>
      </c>
      <c r="E2871" s="2" t="n">
        <v>372.506416532194</v>
      </c>
      <c r="F2871" s="2" t="n">
        <v>292.485550912598</v>
      </c>
      <c r="G2871" s="2" t="n">
        <v>2601</v>
      </c>
      <c r="H2871" s="2" t="n">
        <v>7429</v>
      </c>
      <c r="I2871" s="2" t="n">
        <v>7429</v>
      </c>
    </row>
    <row r="2872" customFormat="false" ht="15" hidden="false" customHeight="false" outlineLevel="0" collapsed="false">
      <c r="A2872" s="2" t="s">
        <v>5750</v>
      </c>
      <c r="B2872" s="2" t="s">
        <v>10</v>
      </c>
      <c r="C2872" s="2" t="s">
        <v>5751</v>
      </c>
      <c r="D2872" s="2" t="n">
        <v>284.270392418301</v>
      </c>
      <c r="E2872" s="2" t="n">
        <v>362.043680022967</v>
      </c>
      <c r="F2872" s="2" t="n">
        <v>284.270392418301</v>
      </c>
      <c r="G2872" s="2" t="n">
        <v>1116</v>
      </c>
      <c r="H2872" s="2" t="n">
        <v>3098</v>
      </c>
      <c r="I2872" s="2" t="n">
        <v>3098</v>
      </c>
    </row>
    <row r="2873" customFormat="false" ht="15" hidden="false" customHeight="false" outlineLevel="0" collapsed="false">
      <c r="A2873" s="2" t="s">
        <v>5752</v>
      </c>
      <c r="B2873" s="2" t="s">
        <v>10</v>
      </c>
      <c r="C2873" s="2" t="s">
        <v>5753</v>
      </c>
      <c r="D2873" s="2" t="n">
        <v>249.468738456687</v>
      </c>
      <c r="E2873" s="2" t="n">
        <v>317.720672044675</v>
      </c>
      <c r="F2873" s="2" t="n">
        <v>249.468738456687</v>
      </c>
      <c r="G2873" s="2" t="n">
        <v>321</v>
      </c>
      <c r="H2873" s="2" t="n">
        <v>782</v>
      </c>
      <c r="I2873" s="2" t="n">
        <v>782</v>
      </c>
    </row>
    <row r="2874" customFormat="false" ht="15" hidden="false" customHeight="false" outlineLevel="0" collapsed="false">
      <c r="A2874" s="2" t="s">
        <v>5754</v>
      </c>
      <c r="B2874" s="2" t="s">
        <v>10</v>
      </c>
      <c r="C2874" s="2" t="s">
        <v>5755</v>
      </c>
      <c r="D2874" s="2" t="n">
        <v>265.761225485965</v>
      </c>
      <c r="E2874" s="2" t="n">
        <v>338.470606326</v>
      </c>
      <c r="F2874" s="2" t="n">
        <v>265.761225485965</v>
      </c>
      <c r="G2874" s="2" t="n">
        <v>462</v>
      </c>
      <c r="H2874" s="2" t="n">
        <v>1199</v>
      </c>
      <c r="I2874" s="2" t="n">
        <v>1199</v>
      </c>
    </row>
    <row r="2875" customFormat="false" ht="15" hidden="false" customHeight="false" outlineLevel="0" collapsed="false">
      <c r="A2875" s="2" t="s">
        <v>5756</v>
      </c>
      <c r="B2875" s="2" t="s">
        <v>10</v>
      </c>
      <c r="C2875" s="2" t="s">
        <v>5757</v>
      </c>
      <c r="D2875" s="2" t="n">
        <v>245.66395177774</v>
      </c>
      <c r="E2875" s="2" t="n">
        <v>312.874937111712</v>
      </c>
      <c r="F2875" s="2" t="n">
        <v>245.66395177774</v>
      </c>
      <c r="G2875" s="2" t="n">
        <v>1965</v>
      </c>
      <c r="H2875" s="2" t="n">
        <v>4714</v>
      </c>
      <c r="I2875" s="2" t="n">
        <v>4714</v>
      </c>
    </row>
    <row r="2876" customFormat="false" ht="15" hidden="false" customHeight="false" outlineLevel="0" collapsed="false">
      <c r="A2876" s="2" t="s">
        <v>5758</v>
      </c>
      <c r="B2876" s="2" t="s">
        <v>10</v>
      </c>
      <c r="C2876" s="2" t="s">
        <v>5759</v>
      </c>
      <c r="D2876" s="2" t="n">
        <v>5.63042793046971</v>
      </c>
      <c r="E2876" s="2" t="n">
        <v>7.17085177499517</v>
      </c>
      <c r="F2876" s="2" t="n">
        <v>5.63042793046971</v>
      </c>
      <c r="G2876" s="2" t="n">
        <v>873</v>
      </c>
      <c r="H2876" s="2" t="n">
        <v>48</v>
      </c>
      <c r="I2876" s="2" t="n">
        <v>48</v>
      </c>
    </row>
    <row r="2877" customFormat="false" ht="15" hidden="false" customHeight="false" outlineLevel="0" collapsed="false">
      <c r="A2877" s="2" t="s">
        <v>5760</v>
      </c>
      <c r="B2877" s="2" t="s">
        <v>10</v>
      </c>
      <c r="C2877" s="2" t="s">
        <v>5761</v>
      </c>
      <c r="D2877" s="2" t="n">
        <v>824.478720703107</v>
      </c>
      <c r="E2877" s="2" t="n">
        <v>1050.04713155194</v>
      </c>
      <c r="F2877" s="2" t="n">
        <v>824.478720703107</v>
      </c>
      <c r="G2877" s="2" t="n">
        <v>468</v>
      </c>
      <c r="H2877" s="2" t="n">
        <v>3768</v>
      </c>
      <c r="I2877" s="2" t="n">
        <v>3768</v>
      </c>
    </row>
    <row r="2878" customFormat="false" ht="15" hidden="false" customHeight="false" outlineLevel="0" collapsed="false">
      <c r="A2878" s="2" t="s">
        <v>5762</v>
      </c>
      <c r="B2878" s="2" t="s">
        <v>10</v>
      </c>
      <c r="C2878" s="2" t="s">
        <v>5763</v>
      </c>
      <c r="D2878" s="2" t="n">
        <v>384.808519182074</v>
      </c>
      <c r="E2878" s="2" t="n">
        <v>490.08794480384</v>
      </c>
      <c r="F2878" s="2" t="n">
        <v>384.808519182074</v>
      </c>
      <c r="G2878" s="2" t="n">
        <v>933</v>
      </c>
      <c r="H2878" s="2" t="n">
        <v>3506</v>
      </c>
      <c r="I2878" s="2" t="n">
        <v>3506</v>
      </c>
    </row>
    <row r="2879" customFormat="false" ht="15" hidden="false" customHeight="false" outlineLevel="0" collapsed="false">
      <c r="A2879" s="2" t="s">
        <v>5764</v>
      </c>
      <c r="B2879" s="2" t="s">
        <v>10</v>
      </c>
      <c r="C2879" s="2" t="s">
        <v>5765</v>
      </c>
      <c r="D2879" s="2" t="n">
        <v>39.1191854843765</v>
      </c>
      <c r="E2879" s="2" t="n">
        <v>49.8217691676599</v>
      </c>
      <c r="F2879" s="2" t="n">
        <v>39.1191854843765</v>
      </c>
      <c r="G2879" s="2" t="n">
        <v>945</v>
      </c>
      <c r="H2879" s="2" t="n">
        <v>361</v>
      </c>
      <c r="I2879" s="2" t="n">
        <v>361</v>
      </c>
    </row>
    <row r="2880" customFormat="false" ht="15" hidden="false" customHeight="false" outlineLevel="0" collapsed="false">
      <c r="A2880" s="2" t="s">
        <v>5766</v>
      </c>
      <c r="B2880" s="2" t="s">
        <v>10</v>
      </c>
      <c r="C2880" s="2" t="s">
        <v>5767</v>
      </c>
      <c r="D2880" s="2" t="n">
        <v>2.42290596486027</v>
      </c>
      <c r="E2880" s="2" t="n">
        <v>3.08578668501227</v>
      </c>
      <c r="F2880" s="2" t="n">
        <v>2.42290596486027</v>
      </c>
      <c r="G2880" s="2" t="n">
        <v>1437</v>
      </c>
      <c r="H2880" s="2" t="n">
        <v>34</v>
      </c>
      <c r="I2880" s="2" t="n">
        <v>34</v>
      </c>
    </row>
    <row r="2881" customFormat="false" ht="15" hidden="false" customHeight="false" outlineLevel="0" collapsed="false">
      <c r="A2881" s="2" t="s">
        <v>5768</v>
      </c>
      <c r="B2881" s="2" t="s">
        <v>10</v>
      </c>
      <c r="C2881" s="2" t="s">
        <v>5769</v>
      </c>
      <c r="D2881" s="2" t="n">
        <v>0.292372328295268</v>
      </c>
      <c r="E2881" s="2" t="n">
        <v>0.372362217438186</v>
      </c>
      <c r="F2881" s="2" t="n">
        <v>0.292372328295268</v>
      </c>
      <c r="G2881" s="2" t="n">
        <v>1401</v>
      </c>
      <c r="H2881" s="2" t="n">
        <v>4</v>
      </c>
      <c r="I2881" s="2" t="n">
        <v>4</v>
      </c>
    </row>
    <row r="2882" customFormat="false" ht="15" hidden="false" customHeight="false" outlineLevel="0" collapsed="false">
      <c r="A2882" s="2" t="s">
        <v>5770</v>
      </c>
      <c r="B2882" s="2" t="s">
        <v>10</v>
      </c>
      <c r="C2882" s="2" t="s">
        <v>5771</v>
      </c>
      <c r="D2882" s="2" t="n">
        <v>0.532163218929417</v>
      </c>
      <c r="E2882" s="2" t="n">
        <v>0.67775728775358</v>
      </c>
      <c r="F2882" s="2" t="n">
        <v>0.532163218929417</v>
      </c>
      <c r="G2882" s="2" t="n">
        <v>1347</v>
      </c>
      <c r="H2882" s="2" t="n">
        <v>7</v>
      </c>
      <c r="I2882" s="2" t="n">
        <v>7</v>
      </c>
    </row>
    <row r="2883" customFormat="false" ht="15" hidden="false" customHeight="false" outlineLevel="0" collapsed="false">
      <c r="A2883" s="2" t="s">
        <v>5772</v>
      </c>
      <c r="B2883" s="2" t="s">
        <v>10</v>
      </c>
      <c r="C2883" s="2" t="s">
        <v>5773</v>
      </c>
      <c r="D2883" s="2" t="n">
        <v>5.93014085791261</v>
      </c>
      <c r="E2883" s="2" t="n">
        <v>7.5525628996705</v>
      </c>
      <c r="F2883" s="2" t="n">
        <v>5.93014085791261</v>
      </c>
      <c r="G2883" s="2" t="n">
        <v>708</v>
      </c>
      <c r="H2883" s="2" t="n">
        <v>41</v>
      </c>
      <c r="I2883" s="2" t="n">
        <v>41</v>
      </c>
    </row>
    <row r="2884" customFormat="false" ht="15" hidden="false" customHeight="false" outlineLevel="0" collapsed="false">
      <c r="A2884" s="2" t="s">
        <v>5774</v>
      </c>
      <c r="B2884" s="2" t="s">
        <v>10</v>
      </c>
      <c r="C2884" s="2" t="s">
        <v>5775</v>
      </c>
      <c r="D2884" s="2" t="n">
        <v>6.85431111013506</v>
      </c>
      <c r="E2884" s="2" t="n">
        <v>8.72957608150768</v>
      </c>
      <c r="F2884" s="2" t="n">
        <v>6.85431111013506</v>
      </c>
      <c r="G2884" s="2" t="n">
        <v>747</v>
      </c>
      <c r="H2884" s="2" t="n">
        <v>50</v>
      </c>
      <c r="I2884" s="2" t="n">
        <v>50</v>
      </c>
    </row>
    <row r="2885" customFormat="false" ht="15" hidden="false" customHeight="false" outlineLevel="0" collapsed="false">
      <c r="A2885" s="2" t="s">
        <v>5776</v>
      </c>
      <c r="B2885" s="2" t="s">
        <v>10</v>
      </c>
      <c r="C2885" s="2" t="s">
        <v>5777</v>
      </c>
      <c r="D2885" s="2" t="n">
        <v>401.134368860076</v>
      </c>
      <c r="E2885" s="2" t="n">
        <v>510.880369391724</v>
      </c>
      <c r="F2885" s="2" t="n">
        <v>401.134368860076</v>
      </c>
      <c r="G2885" s="2" t="n">
        <v>471</v>
      </c>
      <c r="H2885" s="2" t="n">
        <v>1845</v>
      </c>
      <c r="I2885" s="2" t="n">
        <v>1845</v>
      </c>
    </row>
    <row r="2886" customFormat="false" ht="15" hidden="false" customHeight="false" outlineLevel="0" collapsed="false">
      <c r="A2886" s="2" t="s">
        <v>5778</v>
      </c>
      <c r="B2886" s="2" t="s">
        <v>10</v>
      </c>
      <c r="C2886" s="2" t="s">
        <v>5779</v>
      </c>
      <c r="D2886" s="2" t="n">
        <v>259.251294549749</v>
      </c>
      <c r="E2886" s="2" t="n">
        <v>330.179629088473</v>
      </c>
      <c r="F2886" s="2" t="n">
        <v>259.251294549749</v>
      </c>
      <c r="G2886" s="2" t="n">
        <v>600</v>
      </c>
      <c r="H2886" s="2" t="n">
        <v>1519</v>
      </c>
      <c r="I2886" s="2" t="n">
        <v>1519</v>
      </c>
    </row>
    <row r="2887" customFormat="false" ht="15" hidden="false" customHeight="false" outlineLevel="0" collapsed="false">
      <c r="A2887" s="2" t="s">
        <v>5780</v>
      </c>
      <c r="B2887" s="2" t="s">
        <v>10</v>
      </c>
      <c r="C2887" s="2" t="s">
        <v>5781</v>
      </c>
      <c r="D2887" s="2" t="n">
        <v>156.154395130506</v>
      </c>
      <c r="E2887" s="2" t="n">
        <v>198.87653928313</v>
      </c>
      <c r="F2887" s="2" t="n">
        <v>156.154395130506</v>
      </c>
      <c r="G2887" s="2" t="n">
        <v>1185</v>
      </c>
      <c r="H2887" s="2" t="n">
        <v>1807</v>
      </c>
      <c r="I2887" s="2" t="n">
        <v>1807</v>
      </c>
    </row>
    <row r="2888" customFormat="false" ht="15" hidden="false" customHeight="false" outlineLevel="0" collapsed="false">
      <c r="A2888" s="2" t="s">
        <v>5782</v>
      </c>
      <c r="B2888" s="2" t="s">
        <v>10</v>
      </c>
      <c r="C2888" s="2" t="s">
        <v>5783</v>
      </c>
      <c r="D2888" s="2" t="n">
        <v>253.996792683729</v>
      </c>
      <c r="E2888" s="2" t="n">
        <v>323.487552660541</v>
      </c>
      <c r="F2888" s="2" t="n">
        <v>253.996792683729</v>
      </c>
      <c r="G2888" s="2" t="n">
        <v>1578</v>
      </c>
      <c r="H2888" s="2" t="n">
        <v>3914</v>
      </c>
      <c r="I2888" s="2" t="n">
        <v>3914</v>
      </c>
    </row>
    <row r="2889" customFormat="false" ht="15" hidden="false" customHeight="false" outlineLevel="0" collapsed="false">
      <c r="A2889" s="2" t="s">
        <v>5784</v>
      </c>
      <c r="B2889" s="2" t="s">
        <v>10</v>
      </c>
      <c r="C2889" s="2" t="s">
        <v>5785</v>
      </c>
      <c r="D2889" s="2" t="n">
        <v>1098.05326961664</v>
      </c>
      <c r="E2889" s="2" t="n">
        <v>1398.46870161658</v>
      </c>
      <c r="F2889" s="2" t="n">
        <v>1098.05326961664</v>
      </c>
      <c r="G2889" s="2" t="n">
        <v>837</v>
      </c>
      <c r="H2889" s="2" t="n">
        <v>8975</v>
      </c>
      <c r="I2889" s="2" t="n">
        <v>8975</v>
      </c>
    </row>
    <row r="2890" customFormat="false" ht="15" hidden="false" customHeight="false" outlineLevel="0" collapsed="false">
      <c r="A2890" s="2" t="s">
        <v>5786</v>
      </c>
      <c r="B2890" s="2" t="s">
        <v>10</v>
      </c>
      <c r="C2890" s="2" t="s">
        <v>5787</v>
      </c>
      <c r="D2890" s="2" t="n">
        <v>7.63005784989387</v>
      </c>
      <c r="E2890" s="2" t="n">
        <v>9.71755869214419</v>
      </c>
      <c r="F2890" s="2" t="n">
        <v>7.63005784989387</v>
      </c>
      <c r="G2890" s="2" t="n">
        <v>1275</v>
      </c>
      <c r="H2890" s="2" t="n">
        <v>95</v>
      </c>
      <c r="I2890" s="2" t="n">
        <v>95</v>
      </c>
    </row>
    <row r="2891" customFormat="false" ht="15" hidden="false" customHeight="false" outlineLevel="0" collapsed="false">
      <c r="A2891" s="2" t="s">
        <v>5788</v>
      </c>
      <c r="B2891" s="2" t="s">
        <v>10</v>
      </c>
      <c r="C2891" s="2" t="s">
        <v>5789</v>
      </c>
      <c r="D2891" s="2" t="n">
        <v>310.43045691177</v>
      </c>
      <c r="E2891" s="2" t="n">
        <v>395.360853641656</v>
      </c>
      <c r="F2891" s="2" t="n">
        <v>310.43045691177</v>
      </c>
      <c r="G2891" s="2" t="n">
        <v>318</v>
      </c>
      <c r="H2891" s="2" t="n">
        <v>964</v>
      </c>
      <c r="I2891" s="2" t="n">
        <v>964</v>
      </c>
    </row>
    <row r="2892" customFormat="false" ht="15" hidden="false" customHeight="false" outlineLevel="0" collapsed="false">
      <c r="A2892" s="2" t="s">
        <v>5790</v>
      </c>
      <c r="B2892" s="2" t="s">
        <v>10</v>
      </c>
      <c r="C2892" s="2" t="s">
        <v>5791</v>
      </c>
      <c r="D2892" s="2" t="n">
        <v>17.407219418504</v>
      </c>
      <c r="E2892" s="2" t="n">
        <v>22.1696453282719</v>
      </c>
      <c r="F2892" s="2" t="n">
        <v>17.407219418504</v>
      </c>
      <c r="G2892" s="2" t="n">
        <v>753</v>
      </c>
      <c r="H2892" s="2" t="n">
        <v>128</v>
      </c>
      <c r="I2892" s="2" t="n">
        <v>128</v>
      </c>
    </row>
    <row r="2893" customFormat="false" ht="15" hidden="false" customHeight="false" outlineLevel="0" collapsed="false">
      <c r="A2893" s="2" t="s">
        <v>5792</v>
      </c>
      <c r="B2893" s="2" t="s">
        <v>10</v>
      </c>
      <c r="C2893" s="2" t="s">
        <v>5793</v>
      </c>
      <c r="D2893" s="2" t="n">
        <v>17.4155455757513</v>
      </c>
      <c r="E2893" s="2" t="n">
        <v>22.1802494315858</v>
      </c>
      <c r="F2893" s="2" t="n">
        <v>17.4155455757513</v>
      </c>
      <c r="G2893" s="2" t="n">
        <v>882</v>
      </c>
      <c r="H2893" s="2" t="n">
        <v>150</v>
      </c>
      <c r="I2893" s="2" t="n">
        <v>150</v>
      </c>
    </row>
    <row r="2894" customFormat="false" ht="15" hidden="false" customHeight="false" outlineLevel="0" collapsed="false">
      <c r="A2894" s="2" t="s">
        <v>5794</v>
      </c>
      <c r="B2894" s="2" t="s">
        <v>10</v>
      </c>
      <c r="C2894" s="2" t="s">
        <v>5795</v>
      </c>
      <c r="D2894" s="2" t="n">
        <v>52.4855225293992</v>
      </c>
      <c r="E2894" s="2" t="n">
        <v>66.8449906542173</v>
      </c>
      <c r="F2894" s="2" t="n">
        <v>52.4855225293992</v>
      </c>
      <c r="G2894" s="2" t="n">
        <v>1356</v>
      </c>
      <c r="H2894" s="2" t="n">
        <v>695</v>
      </c>
      <c r="I2894" s="2" t="n">
        <v>695</v>
      </c>
    </row>
    <row r="2895" customFormat="false" ht="15" hidden="false" customHeight="false" outlineLevel="0" collapsed="false">
      <c r="A2895" s="2" t="s">
        <v>5796</v>
      </c>
      <c r="B2895" s="2" t="s">
        <v>10</v>
      </c>
      <c r="C2895" s="2" t="s">
        <v>5797</v>
      </c>
      <c r="D2895" s="2" t="n">
        <v>220.468513662723</v>
      </c>
      <c r="E2895" s="2" t="n">
        <v>280.786301157219</v>
      </c>
      <c r="F2895" s="2" t="n">
        <v>220.468513662723</v>
      </c>
      <c r="G2895" s="2" t="n">
        <v>510</v>
      </c>
      <c r="H2895" s="2" t="n">
        <v>1098</v>
      </c>
      <c r="I2895" s="2" t="n">
        <v>1098</v>
      </c>
    </row>
    <row r="2896" customFormat="false" ht="15" hidden="false" customHeight="false" outlineLevel="0" collapsed="false">
      <c r="A2896" s="2" t="s">
        <v>5798</v>
      </c>
      <c r="B2896" s="2" t="s">
        <v>10</v>
      </c>
      <c r="C2896" s="2" t="s">
        <v>5799</v>
      </c>
      <c r="D2896" s="2" t="n">
        <v>59.8442611205562</v>
      </c>
      <c r="E2896" s="2" t="n">
        <v>76.217000089337</v>
      </c>
      <c r="F2896" s="2" t="n">
        <v>59.8442611205562</v>
      </c>
      <c r="G2896" s="2" t="n">
        <v>1410</v>
      </c>
      <c r="H2896" s="2" t="n">
        <v>824</v>
      </c>
      <c r="I2896" s="2" t="n">
        <v>824</v>
      </c>
    </row>
    <row r="2897" customFormat="false" ht="15" hidden="false" customHeight="false" outlineLevel="0" collapsed="false">
      <c r="A2897" s="2" t="s">
        <v>5800</v>
      </c>
      <c r="B2897" s="2" t="s">
        <v>10</v>
      </c>
      <c r="C2897" s="2" t="s">
        <v>5801</v>
      </c>
      <c r="D2897" s="2" t="n">
        <v>157.905874028796</v>
      </c>
      <c r="E2897" s="2" t="n">
        <v>201.107203758684</v>
      </c>
      <c r="F2897" s="2" t="n">
        <v>157.905874028796</v>
      </c>
      <c r="G2897" s="2" t="n">
        <v>1131</v>
      </c>
      <c r="H2897" s="2" t="n">
        <v>1744</v>
      </c>
      <c r="I2897" s="2" t="n">
        <v>1744</v>
      </c>
    </row>
    <row r="2898" customFormat="false" ht="15" hidden="false" customHeight="false" outlineLevel="0" collapsed="false">
      <c r="A2898" s="2" t="s">
        <v>5802</v>
      </c>
      <c r="B2898" s="2" t="s">
        <v>10</v>
      </c>
      <c r="C2898" s="2" t="s">
        <v>5803</v>
      </c>
      <c r="D2898" s="2" t="n">
        <v>289.633519600547</v>
      </c>
      <c r="E2898" s="2" t="n">
        <v>368.874100472221</v>
      </c>
      <c r="F2898" s="2" t="n">
        <v>289.633519600547</v>
      </c>
      <c r="G2898" s="2" t="n">
        <v>804</v>
      </c>
      <c r="H2898" s="2" t="n">
        <v>2274</v>
      </c>
      <c r="I2898" s="2" t="n">
        <v>2274</v>
      </c>
    </row>
    <row r="2899" customFormat="false" ht="15" hidden="false" customHeight="false" outlineLevel="0" collapsed="false">
      <c r="A2899" s="2" t="s">
        <v>5804</v>
      </c>
      <c r="B2899" s="2" t="s">
        <v>10</v>
      </c>
      <c r="C2899" s="2" t="s">
        <v>5805</v>
      </c>
      <c r="D2899" s="2" t="n">
        <v>209.888322731708</v>
      </c>
      <c r="E2899" s="2" t="n">
        <v>267.311485058983</v>
      </c>
      <c r="F2899" s="2" t="n">
        <v>209.888322731708</v>
      </c>
      <c r="G2899" s="2" t="n">
        <v>927</v>
      </c>
      <c r="H2899" s="2" t="n">
        <v>1900</v>
      </c>
      <c r="I2899" s="2" t="n">
        <v>1900</v>
      </c>
    </row>
    <row r="2900" customFormat="false" ht="15" hidden="false" customHeight="false" outlineLevel="0" collapsed="false">
      <c r="A2900" s="2" t="s">
        <v>5806</v>
      </c>
      <c r="B2900" s="2" t="s">
        <v>10</v>
      </c>
      <c r="C2900" s="2" t="s">
        <v>5807</v>
      </c>
      <c r="D2900" s="2" t="n">
        <v>89.2506766845384</v>
      </c>
      <c r="E2900" s="2" t="n">
        <v>113.668691123705</v>
      </c>
      <c r="F2900" s="2" t="n">
        <v>89.2506766845384</v>
      </c>
      <c r="G2900" s="2" t="n">
        <v>981</v>
      </c>
      <c r="H2900" s="2" t="n">
        <v>855</v>
      </c>
      <c r="I2900" s="2" t="n">
        <v>855</v>
      </c>
    </row>
    <row r="2901" customFormat="false" ht="15" hidden="false" customHeight="false" outlineLevel="0" collapsed="false">
      <c r="A2901" s="2" t="s">
        <v>5808</v>
      </c>
      <c r="B2901" s="2" t="s">
        <v>10</v>
      </c>
      <c r="C2901" s="2" t="s">
        <v>5809</v>
      </c>
      <c r="D2901" s="2" t="n">
        <v>32.5468195922646</v>
      </c>
      <c r="E2901" s="2" t="n">
        <v>41.4512754493544</v>
      </c>
      <c r="F2901" s="2" t="n">
        <v>32.5468195922646</v>
      </c>
      <c r="G2901" s="2" t="n">
        <v>1032</v>
      </c>
      <c r="H2901" s="2" t="n">
        <v>328</v>
      </c>
      <c r="I2901" s="2" t="n">
        <v>328</v>
      </c>
    </row>
    <row r="2902" customFormat="false" ht="15" hidden="false" customHeight="false" outlineLevel="0" collapsed="false">
      <c r="A2902" s="2" t="s">
        <v>5810</v>
      </c>
      <c r="B2902" s="2" t="s">
        <v>10</v>
      </c>
      <c r="C2902" s="2" t="s">
        <v>5811</v>
      </c>
      <c r="D2902" s="2" t="n">
        <v>58.653595184136</v>
      </c>
      <c r="E2902" s="2" t="n">
        <v>74.7005809025465</v>
      </c>
      <c r="F2902" s="2" t="n">
        <v>58.653595184136</v>
      </c>
      <c r="G2902" s="2" t="n">
        <v>852</v>
      </c>
      <c r="H2902" s="2" t="n">
        <v>488</v>
      </c>
      <c r="I2902" s="2" t="n">
        <v>488</v>
      </c>
    </row>
    <row r="2903" customFormat="false" ht="15" hidden="false" customHeight="false" outlineLevel="0" collapsed="false">
      <c r="A2903" s="2" t="s">
        <v>5812</v>
      </c>
      <c r="B2903" s="2" t="s">
        <v>10</v>
      </c>
      <c r="C2903" s="2" t="s">
        <v>5813</v>
      </c>
      <c r="D2903" s="2" t="n">
        <v>38.3595827958405</v>
      </c>
      <c r="E2903" s="2" t="n">
        <v>48.854347445076</v>
      </c>
      <c r="F2903" s="2" t="n">
        <v>38.3595827958405</v>
      </c>
      <c r="G2903" s="2" t="n">
        <v>921</v>
      </c>
      <c r="H2903" s="2" t="n">
        <v>345</v>
      </c>
      <c r="I2903" s="2" t="n">
        <v>345</v>
      </c>
    </row>
    <row r="2904" customFormat="false" ht="15" hidden="false" customHeight="false" outlineLevel="0" collapsed="false">
      <c r="A2904" s="2" t="s">
        <v>5814</v>
      </c>
      <c r="B2904" s="2" t="s">
        <v>10</v>
      </c>
      <c r="C2904" s="2" t="s">
        <v>5815</v>
      </c>
      <c r="D2904" s="2" t="n">
        <v>7.16264274433523</v>
      </c>
      <c r="E2904" s="2" t="n">
        <v>9.12226389737091</v>
      </c>
      <c r="F2904" s="2" t="n">
        <v>7.16264274433523</v>
      </c>
      <c r="G2904" s="2" t="n">
        <v>915</v>
      </c>
      <c r="H2904" s="2" t="n">
        <v>64</v>
      </c>
      <c r="I2904" s="2" t="n">
        <v>64</v>
      </c>
    </row>
    <row r="2905" customFormat="false" ht="15" hidden="false" customHeight="false" outlineLevel="0" collapsed="false">
      <c r="A2905" s="2" t="s">
        <v>5816</v>
      </c>
      <c r="B2905" s="2" t="s">
        <v>10</v>
      </c>
      <c r="C2905" s="2" t="s">
        <v>5817</v>
      </c>
      <c r="D2905" s="2" t="n">
        <v>3.97772948814179</v>
      </c>
      <c r="E2905" s="2" t="n">
        <v>5.06599301380502</v>
      </c>
      <c r="F2905" s="2" t="n">
        <v>3.97772948814179</v>
      </c>
      <c r="G2905" s="2" t="n">
        <v>1107</v>
      </c>
      <c r="H2905" s="2" t="n">
        <v>43</v>
      </c>
      <c r="I2905" s="2" t="n">
        <v>43</v>
      </c>
    </row>
    <row r="2906" customFormat="false" ht="15" hidden="false" customHeight="false" outlineLevel="0" collapsed="false">
      <c r="A2906" s="2" t="s">
        <v>5818</v>
      </c>
      <c r="B2906" s="2" t="s">
        <v>10</v>
      </c>
      <c r="C2906" s="2" t="s">
        <v>5819</v>
      </c>
      <c r="D2906" s="2" t="n">
        <v>8.6666581368505</v>
      </c>
      <c r="E2906" s="2" t="n">
        <v>11.0377615434155</v>
      </c>
      <c r="F2906" s="2" t="n">
        <v>8.6666581368505</v>
      </c>
      <c r="G2906" s="2" t="n">
        <v>1347</v>
      </c>
      <c r="H2906" s="2" t="n">
        <v>114</v>
      </c>
      <c r="I2906" s="2" t="n">
        <v>114</v>
      </c>
    </row>
    <row r="2907" customFormat="false" ht="15" hidden="false" customHeight="false" outlineLevel="0" collapsed="false">
      <c r="A2907" s="2" t="s">
        <v>5820</v>
      </c>
      <c r="B2907" s="2" t="s">
        <v>10</v>
      </c>
      <c r="C2907" s="2" t="s">
        <v>5821</v>
      </c>
      <c r="D2907" s="2" t="n">
        <v>6.29664968195125</v>
      </c>
      <c r="E2907" s="2" t="n">
        <v>8.01934455176948</v>
      </c>
      <c r="F2907" s="2" t="n">
        <v>6.29664968195125</v>
      </c>
      <c r="G2907" s="2" t="n">
        <v>309</v>
      </c>
      <c r="H2907" s="2" t="n">
        <v>19</v>
      </c>
      <c r="I2907" s="2" t="n">
        <v>19</v>
      </c>
    </row>
    <row r="2908" customFormat="false" ht="15" hidden="false" customHeight="false" outlineLevel="0" collapsed="false">
      <c r="A2908" s="2" t="s">
        <v>5822</v>
      </c>
      <c r="B2908" s="2" t="s">
        <v>10</v>
      </c>
      <c r="C2908" s="2" t="s">
        <v>5823</v>
      </c>
      <c r="D2908" s="2" t="n">
        <v>0.662805229679079</v>
      </c>
      <c r="E2908" s="2" t="n">
        <v>0.844141531765208</v>
      </c>
      <c r="F2908" s="2" t="n">
        <v>0.662805229679079</v>
      </c>
      <c r="G2908" s="2" t="n">
        <v>309</v>
      </c>
      <c r="H2908" s="2" t="n">
        <v>2</v>
      </c>
      <c r="I2908" s="2" t="n">
        <v>2</v>
      </c>
    </row>
    <row r="2909" customFormat="false" ht="15" hidden="false" customHeight="false" outlineLevel="0" collapsed="false">
      <c r="A2909" s="2" t="s">
        <v>5824</v>
      </c>
      <c r="B2909" s="2" t="s">
        <v>10</v>
      </c>
      <c r="C2909" s="2" t="s">
        <v>5825</v>
      </c>
      <c r="D2909" s="2" t="n">
        <v>30.4299532773205</v>
      </c>
      <c r="E2909" s="2" t="n">
        <v>38.7552575339492</v>
      </c>
      <c r="F2909" s="2" t="n">
        <v>30.4299532773205</v>
      </c>
      <c r="G2909" s="2" t="n">
        <v>1161</v>
      </c>
      <c r="H2909" s="2" t="n">
        <v>345</v>
      </c>
      <c r="I2909" s="2" t="n">
        <v>345</v>
      </c>
    </row>
    <row r="2910" customFormat="false" ht="15" hidden="false" customHeight="false" outlineLevel="0" collapsed="false">
      <c r="A2910" s="2" t="s">
        <v>5826</v>
      </c>
      <c r="B2910" s="2" t="s">
        <v>10</v>
      </c>
      <c r="C2910" s="2" t="s">
        <v>5827</v>
      </c>
      <c r="D2910" s="2" t="n">
        <v>6.224520877545</v>
      </c>
      <c r="E2910" s="2" t="n">
        <v>7.92748209095974</v>
      </c>
      <c r="F2910" s="2" t="n">
        <v>6.224520877545</v>
      </c>
      <c r="G2910" s="2" t="n">
        <v>1020</v>
      </c>
      <c r="H2910" s="2" t="n">
        <v>62</v>
      </c>
      <c r="I2910" s="2" t="n">
        <v>62</v>
      </c>
    </row>
    <row r="2911" customFormat="false" ht="15" hidden="false" customHeight="false" outlineLevel="0" collapsed="false">
      <c r="A2911" s="2" t="s">
        <v>5828</v>
      </c>
      <c r="B2911" s="2" t="s">
        <v>10</v>
      </c>
      <c r="C2911" s="2" t="s">
        <v>5829</v>
      </c>
      <c r="D2911" s="2" t="n">
        <v>29.6821472421501</v>
      </c>
      <c r="E2911" s="2" t="n">
        <v>37.8028599007898</v>
      </c>
      <c r="F2911" s="2" t="n">
        <v>29.6821472421501</v>
      </c>
      <c r="G2911" s="2" t="n">
        <v>690</v>
      </c>
      <c r="H2911" s="2" t="n">
        <v>200</v>
      </c>
      <c r="I2911" s="2" t="n">
        <v>200</v>
      </c>
    </row>
    <row r="2912" customFormat="false" ht="15" hidden="false" customHeight="false" outlineLevel="0" collapsed="false">
      <c r="A2912" s="2" t="s">
        <v>5830</v>
      </c>
      <c r="B2912" s="2" t="s">
        <v>10</v>
      </c>
      <c r="C2912" s="2" t="s">
        <v>5831</v>
      </c>
      <c r="D2912" s="2" t="n">
        <v>18.9457038882875</v>
      </c>
      <c r="E2912" s="2" t="n">
        <v>24.1290424162352</v>
      </c>
      <c r="F2912" s="2" t="n">
        <v>18.9457038882875</v>
      </c>
      <c r="G2912" s="2" t="n">
        <v>1908</v>
      </c>
      <c r="H2912" s="2" t="n">
        <v>353</v>
      </c>
      <c r="I2912" s="2" t="n">
        <v>353</v>
      </c>
    </row>
    <row r="2913" customFormat="false" ht="15" hidden="false" customHeight="false" outlineLevel="0" collapsed="false">
      <c r="A2913" s="2" t="s">
        <v>5832</v>
      </c>
      <c r="B2913" s="2" t="s">
        <v>10</v>
      </c>
      <c r="C2913" s="2" t="s">
        <v>5833</v>
      </c>
      <c r="D2913" s="2" t="n">
        <v>9.24758531608022</v>
      </c>
      <c r="E2913" s="2" t="n">
        <v>11.7776240806445</v>
      </c>
      <c r="F2913" s="2" t="n">
        <v>9.24758531608022</v>
      </c>
      <c r="G2913" s="2" t="n">
        <v>753</v>
      </c>
      <c r="H2913" s="2" t="n">
        <v>68</v>
      </c>
      <c r="I2913" s="2" t="n">
        <v>68</v>
      </c>
    </row>
    <row r="2914" customFormat="false" ht="15" hidden="false" customHeight="false" outlineLevel="0" collapsed="false">
      <c r="A2914" s="2" t="s">
        <v>5834</v>
      </c>
      <c r="B2914" s="2" t="s">
        <v>10</v>
      </c>
      <c r="C2914" s="2" t="s">
        <v>5835</v>
      </c>
      <c r="D2914" s="2" t="n">
        <v>1.95054110448415</v>
      </c>
      <c r="E2914" s="2" t="n">
        <v>2.48418793633761</v>
      </c>
      <c r="F2914" s="2" t="n">
        <v>1.95054110448415</v>
      </c>
      <c r="G2914" s="2" t="n">
        <v>1155</v>
      </c>
      <c r="H2914" s="2" t="n">
        <v>22</v>
      </c>
      <c r="I2914" s="2" t="n">
        <v>22</v>
      </c>
    </row>
    <row r="2915" customFormat="false" ht="15" hidden="false" customHeight="false" outlineLevel="0" collapsed="false">
      <c r="A2915" s="2" t="s">
        <v>5836</v>
      </c>
      <c r="B2915" s="2" t="s">
        <v>10</v>
      </c>
      <c r="C2915" s="2" t="s">
        <v>5837</v>
      </c>
      <c r="D2915" s="2" t="n">
        <v>2.18810700823542</v>
      </c>
      <c r="E2915" s="2" t="n">
        <v>2.78674928755822</v>
      </c>
      <c r="F2915" s="2" t="n">
        <v>2.18810700823542</v>
      </c>
      <c r="G2915" s="2" t="n">
        <v>468</v>
      </c>
      <c r="H2915" s="2" t="n">
        <v>10</v>
      </c>
      <c r="I2915" s="2" t="n">
        <v>10</v>
      </c>
    </row>
    <row r="2916" customFormat="false" ht="15" hidden="false" customHeight="false" outlineLevel="0" collapsed="false">
      <c r="A2916" s="2" t="s">
        <v>5838</v>
      </c>
      <c r="B2916" s="2" t="s">
        <v>10</v>
      </c>
      <c r="C2916" s="2" t="s">
        <v>5839</v>
      </c>
      <c r="D2916" s="2" t="n">
        <v>0.418827844521136</v>
      </c>
      <c r="E2916" s="2" t="n">
        <v>0.533414587557156</v>
      </c>
      <c r="F2916" s="2" t="n">
        <v>0.418827844521136</v>
      </c>
      <c r="G2916" s="2" t="n">
        <v>489</v>
      </c>
      <c r="H2916" s="2" t="n">
        <v>2</v>
      </c>
      <c r="I2916" s="2" t="n">
        <v>2</v>
      </c>
    </row>
    <row r="2917" customFormat="false" ht="15" hidden="false" customHeight="false" outlineLevel="0" collapsed="false">
      <c r="A2917" s="2" t="s">
        <v>5840</v>
      </c>
      <c r="B2917" s="2" t="s">
        <v>10</v>
      </c>
      <c r="C2917" s="2" t="s">
        <v>5841</v>
      </c>
      <c r="D2917" s="2" t="n">
        <v>1.9219858856122</v>
      </c>
      <c r="E2917" s="2" t="n">
        <v>2.44782032015249</v>
      </c>
      <c r="F2917" s="2" t="n">
        <v>1.9219858856122</v>
      </c>
      <c r="G2917" s="2" t="n">
        <v>1332</v>
      </c>
      <c r="H2917" s="2" t="n">
        <v>25</v>
      </c>
      <c r="I2917" s="2" t="n">
        <v>25</v>
      </c>
    </row>
    <row r="2918" customFormat="false" ht="15" hidden="false" customHeight="false" outlineLevel="0" collapsed="false">
      <c r="A2918" s="2" t="s">
        <v>5842</v>
      </c>
      <c r="B2918" s="2" t="s">
        <v>10</v>
      </c>
      <c r="C2918" s="2" t="s">
        <v>5843</v>
      </c>
      <c r="D2918" s="2" t="n">
        <v>0.258105628192609</v>
      </c>
      <c r="E2918" s="2" t="n">
        <v>0.328720520876433</v>
      </c>
      <c r="F2918" s="2" t="n">
        <v>0.258105628192609</v>
      </c>
      <c r="G2918" s="2" t="n">
        <v>1587</v>
      </c>
      <c r="H2918" s="2" t="n">
        <v>4</v>
      </c>
      <c r="I2918" s="2" t="n">
        <v>4</v>
      </c>
    </row>
    <row r="2919" customFormat="false" ht="15" hidden="false" customHeight="false" outlineLevel="0" collapsed="false">
      <c r="A2919" s="2" t="s">
        <v>5844</v>
      </c>
      <c r="B2919" s="2" t="s">
        <v>10</v>
      </c>
      <c r="C2919" s="2" t="s">
        <v>5845</v>
      </c>
      <c r="D2919" s="2" t="n">
        <v>40.5183967983014</v>
      </c>
      <c r="E2919" s="2" t="n">
        <v>51.6037894790743</v>
      </c>
      <c r="F2919" s="2" t="n">
        <v>40.5183967983014</v>
      </c>
      <c r="G2919" s="2" t="n">
        <v>786</v>
      </c>
      <c r="H2919" s="2" t="n">
        <v>311</v>
      </c>
      <c r="I2919" s="2" t="n">
        <v>311</v>
      </c>
    </row>
    <row r="2920" customFormat="false" ht="15" hidden="false" customHeight="false" outlineLevel="0" collapsed="false">
      <c r="A2920" s="2" t="s">
        <v>5846</v>
      </c>
      <c r="B2920" s="2" t="s">
        <v>10</v>
      </c>
      <c r="C2920" s="2" t="s">
        <v>5847</v>
      </c>
      <c r="D2920" s="2" t="n">
        <v>13.5684515580679</v>
      </c>
      <c r="E2920" s="2" t="n">
        <v>17.2806323321485</v>
      </c>
      <c r="F2920" s="2" t="n">
        <v>13.5684515580679</v>
      </c>
      <c r="G2920" s="2" t="n">
        <v>1200</v>
      </c>
      <c r="H2920" s="2" t="n">
        <v>159</v>
      </c>
      <c r="I2920" s="2" t="n">
        <v>159</v>
      </c>
    </row>
    <row r="2921" customFormat="false" ht="15" hidden="false" customHeight="false" outlineLevel="0" collapsed="false">
      <c r="A2921" s="2" t="s">
        <v>5848</v>
      </c>
      <c r="B2921" s="2" t="s">
        <v>10</v>
      </c>
      <c r="C2921" s="2" t="s">
        <v>5849</v>
      </c>
      <c r="D2921" s="2" t="n">
        <v>1.050291363953</v>
      </c>
      <c r="E2921" s="2" t="n">
        <v>1.33763965802795</v>
      </c>
      <c r="F2921" s="2" t="n">
        <v>1.050291363953</v>
      </c>
      <c r="G2921" s="2" t="n">
        <v>1365</v>
      </c>
      <c r="H2921" s="2" t="n">
        <v>14</v>
      </c>
      <c r="I2921" s="2" t="n">
        <v>14</v>
      </c>
    </row>
    <row r="2922" customFormat="false" ht="15" hidden="false" customHeight="false" outlineLevel="0" collapsed="false">
      <c r="A2922" s="2" t="s">
        <v>5850</v>
      </c>
      <c r="B2922" s="2" t="s">
        <v>10</v>
      </c>
      <c r="C2922" s="2" t="s">
        <v>5851</v>
      </c>
      <c r="D2922" s="2" t="n">
        <v>0.594217067613643</v>
      </c>
      <c r="E2922" s="2" t="n">
        <v>0.756788394532252</v>
      </c>
      <c r="F2922" s="2" t="n">
        <v>0.594217067613643</v>
      </c>
      <c r="G2922" s="2" t="n">
        <v>1551</v>
      </c>
      <c r="H2922" s="2" t="n">
        <v>9</v>
      </c>
      <c r="I2922" s="2" t="n">
        <v>9</v>
      </c>
    </row>
    <row r="2923" customFormat="false" ht="15" hidden="false" customHeight="false" outlineLevel="0" collapsed="false">
      <c r="A2923" s="2" t="s">
        <v>5852</v>
      </c>
      <c r="B2923" s="2" t="s">
        <v>10</v>
      </c>
      <c r="C2923" s="2" t="s">
        <v>5853</v>
      </c>
      <c r="D2923" s="2" t="n">
        <v>141.795754007518</v>
      </c>
      <c r="E2923" s="2" t="n">
        <v>180.589530115301</v>
      </c>
      <c r="F2923" s="2" t="n">
        <v>141.795754007518</v>
      </c>
      <c r="G2923" s="2" t="n">
        <v>1227</v>
      </c>
      <c r="H2923" s="2" t="n">
        <v>1699</v>
      </c>
      <c r="I2923" s="2" t="n">
        <v>1699</v>
      </c>
    </row>
    <row r="2924" customFormat="false" ht="15" hidden="false" customHeight="false" outlineLevel="0" collapsed="false">
      <c r="A2924" s="2" t="s">
        <v>5854</v>
      </c>
      <c r="B2924" s="2" t="s">
        <v>10</v>
      </c>
      <c r="C2924" s="2" t="s">
        <v>5855</v>
      </c>
      <c r="D2924" s="2" t="n">
        <v>188.665710319387</v>
      </c>
      <c r="E2924" s="2" t="n">
        <v>240.282596710485</v>
      </c>
      <c r="F2924" s="2" t="n">
        <v>188.665710319387</v>
      </c>
      <c r="G2924" s="2" t="n">
        <v>387</v>
      </c>
      <c r="H2924" s="2" t="n">
        <v>713</v>
      </c>
      <c r="I2924" s="2" t="n">
        <v>713</v>
      </c>
    </row>
    <row r="2925" customFormat="false" ht="15" hidden="false" customHeight="false" outlineLevel="0" collapsed="false">
      <c r="A2925" s="2" t="s">
        <v>5856</v>
      </c>
      <c r="B2925" s="2" t="s">
        <v>10</v>
      </c>
      <c r="C2925" s="2" t="s">
        <v>5857</v>
      </c>
      <c r="D2925" s="2" t="n">
        <v>151.226042903718</v>
      </c>
      <c r="E2925" s="2" t="n">
        <v>192.599843488478</v>
      </c>
      <c r="F2925" s="2" t="n">
        <v>151.226042903718</v>
      </c>
      <c r="G2925" s="2" t="n">
        <v>495</v>
      </c>
      <c r="H2925" s="2" t="n">
        <v>731</v>
      </c>
      <c r="I2925" s="2" t="n">
        <v>731</v>
      </c>
    </row>
    <row r="2926" customFormat="false" ht="15" hidden="false" customHeight="false" outlineLevel="0" collapsed="false">
      <c r="A2926" s="2" t="s">
        <v>5858</v>
      </c>
      <c r="B2926" s="2" t="s">
        <v>10</v>
      </c>
      <c r="C2926" s="2" t="s">
        <v>5859</v>
      </c>
      <c r="D2926" s="2" t="n">
        <v>79.6470950997694</v>
      </c>
      <c r="E2926" s="2" t="n">
        <v>101.437674067119</v>
      </c>
      <c r="F2926" s="2" t="n">
        <v>79.6470950997694</v>
      </c>
      <c r="G2926" s="2" t="n">
        <v>810</v>
      </c>
      <c r="H2926" s="2" t="n">
        <v>630</v>
      </c>
      <c r="I2926" s="2" t="n">
        <v>630</v>
      </c>
    </row>
    <row r="2927" customFormat="false" ht="15" hidden="false" customHeight="false" outlineLevel="0" collapsed="false">
      <c r="A2927" s="2" t="s">
        <v>5860</v>
      </c>
      <c r="B2927" s="2" t="s">
        <v>10</v>
      </c>
      <c r="C2927" s="2" t="s">
        <v>5861</v>
      </c>
      <c r="D2927" s="2" t="n">
        <v>5.12017039927089</v>
      </c>
      <c r="E2927" s="2" t="n">
        <v>6.52099333288623</v>
      </c>
      <c r="F2927" s="2" t="n">
        <v>5.12017039927089</v>
      </c>
      <c r="G2927" s="2" t="n">
        <v>780</v>
      </c>
      <c r="H2927" s="2" t="n">
        <v>39</v>
      </c>
      <c r="I2927" s="2" t="n">
        <v>39</v>
      </c>
    </row>
    <row r="2928" customFormat="false" ht="15" hidden="false" customHeight="false" outlineLevel="0" collapsed="false">
      <c r="A2928" s="2" t="s">
        <v>5862</v>
      </c>
      <c r="B2928" s="2" t="s">
        <v>10</v>
      </c>
      <c r="C2928" s="2" t="s">
        <v>5863</v>
      </c>
      <c r="D2928" s="2" t="n">
        <v>3.20164575230984</v>
      </c>
      <c r="E2928" s="2" t="n">
        <v>4.07758120863497</v>
      </c>
      <c r="F2928" s="2" t="n">
        <v>3.20164575230984</v>
      </c>
      <c r="G2928" s="2" t="n">
        <v>2079</v>
      </c>
      <c r="H2928" s="2" t="n">
        <v>65</v>
      </c>
      <c r="I2928" s="2" t="n">
        <v>65</v>
      </c>
    </row>
    <row r="2929" customFormat="false" ht="15" hidden="false" customHeight="false" outlineLevel="0" collapsed="false">
      <c r="A2929" s="2" t="s">
        <v>5864</v>
      </c>
      <c r="B2929" s="2" t="s">
        <v>10</v>
      </c>
      <c r="C2929" s="2" t="s">
        <v>5865</v>
      </c>
      <c r="D2929" s="2" t="n">
        <v>138.107278202556</v>
      </c>
      <c r="E2929" s="2" t="n">
        <v>175.891927446433</v>
      </c>
      <c r="F2929" s="2" t="n">
        <v>138.107278202556</v>
      </c>
      <c r="G2929" s="2" t="n">
        <v>522</v>
      </c>
      <c r="H2929" s="2" t="n">
        <v>704</v>
      </c>
      <c r="I2929" s="2" t="n">
        <v>704</v>
      </c>
    </row>
    <row r="2930" customFormat="false" ht="15" hidden="false" customHeight="false" outlineLevel="0" collapsed="false">
      <c r="A2930" s="2" t="s">
        <v>5866</v>
      </c>
      <c r="B2930" s="2" t="s">
        <v>10</v>
      </c>
      <c r="C2930" s="2" t="s">
        <v>5867</v>
      </c>
      <c r="D2930" s="2" t="n">
        <v>1262.61415383784</v>
      </c>
      <c r="E2930" s="2" t="n">
        <v>1608.05165397558</v>
      </c>
      <c r="F2930" s="2" t="n">
        <v>1262.61415383784</v>
      </c>
      <c r="G2930" s="2" t="n">
        <v>567</v>
      </c>
      <c r="H2930" s="2" t="n">
        <v>6991</v>
      </c>
      <c r="I2930" s="2" t="n">
        <v>6991</v>
      </c>
    </row>
    <row r="2931" customFormat="false" ht="15" hidden="false" customHeight="false" outlineLevel="0" collapsed="false">
      <c r="A2931" s="2" t="s">
        <v>5868</v>
      </c>
      <c r="B2931" s="2" t="s">
        <v>10</v>
      </c>
      <c r="C2931" s="2" t="s">
        <v>5869</v>
      </c>
      <c r="D2931" s="2" t="n">
        <v>20.0936919738828</v>
      </c>
      <c r="E2931" s="2" t="n">
        <v>25.5911075563849</v>
      </c>
      <c r="F2931" s="2" t="n">
        <v>20.0936919738828</v>
      </c>
      <c r="G2931" s="2" t="n">
        <v>2064</v>
      </c>
      <c r="H2931" s="2" t="n">
        <v>405</v>
      </c>
      <c r="I2931" s="2" t="n">
        <v>405</v>
      </c>
    </row>
    <row r="2932" customFormat="false" ht="15" hidden="false" customHeight="false" outlineLevel="0" collapsed="false">
      <c r="A2932" s="2" t="s">
        <v>5870</v>
      </c>
      <c r="B2932" s="2" t="s">
        <v>10</v>
      </c>
      <c r="C2932" s="2" t="s">
        <v>5871</v>
      </c>
      <c r="D2932" s="2" t="n">
        <v>8.47222440167125</v>
      </c>
      <c r="E2932" s="2" t="n">
        <v>10.7901328529772</v>
      </c>
      <c r="F2932" s="2" t="n">
        <v>8.47222440167125</v>
      </c>
      <c r="G2932" s="2" t="n">
        <v>3336</v>
      </c>
      <c r="H2932" s="2" t="n">
        <v>276</v>
      </c>
      <c r="I2932" s="2" t="n">
        <v>276</v>
      </c>
    </row>
    <row r="2933" customFormat="false" ht="15" hidden="false" customHeight="false" outlineLevel="0" collapsed="false">
      <c r="A2933" s="2" t="s">
        <v>5872</v>
      </c>
      <c r="B2933" s="2" t="s">
        <v>10</v>
      </c>
      <c r="C2933" s="2" t="s">
        <v>5873</v>
      </c>
      <c r="D2933" s="2" t="n">
        <v>5.01275423704842</v>
      </c>
      <c r="E2933" s="2" t="n">
        <v>6.38418927695156</v>
      </c>
      <c r="F2933" s="2" t="n">
        <v>5.01275423704842</v>
      </c>
      <c r="G2933" s="2" t="n">
        <v>429</v>
      </c>
      <c r="H2933" s="2" t="n">
        <v>21</v>
      </c>
      <c r="I2933" s="2" t="n">
        <v>21</v>
      </c>
    </row>
    <row r="2934" customFormat="false" ht="15" hidden="false" customHeight="false" outlineLevel="0" collapsed="false">
      <c r="A2934" s="2" t="s">
        <v>5874</v>
      </c>
      <c r="B2934" s="2" t="s">
        <v>10</v>
      </c>
      <c r="C2934" s="2" t="s">
        <v>5875</v>
      </c>
      <c r="D2934" s="2" t="n">
        <v>10.5427981217055</v>
      </c>
      <c r="E2934" s="2" t="n">
        <v>13.4271930229894</v>
      </c>
      <c r="F2934" s="2" t="n">
        <v>10.5427981217055</v>
      </c>
      <c r="G2934" s="2" t="n">
        <v>1185</v>
      </c>
      <c r="H2934" s="2" t="n">
        <v>122</v>
      </c>
      <c r="I2934" s="2" t="n">
        <v>122</v>
      </c>
    </row>
    <row r="2935" customFormat="false" ht="15" hidden="false" customHeight="false" outlineLevel="0" collapsed="false">
      <c r="A2935" s="2" t="s">
        <v>5876</v>
      </c>
      <c r="B2935" s="2" t="s">
        <v>10</v>
      </c>
      <c r="C2935" s="2" t="s">
        <v>5877</v>
      </c>
      <c r="D2935" s="2" t="n">
        <v>17.0672346642363</v>
      </c>
      <c r="E2935" s="2" t="n">
        <v>21.7366444429541</v>
      </c>
      <c r="F2935" s="2" t="n">
        <v>17.0672346642363</v>
      </c>
      <c r="G2935" s="2" t="n">
        <v>1464</v>
      </c>
      <c r="H2935" s="2" t="n">
        <v>244</v>
      </c>
      <c r="I2935" s="2" t="n">
        <v>244</v>
      </c>
    </row>
    <row r="2936" customFormat="false" ht="15" hidden="false" customHeight="false" outlineLevel="0" collapsed="false">
      <c r="A2936" s="2" t="s">
        <v>5878</v>
      </c>
      <c r="B2936" s="2" t="s">
        <v>10</v>
      </c>
      <c r="C2936" s="2" t="s">
        <v>5879</v>
      </c>
      <c r="D2936" s="2" t="n">
        <v>0.353115199949716</v>
      </c>
      <c r="E2936" s="2" t="n">
        <v>0.449723678130085</v>
      </c>
      <c r="F2936" s="2" t="n">
        <v>0.353115199949716</v>
      </c>
      <c r="G2936" s="2" t="n">
        <v>870</v>
      </c>
      <c r="H2936" s="2" t="n">
        <v>3</v>
      </c>
      <c r="I2936" s="2" t="n">
        <v>3</v>
      </c>
    </row>
    <row r="2937" customFormat="false" ht="15" hidden="false" customHeight="false" outlineLevel="0" collapsed="false">
      <c r="A2937" s="2" t="s">
        <v>5880</v>
      </c>
      <c r="B2937" s="2" t="s">
        <v>10</v>
      </c>
      <c r="C2937" s="2" t="s">
        <v>5881</v>
      </c>
      <c r="D2937" s="2" t="n">
        <v>0.641022898187279</v>
      </c>
      <c r="E2937" s="2" t="n">
        <v>0.816399791284662</v>
      </c>
      <c r="F2937" s="2" t="n">
        <v>0.641022898187279</v>
      </c>
      <c r="G2937" s="2" t="n">
        <v>1917</v>
      </c>
      <c r="H2937" s="2" t="n">
        <v>12</v>
      </c>
      <c r="I2937" s="2" t="n">
        <v>12</v>
      </c>
    </row>
    <row r="2938" customFormat="false" ht="15" hidden="false" customHeight="false" outlineLevel="0" collapsed="false">
      <c r="A2938" s="2" t="s">
        <v>5882</v>
      </c>
      <c r="B2938" s="2" t="s">
        <v>10</v>
      </c>
      <c r="C2938" s="2" t="s">
        <v>5883</v>
      </c>
      <c r="D2938" s="2" t="n">
        <v>0.107004606045369</v>
      </c>
      <c r="E2938" s="2" t="n">
        <v>0.136279902463662</v>
      </c>
      <c r="F2938" s="2" t="n">
        <v>0.107004606045369</v>
      </c>
      <c r="G2938" s="2" t="n">
        <v>957</v>
      </c>
      <c r="H2938" s="2" t="n">
        <v>1</v>
      </c>
      <c r="I2938" s="2" t="n">
        <v>1</v>
      </c>
    </row>
    <row r="2939" customFormat="false" ht="15" hidden="false" customHeight="false" outlineLevel="0" collapsed="false">
      <c r="A2939" s="2" t="s">
        <v>5884</v>
      </c>
      <c r="B2939" s="2" t="s">
        <v>10</v>
      </c>
      <c r="C2939" s="2" t="s">
        <v>5885</v>
      </c>
      <c r="D2939" s="2" t="n">
        <v>17.6792072219181</v>
      </c>
      <c r="E2939" s="2" t="n">
        <v>22.5160460365262</v>
      </c>
      <c r="F2939" s="2" t="n">
        <v>17.6792072219181</v>
      </c>
      <c r="G2939" s="2" t="n">
        <v>753</v>
      </c>
      <c r="H2939" s="2" t="n">
        <v>130</v>
      </c>
      <c r="I2939" s="2" t="n">
        <v>130</v>
      </c>
    </row>
    <row r="2940" customFormat="false" ht="15" hidden="false" customHeight="false" outlineLevel="0" collapsed="false">
      <c r="A2940" s="2" t="s">
        <v>5886</v>
      </c>
      <c r="B2940" s="2" t="s">
        <v>10</v>
      </c>
      <c r="C2940" s="2" t="s">
        <v>5887</v>
      </c>
      <c r="D2940" s="2" t="n">
        <v>1.49131176677793</v>
      </c>
      <c r="E2940" s="2" t="n">
        <v>1.89931844647172</v>
      </c>
      <c r="F2940" s="2" t="n">
        <v>1.49131176677793</v>
      </c>
      <c r="G2940" s="2" t="n">
        <v>618</v>
      </c>
      <c r="H2940" s="2" t="n">
        <v>9</v>
      </c>
      <c r="I2940" s="2" t="n">
        <v>9</v>
      </c>
    </row>
    <row r="2941" customFormat="false" ht="15" hidden="false" customHeight="false" outlineLevel="0" collapsed="false">
      <c r="A2941" s="2" t="s">
        <v>5888</v>
      </c>
      <c r="B2941" s="2" t="s">
        <v>10</v>
      </c>
      <c r="C2941" s="2" t="s">
        <v>5889</v>
      </c>
      <c r="D2941" s="2" t="n">
        <v>2.73918581030953</v>
      </c>
      <c r="E2941" s="2" t="n">
        <v>3.48859725627659</v>
      </c>
      <c r="F2941" s="2" t="n">
        <v>2.73918581030953</v>
      </c>
      <c r="G2941" s="2" t="n">
        <v>1458</v>
      </c>
      <c r="H2941" s="2" t="n">
        <v>39</v>
      </c>
      <c r="I2941" s="2" t="n">
        <v>39</v>
      </c>
    </row>
    <row r="2942" customFormat="false" ht="15" hidden="false" customHeight="false" outlineLevel="0" collapsed="false">
      <c r="A2942" s="2" t="s">
        <v>5890</v>
      </c>
      <c r="B2942" s="2" t="s">
        <v>10</v>
      </c>
      <c r="C2942" s="2" t="s">
        <v>5891</v>
      </c>
      <c r="D2942" s="2" t="n">
        <v>0.57855032760123</v>
      </c>
      <c r="E2942" s="2" t="n">
        <v>0.736835404845902</v>
      </c>
      <c r="F2942" s="2" t="n">
        <v>0.57855032760123</v>
      </c>
      <c r="G2942" s="2" t="n">
        <v>354</v>
      </c>
      <c r="H2942" s="2" t="n">
        <v>2</v>
      </c>
      <c r="I2942" s="2" t="n">
        <v>2</v>
      </c>
    </row>
    <row r="2943" customFormat="false" ht="15" hidden="false" customHeight="false" outlineLevel="0" collapsed="false">
      <c r="A2943" s="2" t="s">
        <v>5892</v>
      </c>
      <c r="B2943" s="2" t="s">
        <v>10</v>
      </c>
      <c r="C2943" s="2" t="s">
        <v>5893</v>
      </c>
      <c r="D2943" s="2" t="n">
        <v>0.164108025617657</v>
      </c>
      <c r="E2943" s="2" t="n">
        <v>0.209006196566866</v>
      </c>
      <c r="F2943" s="2" t="n">
        <v>0.164108025617657</v>
      </c>
      <c r="G2943" s="2" t="n">
        <v>1248</v>
      </c>
      <c r="H2943" s="2" t="n">
        <v>2</v>
      </c>
      <c r="I2943" s="2" t="n">
        <v>2</v>
      </c>
    </row>
    <row r="2944" customFormat="false" ht="15" hidden="false" customHeight="false" outlineLevel="0" collapsed="false">
      <c r="A2944" s="2" t="s">
        <v>5894</v>
      </c>
      <c r="B2944" s="2" t="s">
        <v>10</v>
      </c>
      <c r="C2944" s="2" t="s">
        <v>5895</v>
      </c>
      <c r="D2944" s="2" t="n">
        <v>0.966069886654884</v>
      </c>
      <c r="E2944" s="2" t="n">
        <v>1.23037610054457</v>
      </c>
      <c r="F2944" s="2" t="n">
        <v>0.966069886654884</v>
      </c>
      <c r="G2944" s="2" t="n">
        <v>318</v>
      </c>
      <c r="H2944" s="2" t="n">
        <v>3</v>
      </c>
      <c r="I2944" s="2" t="n">
        <v>3</v>
      </c>
    </row>
    <row r="2945" customFormat="false" ht="15" hidden="false" customHeight="false" outlineLevel="0" collapsed="false">
      <c r="A2945" s="2" t="s">
        <v>5896</v>
      </c>
      <c r="B2945" s="2" t="s">
        <v>10</v>
      </c>
      <c r="C2945" s="2" t="s">
        <v>5897</v>
      </c>
      <c r="D2945" s="2" t="n">
        <v>2.15586122074564</v>
      </c>
      <c r="E2945" s="2" t="n">
        <v>2.74568140332052</v>
      </c>
      <c r="F2945" s="2" t="n">
        <v>2.15586122074564</v>
      </c>
      <c r="G2945" s="2" t="n">
        <v>1995</v>
      </c>
      <c r="H2945" s="2" t="n">
        <v>42</v>
      </c>
      <c r="I2945" s="2" t="n">
        <v>42</v>
      </c>
    </row>
    <row r="2946" customFormat="false" ht="15" hidden="false" customHeight="false" outlineLevel="0" collapsed="false">
      <c r="A2946" s="2" t="s">
        <v>5898</v>
      </c>
      <c r="B2946" s="2" t="s">
        <v>10</v>
      </c>
      <c r="C2946" s="2" t="s">
        <v>5899</v>
      </c>
      <c r="D2946" s="2" t="n">
        <v>7.27019866216819</v>
      </c>
      <c r="E2946" s="2" t="n">
        <v>9.2592459445311</v>
      </c>
      <c r="F2946" s="2" t="n">
        <v>7.27019866216819</v>
      </c>
      <c r="G2946" s="2" t="n">
        <v>1155</v>
      </c>
      <c r="H2946" s="2" t="n">
        <v>82</v>
      </c>
      <c r="I2946" s="2" t="n">
        <v>82</v>
      </c>
    </row>
    <row r="2947" customFormat="false" ht="15" hidden="false" customHeight="false" outlineLevel="0" collapsed="false">
      <c r="A2947" s="2" t="s">
        <v>5900</v>
      </c>
      <c r="B2947" s="2" t="s">
        <v>10</v>
      </c>
      <c r="C2947" s="2" t="s">
        <v>5901</v>
      </c>
      <c r="D2947" s="2" t="n">
        <v>11.3912047873687</v>
      </c>
      <c r="E2947" s="2" t="n">
        <v>14.5077145249992</v>
      </c>
      <c r="F2947" s="2" t="n">
        <v>11.3912047873687</v>
      </c>
      <c r="G2947" s="2" t="n">
        <v>2616</v>
      </c>
      <c r="H2947" s="2" t="n">
        <v>291</v>
      </c>
      <c r="I2947" s="2" t="n">
        <v>291</v>
      </c>
    </row>
    <row r="2948" customFormat="false" ht="15" hidden="false" customHeight="false" outlineLevel="0" collapsed="false">
      <c r="A2948" s="2" t="s">
        <v>5902</v>
      </c>
      <c r="B2948" s="2" t="s">
        <v>10</v>
      </c>
      <c r="C2948" s="2" t="s">
        <v>5903</v>
      </c>
      <c r="D2948" s="2" t="n">
        <v>6.4866125515166</v>
      </c>
      <c r="E2948" s="2" t="n">
        <v>8.26127919638754</v>
      </c>
      <c r="F2948" s="2" t="n">
        <v>6.4866125515166</v>
      </c>
      <c r="G2948" s="2" t="n">
        <v>1926</v>
      </c>
      <c r="H2948" s="2" t="n">
        <v>122</v>
      </c>
      <c r="I2948" s="2" t="n">
        <v>122</v>
      </c>
    </row>
    <row r="2949" customFormat="false" ht="15" hidden="false" customHeight="false" outlineLevel="0" collapsed="false">
      <c r="A2949" s="2" t="s">
        <v>5904</v>
      </c>
      <c r="B2949" s="2" t="s">
        <v>10</v>
      </c>
      <c r="C2949" s="2" t="s">
        <v>5905</v>
      </c>
      <c r="D2949" s="2" t="n">
        <v>23.1626756157493</v>
      </c>
      <c r="E2949" s="2" t="n">
        <v>29.4997317440092</v>
      </c>
      <c r="F2949" s="2" t="n">
        <v>23.1626756157493</v>
      </c>
      <c r="G2949" s="2" t="n">
        <v>756</v>
      </c>
      <c r="H2949" s="2" t="n">
        <v>171</v>
      </c>
      <c r="I2949" s="2" t="n">
        <v>171</v>
      </c>
    </row>
    <row r="2950" customFormat="false" ht="15" hidden="false" customHeight="false" outlineLevel="0" collapsed="false">
      <c r="A2950" s="2" t="s">
        <v>5906</v>
      </c>
      <c r="B2950" s="2" t="s">
        <v>10</v>
      </c>
      <c r="C2950" s="2" t="s">
        <v>5907</v>
      </c>
      <c r="D2950" s="2" t="n">
        <v>2425.25404578798</v>
      </c>
      <c r="E2950" s="2" t="n">
        <v>3088.77717534378</v>
      </c>
      <c r="F2950" s="2" t="n">
        <v>2425.25404578798</v>
      </c>
      <c r="G2950" s="2" t="n">
        <v>780</v>
      </c>
      <c r="H2950" s="2" t="n">
        <v>18473</v>
      </c>
      <c r="I2950" s="2" t="n">
        <v>18473</v>
      </c>
    </row>
    <row r="2951" customFormat="false" ht="15" hidden="false" customHeight="false" outlineLevel="0" collapsed="false">
      <c r="A2951" s="2" t="s">
        <v>5908</v>
      </c>
      <c r="B2951" s="2" t="s">
        <v>10</v>
      </c>
      <c r="C2951" s="2" t="s">
        <v>5909</v>
      </c>
      <c r="D2951" s="2" t="n">
        <v>3567.79409850644</v>
      </c>
      <c r="E2951" s="2" t="n">
        <v>4543.90376007493</v>
      </c>
      <c r="F2951" s="2" t="n">
        <v>3567.79409850644</v>
      </c>
      <c r="G2951" s="2" t="n">
        <v>1449</v>
      </c>
      <c r="H2951" s="2" t="n">
        <v>50484</v>
      </c>
      <c r="I2951" s="2" t="n">
        <v>50484</v>
      </c>
    </row>
    <row r="2952" customFormat="false" ht="15" hidden="false" customHeight="false" outlineLevel="0" collapsed="false">
      <c r="A2952" s="2" t="s">
        <v>5910</v>
      </c>
      <c r="B2952" s="2" t="s">
        <v>10</v>
      </c>
      <c r="C2952" s="2" t="s">
        <v>5911</v>
      </c>
      <c r="D2952" s="2" t="n">
        <v>78.7500620192148</v>
      </c>
      <c r="E2952" s="2" t="n">
        <v>100.295222491971</v>
      </c>
      <c r="F2952" s="2" t="n">
        <v>78.7500620192148</v>
      </c>
      <c r="G2952" s="2" t="n">
        <v>723</v>
      </c>
      <c r="H2952" s="2" t="n">
        <v>556</v>
      </c>
      <c r="I2952" s="2" t="n">
        <v>556</v>
      </c>
    </row>
    <row r="2953" customFormat="false" ht="15" hidden="false" customHeight="false" outlineLevel="0" collapsed="false">
      <c r="A2953" s="2" t="s">
        <v>5912</v>
      </c>
      <c r="B2953" s="2" t="s">
        <v>10</v>
      </c>
      <c r="C2953" s="2" t="s">
        <v>5913</v>
      </c>
      <c r="D2953" s="2" t="n">
        <v>241.27421665629</v>
      </c>
      <c r="E2953" s="2" t="n">
        <v>307.284218204351</v>
      </c>
      <c r="F2953" s="2" t="n">
        <v>241.27421665629</v>
      </c>
      <c r="G2953" s="2" t="n">
        <v>1668</v>
      </c>
      <c r="H2953" s="2" t="n">
        <v>3930</v>
      </c>
      <c r="I2953" s="2" t="n">
        <v>3930</v>
      </c>
    </row>
    <row r="2954" customFormat="false" ht="15" hidden="false" customHeight="false" outlineLevel="0" collapsed="false">
      <c r="A2954" s="2" t="s">
        <v>5914</v>
      </c>
      <c r="B2954" s="2" t="s">
        <v>10</v>
      </c>
      <c r="C2954" s="2" t="s">
        <v>5915</v>
      </c>
      <c r="D2954" s="2" t="n">
        <v>2.32735018148677</v>
      </c>
      <c r="E2954" s="2" t="n">
        <v>2.96408787858465</v>
      </c>
      <c r="F2954" s="2" t="n">
        <v>2.32735018148677</v>
      </c>
      <c r="G2954" s="2" t="n">
        <v>1320</v>
      </c>
      <c r="H2954" s="2" t="n">
        <v>30</v>
      </c>
      <c r="I2954" s="2" t="n">
        <v>30</v>
      </c>
    </row>
    <row r="2955" customFormat="false" ht="15" hidden="false" customHeight="false" outlineLevel="0" collapsed="false">
      <c r="A2955" s="2" t="s">
        <v>5916</v>
      </c>
      <c r="B2955" s="2" t="s">
        <v>10</v>
      </c>
      <c r="C2955" s="2" t="s">
        <v>5917</v>
      </c>
      <c r="D2955" s="2" t="n">
        <v>0</v>
      </c>
      <c r="E2955" s="2" t="n">
        <v>0</v>
      </c>
      <c r="F2955" s="2" t="n">
        <v>0</v>
      </c>
      <c r="G2955" s="2" t="n">
        <v>747</v>
      </c>
      <c r="H2955" s="2" t="n">
        <v>0</v>
      </c>
      <c r="I2955" s="2" t="n">
        <v>0</v>
      </c>
    </row>
    <row r="2956" customFormat="false" ht="15" hidden="false" customHeight="false" outlineLevel="0" collapsed="false">
      <c r="A2956" s="2" t="s">
        <v>5918</v>
      </c>
      <c r="B2956" s="2" t="s">
        <v>10</v>
      </c>
      <c r="C2956" s="2" t="s">
        <v>5919</v>
      </c>
      <c r="D2956" s="2" t="n">
        <v>4.63617419237464</v>
      </c>
      <c r="E2956" s="2" t="n">
        <v>5.90458102778754</v>
      </c>
      <c r="F2956" s="2" t="n">
        <v>4.63617419237464</v>
      </c>
      <c r="G2956" s="2" t="n">
        <v>2010</v>
      </c>
      <c r="H2956" s="2" t="n">
        <v>91</v>
      </c>
      <c r="I2956" s="2" t="n">
        <v>91</v>
      </c>
    </row>
    <row r="2957" customFormat="false" ht="15" hidden="false" customHeight="false" outlineLevel="0" collapsed="false">
      <c r="A2957" s="2" t="s">
        <v>5920</v>
      </c>
      <c r="B2957" s="2" t="s">
        <v>10</v>
      </c>
      <c r="C2957" s="2" t="s">
        <v>5921</v>
      </c>
      <c r="D2957" s="2" t="n">
        <v>5.28441575378028</v>
      </c>
      <c r="E2957" s="2" t="n">
        <v>6.730174430036</v>
      </c>
      <c r="F2957" s="2" t="n">
        <v>5.28441575378028</v>
      </c>
      <c r="G2957" s="2" t="n">
        <v>1434</v>
      </c>
      <c r="H2957" s="2" t="n">
        <v>74</v>
      </c>
      <c r="I2957" s="2" t="n">
        <v>74</v>
      </c>
    </row>
    <row r="2958" customFormat="false" ht="15" hidden="false" customHeight="false" outlineLevel="0" collapsed="false">
      <c r="A2958" s="2" t="s">
        <v>5922</v>
      </c>
      <c r="B2958" s="2" t="s">
        <v>10</v>
      </c>
      <c r="C2958" s="2" t="s">
        <v>5923</v>
      </c>
      <c r="D2958" s="2" t="n">
        <v>2.35041729335335</v>
      </c>
      <c r="E2958" s="2" t="n">
        <v>2.99346590137709</v>
      </c>
      <c r="F2958" s="2" t="n">
        <v>2.35041729335335</v>
      </c>
      <c r="G2958" s="2" t="n">
        <v>1917</v>
      </c>
      <c r="H2958" s="2" t="n">
        <v>44</v>
      </c>
      <c r="I2958" s="2" t="n">
        <v>44</v>
      </c>
    </row>
    <row r="2959" customFormat="false" ht="15" hidden="false" customHeight="false" outlineLevel="0" collapsed="false">
      <c r="A2959" s="2" t="s">
        <v>5924</v>
      </c>
      <c r="B2959" s="2" t="s">
        <v>10</v>
      </c>
      <c r="C2959" s="2" t="s">
        <v>5925</v>
      </c>
      <c r="D2959" s="2" t="n">
        <v>1.66509606480354</v>
      </c>
      <c r="E2959" s="2" t="n">
        <v>2.12064823833699</v>
      </c>
      <c r="F2959" s="2" t="n">
        <v>1.66509606480354</v>
      </c>
      <c r="G2959" s="2" t="n">
        <v>861</v>
      </c>
      <c r="H2959" s="2" t="n">
        <v>14</v>
      </c>
      <c r="I2959" s="2" t="n">
        <v>14</v>
      </c>
    </row>
    <row r="2960" customFormat="false" ht="15" hidden="false" customHeight="false" outlineLevel="0" collapsed="false">
      <c r="A2960" s="2" t="s">
        <v>5926</v>
      </c>
      <c r="B2960" s="2" t="s">
        <v>10</v>
      </c>
      <c r="C2960" s="2" t="s">
        <v>5927</v>
      </c>
      <c r="D2960" s="2" t="n">
        <v>16.9810365093664</v>
      </c>
      <c r="E2960" s="2" t="n">
        <v>21.6268634104139</v>
      </c>
      <c r="F2960" s="2" t="n">
        <v>16.9810365093664</v>
      </c>
      <c r="G2960" s="2" t="n">
        <v>1188</v>
      </c>
      <c r="H2960" s="2" t="n">
        <v>197</v>
      </c>
      <c r="I2960" s="2" t="n">
        <v>197</v>
      </c>
    </row>
    <row r="2961" customFormat="false" ht="15" hidden="false" customHeight="false" outlineLevel="0" collapsed="false">
      <c r="A2961" s="2" t="s">
        <v>5928</v>
      </c>
      <c r="B2961" s="2" t="s">
        <v>10</v>
      </c>
      <c r="C2961" s="2" t="s">
        <v>5929</v>
      </c>
      <c r="D2961" s="2" t="n">
        <v>9.34283966533625</v>
      </c>
      <c r="E2961" s="2" t="n">
        <v>11.8989389838585</v>
      </c>
      <c r="F2961" s="2" t="n">
        <v>9.34283966533625</v>
      </c>
      <c r="G2961" s="2" t="n">
        <v>1392</v>
      </c>
      <c r="H2961" s="2" t="n">
        <v>127</v>
      </c>
      <c r="I2961" s="2" t="n">
        <v>127</v>
      </c>
    </row>
    <row r="2962" customFormat="false" ht="15" hidden="false" customHeight="false" outlineLevel="0" collapsed="false">
      <c r="A2962" s="2" t="s">
        <v>5930</v>
      </c>
      <c r="B2962" s="2" t="s">
        <v>10</v>
      </c>
      <c r="C2962" s="2" t="s">
        <v>5931</v>
      </c>
      <c r="D2962" s="2" t="n">
        <v>5.76135326233748</v>
      </c>
      <c r="E2962" s="2" t="n">
        <v>7.33759685370139</v>
      </c>
      <c r="F2962" s="2" t="n">
        <v>5.76135326233748</v>
      </c>
      <c r="G2962" s="2" t="n">
        <v>1653</v>
      </c>
      <c r="H2962" s="2" t="n">
        <v>93</v>
      </c>
      <c r="I2962" s="2" t="n">
        <v>93</v>
      </c>
    </row>
    <row r="2963" customFormat="false" ht="15" hidden="false" customHeight="false" outlineLevel="0" collapsed="false">
      <c r="A2963" s="2" t="s">
        <v>5932</v>
      </c>
      <c r="B2963" s="2" t="s">
        <v>10</v>
      </c>
      <c r="C2963" s="2" t="s">
        <v>5933</v>
      </c>
      <c r="D2963" s="2" t="n">
        <v>5.61614132113758</v>
      </c>
      <c r="E2963" s="2" t="n">
        <v>7.15265650473276</v>
      </c>
      <c r="F2963" s="2" t="n">
        <v>5.61614132113758</v>
      </c>
      <c r="G2963" s="2" t="n">
        <v>1404</v>
      </c>
      <c r="H2963" s="2" t="n">
        <v>77</v>
      </c>
      <c r="I2963" s="2" t="n">
        <v>77</v>
      </c>
    </row>
    <row r="2964" customFormat="false" ht="15" hidden="false" customHeight="false" outlineLevel="0" collapsed="false">
      <c r="A2964" s="2" t="s">
        <v>5934</v>
      </c>
      <c r="B2964" s="2" t="s">
        <v>10</v>
      </c>
      <c r="C2964" s="2" t="s">
        <v>5935</v>
      </c>
      <c r="D2964" s="2" t="n">
        <v>98.0325308153085</v>
      </c>
      <c r="E2964" s="2" t="n">
        <v>124.85316503209</v>
      </c>
      <c r="F2964" s="2" t="n">
        <v>98.0325308153085</v>
      </c>
      <c r="G2964" s="2" t="n">
        <v>492</v>
      </c>
      <c r="H2964" s="2" t="n">
        <v>471</v>
      </c>
      <c r="I2964" s="2" t="n">
        <v>471</v>
      </c>
    </row>
    <row r="2965" customFormat="false" ht="15" hidden="false" customHeight="false" outlineLevel="0" collapsed="false">
      <c r="A2965" s="2" t="s">
        <v>5936</v>
      </c>
      <c r="B2965" s="2" t="s">
        <v>10</v>
      </c>
      <c r="C2965" s="2" t="s">
        <v>5937</v>
      </c>
      <c r="D2965" s="2" t="n">
        <v>13.3514898480372</v>
      </c>
      <c r="E2965" s="2" t="n">
        <v>17.0043122579567</v>
      </c>
      <c r="F2965" s="2" t="n">
        <v>13.3514898480372</v>
      </c>
      <c r="G2965" s="2" t="n">
        <v>813</v>
      </c>
      <c r="H2965" s="2" t="n">
        <v>106</v>
      </c>
      <c r="I2965" s="2" t="n">
        <v>106</v>
      </c>
    </row>
    <row r="2966" customFormat="false" ht="15" hidden="false" customHeight="false" outlineLevel="0" collapsed="false">
      <c r="A2966" s="2" t="s">
        <v>5938</v>
      </c>
      <c r="B2966" s="2" t="s">
        <v>10</v>
      </c>
      <c r="C2966" s="2" t="s">
        <v>5939</v>
      </c>
      <c r="D2966" s="2" t="n">
        <v>3.11121465233474</v>
      </c>
      <c r="E2966" s="2" t="n">
        <v>3.96240914324684</v>
      </c>
      <c r="F2966" s="2" t="n">
        <v>3.11121465233474</v>
      </c>
      <c r="G2966" s="2" t="n">
        <v>1152</v>
      </c>
      <c r="H2966" s="2" t="n">
        <v>35</v>
      </c>
      <c r="I2966" s="2" t="n">
        <v>35</v>
      </c>
    </row>
    <row r="2967" customFormat="false" ht="15" hidden="false" customHeight="false" outlineLevel="0" collapsed="false">
      <c r="A2967" s="2" t="s">
        <v>5940</v>
      </c>
      <c r="B2967" s="2" t="s">
        <v>10</v>
      </c>
      <c r="C2967" s="2" t="s">
        <v>5941</v>
      </c>
      <c r="D2967" s="2" t="n">
        <v>22.1714543769051</v>
      </c>
      <c r="E2967" s="2" t="n">
        <v>28.2373231548656</v>
      </c>
      <c r="F2967" s="2" t="n">
        <v>22.1714543769051</v>
      </c>
      <c r="G2967" s="2" t="n">
        <v>642</v>
      </c>
      <c r="H2967" s="2" t="n">
        <v>139</v>
      </c>
      <c r="I2967" s="2" t="n">
        <v>139</v>
      </c>
    </row>
    <row r="2968" customFormat="false" ht="15" hidden="false" customHeight="false" outlineLevel="0" collapsed="false">
      <c r="A2968" s="2" t="s">
        <v>5942</v>
      </c>
      <c r="B2968" s="2" t="s">
        <v>10</v>
      </c>
      <c r="C2968" s="2" t="s">
        <v>5943</v>
      </c>
      <c r="D2968" s="2" t="n">
        <v>16.9678138797844</v>
      </c>
      <c r="E2968" s="2" t="n">
        <v>21.6100232131893</v>
      </c>
      <c r="F2968" s="2" t="n">
        <v>16.9678138797844</v>
      </c>
      <c r="G2968" s="2" t="n">
        <v>1545</v>
      </c>
      <c r="H2968" s="2" t="n">
        <v>256</v>
      </c>
      <c r="I2968" s="2" t="n">
        <v>256</v>
      </c>
    </row>
    <row r="2969" customFormat="false" ht="15" hidden="false" customHeight="false" outlineLevel="0" collapsed="false">
      <c r="A2969" s="2" t="s">
        <v>5944</v>
      </c>
      <c r="B2969" s="2" t="s">
        <v>10</v>
      </c>
      <c r="C2969" s="2" t="s">
        <v>5945</v>
      </c>
      <c r="D2969" s="2" t="n">
        <v>2.12319665679495</v>
      </c>
      <c r="E2969" s="2" t="n">
        <v>2.70408016993688</v>
      </c>
      <c r="F2969" s="2" t="n">
        <v>2.12319665679495</v>
      </c>
      <c r="G2969" s="2" t="n">
        <v>627</v>
      </c>
      <c r="H2969" s="2" t="n">
        <v>13</v>
      </c>
      <c r="I2969" s="2" t="n">
        <v>13</v>
      </c>
    </row>
    <row r="2970" customFormat="false" ht="15" hidden="false" customHeight="false" outlineLevel="0" collapsed="false">
      <c r="A2970" s="2" t="s">
        <v>5946</v>
      </c>
      <c r="B2970" s="2" t="s">
        <v>10</v>
      </c>
      <c r="C2970" s="2" t="s">
        <v>5947</v>
      </c>
      <c r="D2970" s="2" t="n">
        <v>10.71165355496</v>
      </c>
      <c r="E2970" s="2" t="n">
        <v>13.6422454662892</v>
      </c>
      <c r="F2970" s="2" t="n">
        <v>10.71165355496</v>
      </c>
      <c r="G2970" s="2" t="n">
        <v>717</v>
      </c>
      <c r="H2970" s="2" t="n">
        <v>75</v>
      </c>
      <c r="I2970" s="2" t="n">
        <v>75</v>
      </c>
    </row>
    <row r="2971" customFormat="false" ht="15" hidden="false" customHeight="false" outlineLevel="0" collapsed="false">
      <c r="A2971" s="2" t="s">
        <v>5948</v>
      </c>
      <c r="B2971" s="2" t="s">
        <v>10</v>
      </c>
      <c r="C2971" s="2" t="s">
        <v>5949</v>
      </c>
      <c r="D2971" s="2" t="n">
        <v>9.3018505226008</v>
      </c>
      <c r="E2971" s="2" t="n">
        <v>11.8467356574738</v>
      </c>
      <c r="F2971" s="2" t="n">
        <v>9.3018505226008</v>
      </c>
      <c r="G2971" s="2" t="n">
        <v>1233</v>
      </c>
      <c r="H2971" s="2" t="n">
        <v>112</v>
      </c>
      <c r="I2971" s="2" t="n">
        <v>112</v>
      </c>
    </row>
    <row r="2972" customFormat="false" ht="15" hidden="false" customHeight="false" outlineLevel="0" collapsed="false">
      <c r="A2972" s="2" t="s">
        <v>5950</v>
      </c>
      <c r="B2972" s="2" t="s">
        <v>10</v>
      </c>
      <c r="C2972" s="2" t="s">
        <v>5951</v>
      </c>
      <c r="D2972" s="2" t="n">
        <v>110.697186571121</v>
      </c>
      <c r="E2972" s="2" t="n">
        <v>140.982732860284</v>
      </c>
      <c r="F2972" s="2" t="n">
        <v>110.697186571121</v>
      </c>
      <c r="G2972" s="2" t="n">
        <v>3309</v>
      </c>
      <c r="H2972" s="2" t="n">
        <v>2331</v>
      </c>
      <c r="I2972" s="2" t="n">
        <v>3577</v>
      </c>
    </row>
    <row r="2973" customFormat="false" ht="15" hidden="false" customHeight="false" outlineLevel="0" collapsed="false">
      <c r="A2973" s="2" t="s">
        <v>5952</v>
      </c>
      <c r="B2973" s="2" t="s">
        <v>10</v>
      </c>
      <c r="C2973" s="2" t="s">
        <v>5953</v>
      </c>
      <c r="D2973" s="2" t="n">
        <v>0</v>
      </c>
      <c r="E2973" s="2" t="n">
        <v>0</v>
      </c>
      <c r="F2973" s="2" t="n">
        <v>0</v>
      </c>
      <c r="G2973" s="2" t="n">
        <v>1119</v>
      </c>
      <c r="H2973" s="2" t="n">
        <v>0</v>
      </c>
      <c r="I2973" s="2" t="n">
        <v>0</v>
      </c>
    </row>
    <row r="2974" customFormat="false" ht="15" hidden="false" customHeight="false" outlineLevel="0" collapsed="false">
      <c r="A2974" s="2" t="s">
        <v>5954</v>
      </c>
      <c r="B2974" s="2" t="s">
        <v>10</v>
      </c>
      <c r="C2974" s="2" t="s">
        <v>5955</v>
      </c>
      <c r="D2974" s="2" t="n">
        <v>2.49344990056853</v>
      </c>
      <c r="E2974" s="2" t="n">
        <v>3.17563067428549</v>
      </c>
      <c r="F2974" s="2" t="n">
        <v>2.49344990056853</v>
      </c>
      <c r="G2974" s="2" t="n">
        <v>1191</v>
      </c>
      <c r="H2974" s="2" t="n">
        <v>29</v>
      </c>
      <c r="I2974" s="2" t="n">
        <v>29</v>
      </c>
    </row>
    <row r="2975" customFormat="false" ht="15" hidden="false" customHeight="false" outlineLevel="0" collapsed="false">
      <c r="A2975" s="2" t="s">
        <v>5956</v>
      </c>
      <c r="B2975" s="2" t="s">
        <v>10</v>
      </c>
      <c r="C2975" s="2" t="s">
        <v>5957</v>
      </c>
      <c r="D2975" s="2" t="n">
        <v>1.187285889686</v>
      </c>
      <c r="E2975" s="2" t="n">
        <v>1.51211439603159</v>
      </c>
      <c r="F2975" s="2" t="n">
        <v>1.187285889686</v>
      </c>
      <c r="G2975" s="2" t="n">
        <v>1380</v>
      </c>
      <c r="H2975" s="2" t="n">
        <v>16</v>
      </c>
      <c r="I2975" s="2" t="n">
        <v>16</v>
      </c>
    </row>
    <row r="2976" customFormat="false" ht="15" hidden="false" customHeight="false" outlineLevel="0" collapsed="false">
      <c r="A2976" s="2" t="s">
        <v>5958</v>
      </c>
      <c r="B2976" s="2" t="s">
        <v>10</v>
      </c>
      <c r="C2976" s="2" t="s">
        <v>5959</v>
      </c>
      <c r="D2976" s="2" t="n">
        <v>0.254102749343468</v>
      </c>
      <c r="E2976" s="2" t="n">
        <v>0.323622497909987</v>
      </c>
      <c r="F2976" s="2" t="n">
        <v>0.254102749343468</v>
      </c>
      <c r="G2976" s="2" t="n">
        <v>1209</v>
      </c>
      <c r="H2976" s="2" t="n">
        <v>3</v>
      </c>
      <c r="I2976" s="2" t="n">
        <v>3</v>
      </c>
    </row>
    <row r="2977" customFormat="false" ht="15" hidden="false" customHeight="false" outlineLevel="0" collapsed="false">
      <c r="A2977" s="2" t="s">
        <v>5960</v>
      </c>
      <c r="B2977" s="2" t="s">
        <v>10</v>
      </c>
      <c r="C2977" s="2" t="s">
        <v>5961</v>
      </c>
      <c r="D2977" s="2" t="n">
        <v>41.1725042415597</v>
      </c>
      <c r="E2977" s="2" t="n">
        <v>52.4368536046522</v>
      </c>
      <c r="F2977" s="2" t="n">
        <v>41.1725042415597</v>
      </c>
      <c r="G2977" s="2" t="n">
        <v>1455</v>
      </c>
      <c r="H2977" s="2" t="n">
        <v>585</v>
      </c>
      <c r="I2977" s="2" t="n">
        <v>585</v>
      </c>
    </row>
    <row r="2978" customFormat="false" ht="15" hidden="false" customHeight="false" outlineLevel="0" collapsed="false">
      <c r="A2978" s="2" t="s">
        <v>5962</v>
      </c>
      <c r="B2978" s="2" t="s">
        <v>10</v>
      </c>
      <c r="C2978" s="2" t="s">
        <v>5963</v>
      </c>
      <c r="D2978" s="2" t="n">
        <v>22.3733941592072</v>
      </c>
      <c r="E2978" s="2" t="n">
        <v>28.4945114652828</v>
      </c>
      <c r="F2978" s="2" t="n">
        <v>22.3733941592072</v>
      </c>
      <c r="G2978" s="2" t="n">
        <v>1872</v>
      </c>
      <c r="H2978" s="2" t="n">
        <v>409</v>
      </c>
      <c r="I2978" s="2" t="n">
        <v>409</v>
      </c>
    </row>
    <row r="2979" customFormat="false" ht="15" hidden="false" customHeight="false" outlineLevel="0" collapsed="false">
      <c r="A2979" s="2" t="s">
        <v>5964</v>
      </c>
      <c r="B2979" s="2" t="s">
        <v>10</v>
      </c>
      <c r="C2979" s="2" t="s">
        <v>5965</v>
      </c>
      <c r="D2979" s="2" t="n">
        <v>22.2409260084473</v>
      </c>
      <c r="E2979" s="2" t="n">
        <v>28.3258014692155</v>
      </c>
      <c r="F2979" s="2" t="n">
        <v>22.2409260084473</v>
      </c>
      <c r="G2979" s="2" t="n">
        <v>861</v>
      </c>
      <c r="H2979" s="2" t="n">
        <v>187</v>
      </c>
      <c r="I2979" s="2" t="n">
        <v>187</v>
      </c>
    </row>
    <row r="2980" customFormat="false" ht="15" hidden="false" customHeight="false" outlineLevel="0" collapsed="false">
      <c r="A2980" s="2" t="s">
        <v>5966</v>
      </c>
      <c r="B2980" s="2" t="s">
        <v>10</v>
      </c>
      <c r="C2980" s="2" t="s">
        <v>5967</v>
      </c>
      <c r="D2980" s="2" t="n">
        <v>15.6765710990022</v>
      </c>
      <c r="E2980" s="2" t="n">
        <v>19.965510451306</v>
      </c>
      <c r="F2980" s="2" t="n">
        <v>15.6765710990022</v>
      </c>
      <c r="G2980" s="2" t="n">
        <v>405</v>
      </c>
      <c r="H2980" s="2" t="n">
        <v>62</v>
      </c>
      <c r="I2980" s="2" t="n">
        <v>62</v>
      </c>
    </row>
    <row r="2981" customFormat="false" ht="15" hidden="false" customHeight="false" outlineLevel="0" collapsed="false">
      <c r="A2981" s="2" t="s">
        <v>5968</v>
      </c>
      <c r="B2981" s="2" t="s">
        <v>10</v>
      </c>
      <c r="C2981" s="2" t="s">
        <v>5969</v>
      </c>
      <c r="D2981" s="2" t="n">
        <v>11.0333638233447</v>
      </c>
      <c r="E2981" s="2" t="n">
        <v>14.0519721651421</v>
      </c>
      <c r="F2981" s="2" t="n">
        <v>11.0333638233447</v>
      </c>
      <c r="G2981" s="2" t="n">
        <v>1188</v>
      </c>
      <c r="H2981" s="2" t="n">
        <v>128</v>
      </c>
      <c r="I2981" s="2" t="n">
        <v>128</v>
      </c>
    </row>
    <row r="2982" customFormat="false" ht="15" hidden="false" customHeight="false" outlineLevel="0" collapsed="false">
      <c r="A2982" s="2" t="s">
        <v>5970</v>
      </c>
      <c r="B2982" s="2" t="s">
        <v>10</v>
      </c>
      <c r="C2982" s="2" t="s">
        <v>5971</v>
      </c>
      <c r="D2982" s="2" t="n">
        <v>19.0975376726213</v>
      </c>
      <c r="E2982" s="2" t="n">
        <v>24.3224162725992</v>
      </c>
      <c r="F2982" s="2" t="n">
        <v>19.0975376726213</v>
      </c>
      <c r="G2982" s="2" t="n">
        <v>1614</v>
      </c>
      <c r="H2982" s="2" t="n">
        <v>301</v>
      </c>
      <c r="I2982" s="2" t="n">
        <v>301</v>
      </c>
    </row>
    <row r="2983" customFormat="false" ht="15" hidden="false" customHeight="false" outlineLevel="0" collapsed="false">
      <c r="A2983" s="2" t="s">
        <v>5972</v>
      </c>
      <c r="B2983" s="2" t="s">
        <v>10</v>
      </c>
      <c r="C2983" s="2" t="s">
        <v>5973</v>
      </c>
      <c r="D2983" s="2" t="n">
        <v>3.22381099213352</v>
      </c>
      <c r="E2983" s="2" t="n">
        <v>4.10581061700244</v>
      </c>
      <c r="F2983" s="2" t="n">
        <v>3.22381099213352</v>
      </c>
      <c r="G2983" s="2" t="n">
        <v>1080</v>
      </c>
      <c r="H2983" s="2" t="n">
        <v>34</v>
      </c>
      <c r="I2983" s="2" t="n">
        <v>34</v>
      </c>
    </row>
    <row r="2984" customFormat="false" ht="15" hidden="false" customHeight="false" outlineLevel="0" collapsed="false">
      <c r="A2984" s="2" t="s">
        <v>5974</v>
      </c>
      <c r="B2984" s="2" t="s">
        <v>10</v>
      </c>
      <c r="C2984" s="2" t="s">
        <v>5975</v>
      </c>
      <c r="D2984" s="2" t="n">
        <v>91.9734312461623</v>
      </c>
      <c r="E2984" s="2" t="n">
        <v>117.136361720364</v>
      </c>
      <c r="F2984" s="2" t="n">
        <v>91.9734312461623</v>
      </c>
      <c r="G2984" s="2" t="n">
        <v>648</v>
      </c>
      <c r="H2984" s="2" t="n">
        <v>582</v>
      </c>
      <c r="I2984" s="2" t="n">
        <v>582</v>
      </c>
    </row>
    <row r="2985" customFormat="false" ht="15" hidden="false" customHeight="false" outlineLevel="0" collapsed="false">
      <c r="A2985" s="2" t="s">
        <v>5976</v>
      </c>
      <c r="B2985" s="2" t="s">
        <v>10</v>
      </c>
      <c r="C2985" s="2" t="s">
        <v>5977</v>
      </c>
      <c r="D2985" s="2" t="n">
        <v>1.4704079095342</v>
      </c>
      <c r="E2985" s="2" t="n">
        <v>1.87269552123912</v>
      </c>
      <c r="F2985" s="2" t="n">
        <v>1.4704079095342</v>
      </c>
      <c r="G2985" s="2" t="n">
        <v>1950</v>
      </c>
      <c r="H2985" s="2" t="n">
        <v>28</v>
      </c>
      <c r="I2985" s="2" t="n">
        <v>28</v>
      </c>
    </row>
    <row r="2986" customFormat="false" ht="15" hidden="false" customHeight="false" outlineLevel="0" collapsed="false">
      <c r="A2986" s="2" t="s">
        <v>5978</v>
      </c>
      <c r="B2986" s="2" t="s">
        <v>10</v>
      </c>
      <c r="C2986" s="2" t="s">
        <v>5979</v>
      </c>
      <c r="D2986" s="2" t="n">
        <v>0.756861847637973</v>
      </c>
      <c r="E2986" s="2" t="n">
        <v>0.963931017425903</v>
      </c>
      <c r="F2986" s="2" t="n">
        <v>0.756861847637973</v>
      </c>
      <c r="G2986" s="2" t="n">
        <v>1353</v>
      </c>
      <c r="H2986" s="2" t="n">
        <v>10</v>
      </c>
      <c r="I2986" s="2" t="n">
        <v>10</v>
      </c>
    </row>
    <row r="2987" customFormat="false" ht="15" hidden="false" customHeight="false" outlineLevel="0" collapsed="false">
      <c r="A2987" s="2" t="s">
        <v>5980</v>
      </c>
      <c r="B2987" s="2" t="s">
        <v>10</v>
      </c>
      <c r="C2987" s="2" t="s">
        <v>5981</v>
      </c>
      <c r="D2987" s="2" t="n">
        <v>43.6774392482606</v>
      </c>
      <c r="E2987" s="2" t="n">
        <v>55.6271115851944</v>
      </c>
      <c r="F2987" s="2" t="n">
        <v>43.6774392482606</v>
      </c>
      <c r="G2987" s="2" t="n">
        <v>558</v>
      </c>
      <c r="H2987" s="2" t="n">
        <v>238</v>
      </c>
      <c r="I2987" s="2" t="n">
        <v>238</v>
      </c>
    </row>
    <row r="2988" customFormat="false" ht="15" hidden="false" customHeight="false" outlineLevel="0" collapsed="false">
      <c r="A2988" s="2" t="s">
        <v>5982</v>
      </c>
      <c r="B2988" s="2" t="s">
        <v>10</v>
      </c>
      <c r="C2988" s="2" t="s">
        <v>5983</v>
      </c>
      <c r="D2988" s="2" t="n">
        <v>71.4093098351647</v>
      </c>
      <c r="E2988" s="2" t="n">
        <v>90.94612034932</v>
      </c>
      <c r="F2988" s="2" t="n">
        <v>71.4093098351647</v>
      </c>
      <c r="G2988" s="2" t="n">
        <v>750</v>
      </c>
      <c r="H2988" s="2" t="n">
        <v>523</v>
      </c>
      <c r="I2988" s="2" t="n">
        <v>523</v>
      </c>
    </row>
    <row r="2989" customFormat="false" ht="15" hidden="false" customHeight="false" outlineLevel="0" collapsed="false">
      <c r="A2989" s="2" t="s">
        <v>5984</v>
      </c>
      <c r="B2989" s="2" t="s">
        <v>10</v>
      </c>
      <c r="C2989" s="2" t="s">
        <v>5985</v>
      </c>
      <c r="D2989" s="2" t="n">
        <v>36.3727951860773</v>
      </c>
      <c r="E2989" s="2" t="n">
        <v>46.3239963538366</v>
      </c>
      <c r="F2989" s="2" t="n">
        <v>36.3727951860773</v>
      </c>
      <c r="G2989" s="2" t="n">
        <v>366</v>
      </c>
      <c r="H2989" s="2" t="n">
        <v>130</v>
      </c>
      <c r="I2989" s="2" t="n">
        <v>130</v>
      </c>
    </row>
    <row r="2990" customFormat="false" ht="15" hidden="false" customHeight="false" outlineLevel="0" collapsed="false">
      <c r="A2990" s="2" t="s">
        <v>5986</v>
      </c>
      <c r="B2990" s="2" t="s">
        <v>10</v>
      </c>
      <c r="C2990" s="2" t="s">
        <v>5987</v>
      </c>
      <c r="D2990" s="2" t="n">
        <v>18.9635940713737</v>
      </c>
      <c r="E2990" s="2" t="n">
        <v>24.1518271588379</v>
      </c>
      <c r="F2990" s="2" t="n">
        <v>18.9635940713737</v>
      </c>
      <c r="G2990" s="2" t="n">
        <v>783</v>
      </c>
      <c r="H2990" s="2" t="n">
        <v>145</v>
      </c>
      <c r="I2990" s="2" t="n">
        <v>145</v>
      </c>
    </row>
    <row r="2991" customFormat="false" ht="15" hidden="false" customHeight="false" outlineLevel="0" collapsed="false">
      <c r="A2991" s="2" t="s">
        <v>5988</v>
      </c>
      <c r="B2991" s="2" t="s">
        <v>10</v>
      </c>
      <c r="C2991" s="2" t="s">
        <v>5989</v>
      </c>
      <c r="D2991" s="2" t="n">
        <v>10.3981051525809</v>
      </c>
      <c r="E2991" s="2" t="n">
        <v>13.2429136312115</v>
      </c>
      <c r="F2991" s="2" t="n">
        <v>10.3981051525809</v>
      </c>
      <c r="G2991" s="2" t="n">
        <v>1428</v>
      </c>
      <c r="H2991" s="2" t="n">
        <v>145</v>
      </c>
      <c r="I2991" s="2" t="n">
        <v>145</v>
      </c>
    </row>
    <row r="2992" customFormat="false" ht="15" hidden="false" customHeight="false" outlineLevel="0" collapsed="false">
      <c r="A2992" s="2" t="s">
        <v>5990</v>
      </c>
      <c r="B2992" s="2" t="s">
        <v>10</v>
      </c>
      <c r="C2992" s="2" t="s">
        <v>5991</v>
      </c>
      <c r="D2992" s="2" t="n">
        <v>8.06911250066537</v>
      </c>
      <c r="E2992" s="2" t="n">
        <v>10.2767339201525</v>
      </c>
      <c r="F2992" s="2" t="n">
        <v>8.06911250066537</v>
      </c>
      <c r="G2992" s="2" t="n">
        <v>1929</v>
      </c>
      <c r="H2992" s="2" t="n">
        <v>152</v>
      </c>
      <c r="I2992" s="2" t="n">
        <v>152</v>
      </c>
    </row>
    <row r="2993" customFormat="false" ht="15" hidden="false" customHeight="false" outlineLevel="0" collapsed="false">
      <c r="A2993" s="2" t="s">
        <v>5992</v>
      </c>
      <c r="B2993" s="2" t="s">
        <v>10</v>
      </c>
      <c r="C2993" s="2" t="s">
        <v>5993</v>
      </c>
      <c r="D2993" s="2" t="n">
        <v>8.65213979506423</v>
      </c>
      <c r="E2993" s="2" t="n">
        <v>11.0192711412198</v>
      </c>
      <c r="F2993" s="2" t="n">
        <v>8.65213979506423</v>
      </c>
      <c r="G2993" s="2" t="n">
        <v>864</v>
      </c>
      <c r="H2993" s="2" t="n">
        <v>73</v>
      </c>
      <c r="I2993" s="2" t="n">
        <v>73</v>
      </c>
    </row>
    <row r="2994" customFormat="false" ht="15" hidden="false" customHeight="false" outlineLevel="0" collapsed="false">
      <c r="A2994" s="2" t="s">
        <v>5994</v>
      </c>
      <c r="B2994" s="2" t="s">
        <v>10</v>
      </c>
      <c r="C2994" s="2" t="s">
        <v>5995</v>
      </c>
      <c r="D2994" s="2" t="n">
        <v>36.3272617906871</v>
      </c>
      <c r="E2994" s="2" t="n">
        <v>46.2660055166946</v>
      </c>
      <c r="F2994" s="2" t="n">
        <v>36.3272617906871</v>
      </c>
      <c r="G2994" s="2" t="n">
        <v>1401</v>
      </c>
      <c r="H2994" s="2" t="n">
        <v>497</v>
      </c>
      <c r="I2994" s="2" t="n">
        <v>497</v>
      </c>
    </row>
    <row r="2995" customFormat="false" ht="15" hidden="false" customHeight="false" outlineLevel="0" collapsed="false">
      <c r="A2995" s="2" t="s">
        <v>5996</v>
      </c>
      <c r="B2995" s="2" t="s">
        <v>10</v>
      </c>
      <c r="C2995" s="2" t="s">
        <v>5997</v>
      </c>
      <c r="D2995" s="2" t="n">
        <v>26.819940186657</v>
      </c>
      <c r="E2995" s="2" t="n">
        <v>34.1575841246422</v>
      </c>
      <c r="F2995" s="2" t="n">
        <v>26.819940186657</v>
      </c>
      <c r="G2995" s="2" t="n">
        <v>672</v>
      </c>
      <c r="H2995" s="2" t="n">
        <v>176</v>
      </c>
      <c r="I2995" s="2" t="n">
        <v>176</v>
      </c>
    </row>
    <row r="2996" customFormat="false" ht="15" hidden="false" customHeight="false" outlineLevel="0" collapsed="false">
      <c r="A2996" s="2" t="s">
        <v>5998</v>
      </c>
      <c r="B2996" s="2" t="s">
        <v>10</v>
      </c>
      <c r="C2996" s="2" t="s">
        <v>5999</v>
      </c>
      <c r="D2996" s="2" t="n">
        <v>26.1683321953535</v>
      </c>
      <c r="E2996" s="2" t="n">
        <v>33.3277032738895</v>
      </c>
      <c r="F2996" s="2" t="n">
        <v>26.1683321953535</v>
      </c>
      <c r="G2996" s="2" t="n">
        <v>2391</v>
      </c>
      <c r="H2996" s="2" t="n">
        <v>611</v>
      </c>
      <c r="I2996" s="2" t="n">
        <v>611</v>
      </c>
    </row>
    <row r="2997" customFormat="false" ht="15" hidden="false" customHeight="false" outlineLevel="0" collapsed="false">
      <c r="A2997" s="2" t="s">
        <v>6000</v>
      </c>
      <c r="B2997" s="2" t="s">
        <v>10</v>
      </c>
      <c r="C2997" s="2" t="s">
        <v>6001</v>
      </c>
      <c r="D2997" s="2" t="n">
        <v>35.4065613531362</v>
      </c>
      <c r="E2997" s="2" t="n">
        <v>45.0934114530849</v>
      </c>
      <c r="F2997" s="2" t="n">
        <v>35.4065613531362</v>
      </c>
      <c r="G2997" s="2" t="n">
        <v>1449</v>
      </c>
      <c r="H2997" s="2" t="n">
        <v>501</v>
      </c>
      <c r="I2997" s="2" t="n">
        <v>501</v>
      </c>
    </row>
    <row r="2998" customFormat="false" ht="15" hidden="false" customHeight="false" outlineLevel="0" collapsed="false">
      <c r="A2998" s="2" t="s">
        <v>6002</v>
      </c>
      <c r="B2998" s="2" t="s">
        <v>10</v>
      </c>
      <c r="C2998" s="2" t="s">
        <v>6003</v>
      </c>
      <c r="D2998" s="2" t="n">
        <v>20.642128411475</v>
      </c>
      <c r="E2998" s="2" t="n">
        <v>26.2895902384377</v>
      </c>
      <c r="F2998" s="2" t="n">
        <v>20.642128411475</v>
      </c>
      <c r="G2998" s="2" t="n">
        <v>888</v>
      </c>
      <c r="H2998" s="2" t="n">
        <v>179</v>
      </c>
      <c r="I2998" s="2" t="n">
        <v>179</v>
      </c>
    </row>
    <row r="2999" customFormat="false" ht="15" hidden="false" customHeight="false" outlineLevel="0" collapsed="false">
      <c r="A2999" s="2" t="s">
        <v>6004</v>
      </c>
      <c r="B2999" s="2" t="s">
        <v>10</v>
      </c>
      <c r="C2999" s="2" t="s">
        <v>6005</v>
      </c>
      <c r="D2999" s="2" t="n">
        <v>14.3364771179585</v>
      </c>
      <c r="E2999" s="2" t="n">
        <v>18.2587813320815</v>
      </c>
      <c r="F2999" s="2" t="n">
        <v>14.3364771179585</v>
      </c>
      <c r="G2999" s="2" t="n">
        <v>450</v>
      </c>
      <c r="H2999" s="2" t="n">
        <v>63</v>
      </c>
      <c r="I2999" s="2" t="n">
        <v>63</v>
      </c>
    </row>
    <row r="3000" customFormat="false" ht="15" hidden="false" customHeight="false" outlineLevel="0" collapsed="false">
      <c r="A3000" s="2" t="s">
        <v>6006</v>
      </c>
      <c r="B3000" s="2" t="s">
        <v>10</v>
      </c>
      <c r="C3000" s="2" t="s">
        <v>6007</v>
      </c>
      <c r="D3000" s="2" t="n">
        <v>9.87538106358326</v>
      </c>
      <c r="E3000" s="2" t="n">
        <v>12.5771779166779</v>
      </c>
      <c r="F3000" s="2" t="n">
        <v>9.87538106358326</v>
      </c>
      <c r="G3000" s="2" t="n">
        <v>1908</v>
      </c>
      <c r="H3000" s="2" t="n">
        <v>184</v>
      </c>
      <c r="I3000" s="2" t="n">
        <v>184</v>
      </c>
    </row>
    <row r="3001" customFormat="false" ht="15" hidden="false" customHeight="false" outlineLevel="0" collapsed="false">
      <c r="A3001" s="2" t="s">
        <v>6008</v>
      </c>
      <c r="B3001" s="2" t="s">
        <v>10</v>
      </c>
      <c r="C3001" s="2" t="s">
        <v>6009</v>
      </c>
      <c r="D3001" s="2" t="n">
        <v>3.29462441303296</v>
      </c>
      <c r="E3001" s="2" t="n">
        <v>4.19599781968418</v>
      </c>
      <c r="F3001" s="2" t="n">
        <v>3.29462441303296</v>
      </c>
      <c r="G3001" s="2" t="n">
        <v>1896</v>
      </c>
      <c r="H3001" s="2" t="n">
        <v>61</v>
      </c>
      <c r="I3001" s="2" t="n">
        <v>61</v>
      </c>
    </row>
    <row r="3002" customFormat="false" ht="15" hidden="false" customHeight="false" outlineLevel="0" collapsed="false">
      <c r="A3002" s="2" t="s">
        <v>6010</v>
      </c>
      <c r="B3002" s="2" t="s">
        <v>10</v>
      </c>
      <c r="C3002" s="2" t="s">
        <v>6011</v>
      </c>
      <c r="D3002" s="2" t="n">
        <v>2.56299769701842</v>
      </c>
      <c r="E3002" s="2" t="n">
        <v>3.26420599143338</v>
      </c>
      <c r="F3002" s="2" t="n">
        <v>2.56299769701842</v>
      </c>
      <c r="G3002" s="2" t="n">
        <v>879</v>
      </c>
      <c r="H3002" s="2" t="n">
        <v>22</v>
      </c>
      <c r="I3002" s="2" t="n">
        <v>22</v>
      </c>
    </row>
    <row r="3003" customFormat="false" ht="15" hidden="false" customHeight="false" outlineLevel="0" collapsed="false">
      <c r="A3003" s="2" t="s">
        <v>6012</v>
      </c>
      <c r="B3003" s="2" t="s">
        <v>10</v>
      </c>
      <c r="C3003" s="2" t="s">
        <v>6013</v>
      </c>
      <c r="D3003" s="2" t="n">
        <v>69.9605583758783</v>
      </c>
      <c r="E3003" s="2" t="n">
        <v>89.1010062475783</v>
      </c>
      <c r="F3003" s="2" t="n">
        <v>69.9605583758783</v>
      </c>
      <c r="G3003" s="2" t="n">
        <v>1695</v>
      </c>
      <c r="H3003" s="2" t="n">
        <v>1158</v>
      </c>
      <c r="I3003" s="2" t="n">
        <v>1158</v>
      </c>
    </row>
    <row r="3004" customFormat="false" ht="15" hidden="false" customHeight="false" outlineLevel="0" collapsed="false">
      <c r="A3004" s="2" t="s">
        <v>6014</v>
      </c>
      <c r="B3004" s="2" t="s">
        <v>10</v>
      </c>
      <c r="C3004" s="2" t="s">
        <v>6015</v>
      </c>
      <c r="D3004" s="2" t="n">
        <v>29.0813303644389</v>
      </c>
      <c r="E3004" s="2" t="n">
        <v>37.0376660598976</v>
      </c>
      <c r="F3004" s="2" t="n">
        <v>29.0813303644389</v>
      </c>
      <c r="G3004" s="2" t="n">
        <v>993</v>
      </c>
      <c r="H3004" s="2" t="n">
        <v>282</v>
      </c>
      <c r="I3004" s="2" t="n">
        <v>282</v>
      </c>
    </row>
    <row r="3005" customFormat="false" ht="15" hidden="false" customHeight="false" outlineLevel="0" collapsed="false">
      <c r="A3005" s="2" t="s">
        <v>6016</v>
      </c>
      <c r="B3005" s="2" t="s">
        <v>10</v>
      </c>
      <c r="C3005" s="2" t="s">
        <v>6017</v>
      </c>
      <c r="D3005" s="2" t="n">
        <v>12.5758571210162</v>
      </c>
      <c r="E3005" s="2" t="n">
        <v>16.016474852703</v>
      </c>
      <c r="F3005" s="2" t="n">
        <v>12.5758571210162</v>
      </c>
      <c r="G3005" s="2" t="n">
        <v>627</v>
      </c>
      <c r="H3005" s="2" t="n">
        <v>77</v>
      </c>
      <c r="I3005" s="2" t="n">
        <v>77</v>
      </c>
    </row>
    <row r="3006" customFormat="false" ht="15" hidden="false" customHeight="false" outlineLevel="0" collapsed="false">
      <c r="A3006" s="2" t="s">
        <v>6018</v>
      </c>
      <c r="B3006" s="2" t="s">
        <v>10</v>
      </c>
      <c r="C3006" s="2" t="s">
        <v>6019</v>
      </c>
      <c r="D3006" s="2" t="n">
        <v>250.417529297674</v>
      </c>
      <c r="E3006" s="2" t="n">
        <v>318.929041740585</v>
      </c>
      <c r="F3006" s="2" t="n">
        <v>250.417529297674</v>
      </c>
      <c r="G3006" s="2" t="n">
        <v>1044</v>
      </c>
      <c r="H3006" s="2" t="n">
        <v>2553</v>
      </c>
      <c r="I3006" s="2" t="n">
        <v>2553</v>
      </c>
    </row>
    <row r="3007" customFormat="false" ht="15" hidden="false" customHeight="false" outlineLevel="0" collapsed="false">
      <c r="A3007" s="2" t="s">
        <v>6020</v>
      </c>
      <c r="B3007" s="2" t="s">
        <v>10</v>
      </c>
      <c r="C3007" s="2" t="s">
        <v>6021</v>
      </c>
      <c r="D3007" s="2" t="n">
        <v>20.1555914130029</v>
      </c>
      <c r="E3007" s="2" t="n">
        <v>25.669942008822</v>
      </c>
      <c r="F3007" s="2" t="n">
        <v>20.1555914130029</v>
      </c>
      <c r="G3007" s="2" t="n">
        <v>630</v>
      </c>
      <c r="H3007" s="2" t="n">
        <v>124</v>
      </c>
      <c r="I3007" s="2" t="n">
        <v>124</v>
      </c>
    </row>
    <row r="3008" customFormat="false" ht="15" hidden="false" customHeight="false" outlineLevel="0" collapsed="false">
      <c r="A3008" s="2" t="s">
        <v>6022</v>
      </c>
      <c r="B3008" s="2" t="s">
        <v>10</v>
      </c>
      <c r="C3008" s="2" t="s">
        <v>6023</v>
      </c>
      <c r="D3008" s="2" t="n">
        <v>46.1506532353804</v>
      </c>
      <c r="E3008" s="2" t="n">
        <v>58.7769700201999</v>
      </c>
      <c r="F3008" s="2" t="n">
        <v>46.1506532353804</v>
      </c>
      <c r="G3008" s="2" t="n">
        <v>963</v>
      </c>
      <c r="H3008" s="2" t="n">
        <v>434</v>
      </c>
      <c r="I3008" s="2" t="n">
        <v>434</v>
      </c>
    </row>
    <row r="3009" customFormat="false" ht="15" hidden="false" customHeight="false" outlineLevel="0" collapsed="false">
      <c r="A3009" s="2" t="s">
        <v>6024</v>
      </c>
      <c r="B3009" s="2" t="s">
        <v>10</v>
      </c>
      <c r="C3009" s="2" t="s">
        <v>6025</v>
      </c>
      <c r="D3009" s="2" t="n">
        <v>41.3751143375425</v>
      </c>
      <c r="E3009" s="2" t="n">
        <v>52.6948956192827</v>
      </c>
      <c r="F3009" s="2" t="n">
        <v>41.3751143375425</v>
      </c>
      <c r="G3009" s="2" t="n">
        <v>4356</v>
      </c>
      <c r="H3009" s="2" t="n">
        <v>1760</v>
      </c>
      <c r="I3009" s="2" t="n">
        <v>1760</v>
      </c>
    </row>
    <row r="3010" customFormat="false" ht="15" hidden="false" customHeight="false" outlineLevel="0" collapsed="false">
      <c r="A3010" s="2" t="s">
        <v>6026</v>
      </c>
      <c r="B3010" s="2" t="s">
        <v>10</v>
      </c>
      <c r="C3010" s="2" t="s">
        <v>6027</v>
      </c>
      <c r="D3010" s="2" t="n">
        <v>39.4723698818963</v>
      </c>
      <c r="E3010" s="2" t="n">
        <v>50.2715809750626</v>
      </c>
      <c r="F3010" s="2" t="n">
        <v>39.4723698818963</v>
      </c>
      <c r="G3010" s="2" t="n">
        <v>729</v>
      </c>
      <c r="H3010" s="2" t="n">
        <v>281</v>
      </c>
      <c r="I3010" s="2" t="n">
        <v>281</v>
      </c>
    </row>
    <row r="3011" customFormat="false" ht="15" hidden="false" customHeight="false" outlineLevel="0" collapsed="false">
      <c r="A3011" s="2" t="s">
        <v>6028</v>
      </c>
      <c r="B3011" s="2" t="s">
        <v>10</v>
      </c>
      <c r="C3011" s="2" t="s">
        <v>6029</v>
      </c>
      <c r="D3011" s="2" t="n">
        <v>48.6732247831924</v>
      </c>
      <c r="E3011" s="2" t="n">
        <v>61.989689707684</v>
      </c>
      <c r="F3011" s="2" t="n">
        <v>48.6732247831924</v>
      </c>
      <c r="G3011" s="2" t="n">
        <v>1620</v>
      </c>
      <c r="H3011" s="2" t="n">
        <v>770</v>
      </c>
      <c r="I3011" s="2" t="n">
        <v>770</v>
      </c>
    </row>
    <row r="3012" customFormat="false" ht="15" hidden="false" customHeight="false" outlineLevel="0" collapsed="false">
      <c r="A3012" s="2" t="s">
        <v>6030</v>
      </c>
      <c r="B3012" s="2" t="s">
        <v>10</v>
      </c>
      <c r="C3012" s="2" t="s">
        <v>6031</v>
      </c>
      <c r="D3012" s="2" t="n">
        <v>66.4457325800535</v>
      </c>
      <c r="E3012" s="2" t="n">
        <v>84.6245623417086</v>
      </c>
      <c r="F3012" s="2" t="n">
        <v>66.4457325800535</v>
      </c>
      <c r="G3012" s="2" t="n">
        <v>1011</v>
      </c>
      <c r="H3012" s="2" t="n">
        <v>656</v>
      </c>
      <c r="I3012" s="2" t="n">
        <v>656</v>
      </c>
    </row>
    <row r="3013" customFormat="false" ht="15" hidden="false" customHeight="false" outlineLevel="0" collapsed="false">
      <c r="A3013" s="2" t="s">
        <v>6032</v>
      </c>
      <c r="B3013" s="2" t="s">
        <v>10</v>
      </c>
      <c r="C3013" s="2" t="s">
        <v>6033</v>
      </c>
      <c r="D3013" s="2" t="n">
        <v>248.524280168786</v>
      </c>
      <c r="E3013" s="2" t="n">
        <v>316.517820241253</v>
      </c>
      <c r="F3013" s="2" t="n">
        <v>248.524280168786</v>
      </c>
      <c r="G3013" s="2" t="n">
        <v>1293</v>
      </c>
      <c r="H3013" s="2" t="n">
        <v>3138</v>
      </c>
      <c r="I3013" s="2" t="n">
        <v>3138</v>
      </c>
    </row>
    <row r="3014" customFormat="false" ht="15" hidden="false" customHeight="false" outlineLevel="0" collapsed="false">
      <c r="A3014" s="2" t="s">
        <v>6034</v>
      </c>
      <c r="B3014" s="2" t="s">
        <v>10</v>
      </c>
      <c r="C3014" s="2" t="s">
        <v>6035</v>
      </c>
      <c r="D3014" s="2" t="n">
        <v>125.496851432335</v>
      </c>
      <c r="E3014" s="2" t="n">
        <v>159.831425064487</v>
      </c>
      <c r="F3014" s="2" t="n">
        <v>125.496851432335</v>
      </c>
      <c r="G3014" s="2" t="n">
        <v>1215</v>
      </c>
      <c r="H3014" s="2" t="n">
        <v>1489</v>
      </c>
      <c r="I3014" s="2" t="n">
        <v>1489</v>
      </c>
    </row>
    <row r="3015" customFormat="false" ht="15" hidden="false" customHeight="false" outlineLevel="0" collapsed="false">
      <c r="A3015" s="2" t="s">
        <v>6036</v>
      </c>
      <c r="B3015" s="2" t="s">
        <v>10</v>
      </c>
      <c r="C3015" s="2" t="s">
        <v>6037</v>
      </c>
      <c r="D3015" s="2" t="n">
        <v>12.8004259981772</v>
      </c>
      <c r="E3015" s="2" t="n">
        <v>16.3024833322156</v>
      </c>
      <c r="F3015" s="2" t="n">
        <v>12.8004259981772</v>
      </c>
      <c r="G3015" s="2" t="n">
        <v>336</v>
      </c>
      <c r="H3015" s="2" t="n">
        <v>42</v>
      </c>
      <c r="I3015" s="2" t="n">
        <v>42</v>
      </c>
    </row>
    <row r="3016" customFormat="false" ht="15" hidden="false" customHeight="false" outlineLevel="0" collapsed="false">
      <c r="A3016" s="2" t="s">
        <v>6038</v>
      </c>
      <c r="B3016" s="2" t="s">
        <v>10</v>
      </c>
      <c r="C3016" s="2" t="s">
        <v>6039</v>
      </c>
      <c r="D3016" s="2" t="n">
        <v>7.10180234350772</v>
      </c>
      <c r="E3016" s="2" t="n">
        <v>9.04477822458493</v>
      </c>
      <c r="F3016" s="2" t="n">
        <v>7.10180234350772</v>
      </c>
      <c r="G3016" s="2" t="n">
        <v>447</v>
      </c>
      <c r="H3016" s="2" t="n">
        <v>31</v>
      </c>
      <c r="I3016" s="2" t="n">
        <v>31</v>
      </c>
    </row>
    <row r="3017" customFormat="false" ht="15" hidden="false" customHeight="false" outlineLevel="0" collapsed="false">
      <c r="A3017" s="2" t="s">
        <v>6040</v>
      </c>
      <c r="B3017" s="2" t="s">
        <v>10</v>
      </c>
      <c r="C3017" s="2" t="s">
        <v>6041</v>
      </c>
      <c r="D3017" s="2" t="n">
        <v>59.8642279310524</v>
      </c>
      <c r="E3017" s="2" t="n">
        <v>76.2424296020234</v>
      </c>
      <c r="F3017" s="2" t="n">
        <v>59.8642279310524</v>
      </c>
      <c r="G3017" s="2" t="n">
        <v>1986</v>
      </c>
      <c r="H3017" s="2" t="n">
        <v>1161</v>
      </c>
      <c r="I3017" s="2" t="n">
        <v>1161</v>
      </c>
    </row>
    <row r="3018" customFormat="false" ht="15" hidden="false" customHeight="false" outlineLevel="0" collapsed="false">
      <c r="A3018" s="2" t="s">
        <v>6042</v>
      </c>
      <c r="B3018" s="2" t="s">
        <v>10</v>
      </c>
      <c r="C3018" s="2" t="s">
        <v>6043</v>
      </c>
      <c r="D3018" s="2" t="n">
        <v>60.810987375094</v>
      </c>
      <c r="E3018" s="2" t="n">
        <v>77.4482121328785</v>
      </c>
      <c r="F3018" s="2" t="n">
        <v>60.810987375094</v>
      </c>
      <c r="G3018" s="2" t="n">
        <v>1071</v>
      </c>
      <c r="H3018" s="2" t="n">
        <v>636</v>
      </c>
      <c r="I3018" s="2" t="n">
        <v>636</v>
      </c>
    </row>
    <row r="3019" customFormat="false" ht="15" hidden="false" customHeight="false" outlineLevel="0" collapsed="false">
      <c r="A3019" s="2" t="s">
        <v>6044</v>
      </c>
      <c r="B3019" s="2" t="s">
        <v>10</v>
      </c>
      <c r="C3019" s="2" t="s">
        <v>6045</v>
      </c>
      <c r="D3019" s="2" t="n">
        <v>34.3977171639107</v>
      </c>
      <c r="E3019" s="2" t="n">
        <v>43.8085584660052</v>
      </c>
      <c r="F3019" s="2" t="n">
        <v>34.3977171639107</v>
      </c>
      <c r="G3019" s="2" t="n">
        <v>1167</v>
      </c>
      <c r="H3019" s="2" t="n">
        <v>392</v>
      </c>
      <c r="I3019" s="2" t="n">
        <v>392</v>
      </c>
    </row>
    <row r="3020" customFormat="false" ht="15" hidden="false" customHeight="false" outlineLevel="0" collapsed="false">
      <c r="A3020" s="2" t="s">
        <v>6046</v>
      </c>
      <c r="B3020" s="2" t="s">
        <v>10</v>
      </c>
      <c r="C3020" s="2" t="s">
        <v>6047</v>
      </c>
      <c r="D3020" s="2" t="n">
        <v>28.3784607750439</v>
      </c>
      <c r="E3020" s="2" t="n">
        <v>36.1424989953433</v>
      </c>
      <c r="F3020" s="2" t="n">
        <v>28.3784607750439</v>
      </c>
      <c r="G3020" s="2" t="n">
        <v>765</v>
      </c>
      <c r="H3020" s="2" t="n">
        <v>212</v>
      </c>
      <c r="I3020" s="2" t="n">
        <v>212</v>
      </c>
    </row>
    <row r="3021" customFormat="false" ht="15" hidden="false" customHeight="false" outlineLevel="0" collapsed="false">
      <c r="A3021" s="2" t="s">
        <v>6048</v>
      </c>
      <c r="B3021" s="2" t="s">
        <v>10</v>
      </c>
      <c r="C3021" s="2" t="s">
        <v>6049</v>
      </c>
      <c r="D3021" s="2" t="n">
        <v>38.4012779945317</v>
      </c>
      <c r="E3021" s="2" t="n">
        <v>48.9074499966468</v>
      </c>
      <c r="F3021" s="2" t="n">
        <v>38.4012779945317</v>
      </c>
      <c r="G3021" s="2" t="n">
        <v>648</v>
      </c>
      <c r="H3021" s="2" t="n">
        <v>243</v>
      </c>
      <c r="I3021" s="2" t="n">
        <v>243</v>
      </c>
    </row>
    <row r="3022" customFormat="false" ht="15" hidden="false" customHeight="false" outlineLevel="0" collapsed="false">
      <c r="A3022" s="2" t="s">
        <v>6050</v>
      </c>
      <c r="B3022" s="2" t="s">
        <v>10</v>
      </c>
      <c r="C3022" s="2" t="s">
        <v>6051</v>
      </c>
      <c r="D3022" s="2" t="n">
        <v>4.53915815538199</v>
      </c>
      <c r="E3022" s="2" t="n">
        <v>5.78102245823248</v>
      </c>
      <c r="F3022" s="2" t="n">
        <v>4.53915815538199</v>
      </c>
      <c r="G3022" s="2" t="n">
        <v>1128</v>
      </c>
      <c r="H3022" s="2" t="n">
        <v>50</v>
      </c>
      <c r="I3022" s="2" t="n">
        <v>50</v>
      </c>
    </row>
    <row r="3023" customFormat="false" ht="15" hidden="false" customHeight="false" outlineLevel="0" collapsed="false">
      <c r="A3023" s="2" t="s">
        <v>6052</v>
      </c>
      <c r="B3023" s="2" t="s">
        <v>10</v>
      </c>
      <c r="C3023" s="2" t="s">
        <v>6053</v>
      </c>
      <c r="D3023" s="2" t="n">
        <v>2.81692222613609</v>
      </c>
      <c r="E3023" s="2" t="n">
        <v>3.58760151000213</v>
      </c>
      <c r="F3023" s="2" t="n">
        <v>2.81692222613609</v>
      </c>
      <c r="G3023" s="2" t="n">
        <v>1236</v>
      </c>
      <c r="H3023" s="2" t="n">
        <v>34</v>
      </c>
      <c r="I3023" s="2" t="n">
        <v>34</v>
      </c>
    </row>
    <row r="3024" customFormat="false" ht="15" hidden="false" customHeight="false" outlineLevel="0" collapsed="false">
      <c r="A3024" s="2" t="s">
        <v>6054</v>
      </c>
      <c r="B3024" s="2" t="s">
        <v>10</v>
      </c>
      <c r="C3024" s="2" t="s">
        <v>6055</v>
      </c>
      <c r="D3024" s="2" t="n">
        <v>1.3653787731389</v>
      </c>
      <c r="E3024" s="2" t="n">
        <v>1.73893155543633</v>
      </c>
      <c r="F3024" s="2" t="n">
        <v>1.3653787731389</v>
      </c>
      <c r="G3024" s="2" t="n">
        <v>750</v>
      </c>
      <c r="H3024" s="2" t="n">
        <v>10</v>
      </c>
      <c r="I3024" s="2" t="n">
        <v>10</v>
      </c>
    </row>
    <row r="3025" customFormat="false" ht="15" hidden="false" customHeight="false" outlineLevel="0" collapsed="false">
      <c r="A3025" s="2" t="s">
        <v>6056</v>
      </c>
      <c r="B3025" s="2" t="s">
        <v>10</v>
      </c>
      <c r="C3025" s="2" t="s">
        <v>6057</v>
      </c>
      <c r="D3025" s="2" t="n">
        <v>0</v>
      </c>
      <c r="E3025" s="2" t="n">
        <v>0</v>
      </c>
      <c r="F3025" s="2" t="n">
        <v>0</v>
      </c>
      <c r="G3025" s="2" t="n">
        <v>315</v>
      </c>
      <c r="H3025" s="2" t="n">
        <v>0</v>
      </c>
      <c r="I3025" s="2" t="n">
        <v>0</v>
      </c>
    </row>
    <row r="3026" customFormat="false" ht="15" hidden="false" customHeight="false" outlineLevel="0" collapsed="false">
      <c r="A3026" s="2" t="s">
        <v>6058</v>
      </c>
      <c r="B3026" s="2" t="s">
        <v>10</v>
      </c>
      <c r="C3026" s="2" t="s">
        <v>6059</v>
      </c>
      <c r="D3026" s="2" t="n">
        <v>1.01893938293948</v>
      </c>
      <c r="E3026" s="2" t="n">
        <v>1.29771011599726</v>
      </c>
      <c r="F3026" s="2" t="n">
        <v>1.01893938293948</v>
      </c>
      <c r="G3026" s="2" t="n">
        <v>201</v>
      </c>
      <c r="H3026" s="2" t="n">
        <v>2</v>
      </c>
      <c r="I3026" s="2" t="n">
        <v>2</v>
      </c>
    </row>
    <row r="3027" customFormat="false" ht="15" hidden="false" customHeight="false" outlineLevel="0" collapsed="false">
      <c r="A3027" s="2" t="s">
        <v>6060</v>
      </c>
      <c r="B3027" s="2" t="s">
        <v>10</v>
      </c>
      <c r="C3027" s="2" t="s">
        <v>6061</v>
      </c>
      <c r="D3027" s="2" t="n">
        <v>14.698472557812</v>
      </c>
      <c r="E3027" s="2" t="n">
        <v>18.7198147871704</v>
      </c>
      <c r="F3027" s="2" t="n">
        <v>14.698472557812</v>
      </c>
      <c r="G3027" s="2" t="n">
        <v>843</v>
      </c>
      <c r="H3027" s="2" t="n">
        <v>121</v>
      </c>
      <c r="I3027" s="2" t="n">
        <v>121</v>
      </c>
    </row>
    <row r="3028" customFormat="false" ht="15" hidden="false" customHeight="false" outlineLevel="0" collapsed="false">
      <c r="A3028" s="2" t="s">
        <v>6062</v>
      </c>
      <c r="B3028" s="2" t="s">
        <v>10</v>
      </c>
      <c r="C3028" s="2" t="s">
        <v>6063</v>
      </c>
      <c r="D3028" s="2" t="n">
        <v>10.1987133969217</v>
      </c>
      <c r="E3028" s="2" t="n">
        <v>12.988970459814</v>
      </c>
      <c r="F3028" s="2" t="n">
        <v>10.1987133969217</v>
      </c>
      <c r="G3028" s="2" t="n">
        <v>492</v>
      </c>
      <c r="H3028" s="2" t="n">
        <v>49</v>
      </c>
      <c r="I3028" s="2" t="n">
        <v>49</v>
      </c>
    </row>
    <row r="3029" customFormat="false" ht="15" hidden="false" customHeight="false" outlineLevel="0" collapsed="false">
      <c r="A3029" s="2" t="s">
        <v>6064</v>
      </c>
      <c r="B3029" s="2" t="s">
        <v>10</v>
      </c>
      <c r="C3029" s="2" t="s">
        <v>6065</v>
      </c>
      <c r="D3029" s="2" t="n">
        <v>24.3058672650213</v>
      </c>
      <c r="E3029" s="2" t="n">
        <v>30.9556881950242</v>
      </c>
      <c r="F3029" s="2" t="n">
        <v>24.3058672650213</v>
      </c>
      <c r="G3029" s="2" t="n">
        <v>771</v>
      </c>
      <c r="H3029" s="2" t="n">
        <v>183</v>
      </c>
      <c r="I3029" s="2" t="n">
        <v>183</v>
      </c>
    </row>
    <row r="3030" customFormat="false" ht="15" hidden="false" customHeight="false" outlineLevel="0" collapsed="false">
      <c r="A3030" s="2" t="s">
        <v>6066</v>
      </c>
      <c r="B3030" s="2" t="s">
        <v>10</v>
      </c>
      <c r="C3030" s="2" t="s">
        <v>6067</v>
      </c>
      <c r="D3030" s="2" t="n">
        <v>30.0102532399425</v>
      </c>
      <c r="E3030" s="2" t="n">
        <v>38.2207321310556</v>
      </c>
      <c r="F3030" s="2" t="n">
        <v>30.0102532399425</v>
      </c>
      <c r="G3030" s="2" t="n">
        <v>1167</v>
      </c>
      <c r="H3030" s="2" t="n">
        <v>342</v>
      </c>
      <c r="I3030" s="2" t="n">
        <v>342</v>
      </c>
    </row>
    <row r="3031" customFormat="false" ht="15" hidden="false" customHeight="false" outlineLevel="0" collapsed="false">
      <c r="A3031" s="2" t="s">
        <v>6068</v>
      </c>
      <c r="B3031" s="2" t="s">
        <v>10</v>
      </c>
      <c r="C3031" s="2" t="s">
        <v>6069</v>
      </c>
      <c r="D3031" s="2" t="n">
        <v>66.686546039069</v>
      </c>
      <c r="E3031" s="2" t="n">
        <v>84.9312597439929</v>
      </c>
      <c r="F3031" s="2" t="n">
        <v>66.686546039069</v>
      </c>
      <c r="G3031" s="2" t="n">
        <v>453</v>
      </c>
      <c r="H3031" s="2" t="n">
        <v>295</v>
      </c>
      <c r="I3031" s="2" t="n">
        <v>295</v>
      </c>
    </row>
    <row r="3032" customFormat="false" ht="15" hidden="false" customHeight="false" outlineLevel="0" collapsed="false">
      <c r="A3032" s="2" t="s">
        <v>6070</v>
      </c>
      <c r="B3032" s="2" t="s">
        <v>10</v>
      </c>
      <c r="C3032" s="2" t="s">
        <v>6071</v>
      </c>
      <c r="D3032" s="2" t="n">
        <v>65.5741121310131</v>
      </c>
      <c r="E3032" s="2" t="n">
        <v>83.5144760176658</v>
      </c>
      <c r="F3032" s="2" t="n">
        <v>65.5741121310131</v>
      </c>
      <c r="G3032" s="2" t="n">
        <v>228</v>
      </c>
      <c r="H3032" s="2" t="n">
        <v>146</v>
      </c>
      <c r="I3032" s="2" t="n">
        <v>146</v>
      </c>
    </row>
    <row r="3033" customFormat="false" ht="15" hidden="false" customHeight="false" outlineLevel="0" collapsed="false">
      <c r="A3033" s="2" t="s">
        <v>6072</v>
      </c>
      <c r="B3033" s="2" t="s">
        <v>10</v>
      </c>
      <c r="C3033" s="2" t="s">
        <v>6073</v>
      </c>
      <c r="D3033" s="2" t="n">
        <v>640.755982195732</v>
      </c>
      <c r="E3033" s="2" t="n">
        <v>816.05984998084</v>
      </c>
      <c r="F3033" s="2" t="n">
        <v>640.755982195732</v>
      </c>
      <c r="G3033" s="2" t="n">
        <v>906</v>
      </c>
      <c r="H3033" s="2" t="n">
        <v>5669</v>
      </c>
      <c r="I3033" s="2" t="n">
        <v>5669</v>
      </c>
    </row>
    <row r="3034" customFormat="false" ht="15" hidden="false" customHeight="false" outlineLevel="0" collapsed="false">
      <c r="A3034" s="2" t="s">
        <v>6074</v>
      </c>
      <c r="B3034" s="2" t="s">
        <v>10</v>
      </c>
      <c r="C3034" s="2" t="s">
        <v>6075</v>
      </c>
      <c r="D3034" s="2" t="n">
        <v>711.209633968899</v>
      </c>
      <c r="E3034" s="2" t="n">
        <v>905.788854616259</v>
      </c>
      <c r="F3034" s="2" t="n">
        <v>711.209633968899</v>
      </c>
      <c r="G3034" s="2" t="n">
        <v>456</v>
      </c>
      <c r="H3034" s="2" t="n">
        <v>3167</v>
      </c>
      <c r="I3034" s="2" t="n">
        <v>3167</v>
      </c>
    </row>
    <row r="3035" customFormat="false" ht="15" hidden="false" customHeight="false" outlineLevel="0" collapsed="false">
      <c r="A3035" s="2" t="s">
        <v>6076</v>
      </c>
      <c r="B3035" s="2" t="s">
        <v>10</v>
      </c>
      <c r="C3035" s="2" t="s">
        <v>6077</v>
      </c>
      <c r="D3035" s="2" t="n">
        <v>23.993069020738</v>
      </c>
      <c r="E3035" s="2" t="n">
        <v>30.5573117531384</v>
      </c>
      <c r="F3035" s="2" t="n">
        <v>23.993069020738</v>
      </c>
      <c r="G3035" s="2" t="n">
        <v>828</v>
      </c>
      <c r="H3035" s="2" t="n">
        <v>194</v>
      </c>
      <c r="I3035" s="2" t="n">
        <v>194</v>
      </c>
    </row>
    <row r="3036" customFormat="false" ht="15" hidden="false" customHeight="false" outlineLevel="0" collapsed="false">
      <c r="A3036" s="2" t="s">
        <v>6078</v>
      </c>
      <c r="B3036" s="2" t="s">
        <v>10</v>
      </c>
      <c r="C3036" s="2" t="s">
        <v>6079</v>
      </c>
      <c r="D3036" s="2" t="n">
        <v>7.68472346138388</v>
      </c>
      <c r="E3036" s="2" t="n">
        <v>9.78718022038772</v>
      </c>
      <c r="F3036" s="2" t="n">
        <v>7.68472346138388</v>
      </c>
      <c r="G3036" s="2" t="n">
        <v>573</v>
      </c>
      <c r="H3036" s="2" t="n">
        <v>43</v>
      </c>
      <c r="I3036" s="2" t="n">
        <v>43</v>
      </c>
    </row>
    <row r="3037" customFormat="false" ht="15" hidden="false" customHeight="false" outlineLevel="0" collapsed="false">
      <c r="A3037" s="2" t="s">
        <v>6080</v>
      </c>
      <c r="B3037" s="2" t="s">
        <v>10</v>
      </c>
      <c r="C3037" s="2" t="s">
        <v>6081</v>
      </c>
      <c r="D3037" s="2" t="n">
        <v>1.12531217566393</v>
      </c>
      <c r="E3037" s="2" t="n">
        <v>1.43318534788708</v>
      </c>
      <c r="F3037" s="2" t="n">
        <v>1.12531217566393</v>
      </c>
      <c r="G3037" s="2" t="n">
        <v>546</v>
      </c>
      <c r="H3037" s="2" t="n">
        <v>6</v>
      </c>
      <c r="I3037" s="2" t="n">
        <v>6</v>
      </c>
    </row>
    <row r="3038" customFormat="false" ht="15" hidden="false" customHeight="false" outlineLevel="0" collapsed="false">
      <c r="A3038" s="2" t="s">
        <v>6082</v>
      </c>
      <c r="B3038" s="2" t="s">
        <v>10</v>
      </c>
      <c r="C3038" s="2" t="s">
        <v>6083</v>
      </c>
      <c r="D3038" s="2" t="n">
        <v>3.25468195922646</v>
      </c>
      <c r="E3038" s="2" t="n">
        <v>4.14512754493544</v>
      </c>
      <c r="F3038" s="2" t="n">
        <v>3.25468195922646</v>
      </c>
      <c r="G3038" s="2" t="n">
        <v>1290</v>
      </c>
      <c r="H3038" s="2" t="n">
        <v>41</v>
      </c>
      <c r="I3038" s="2" t="n">
        <v>41</v>
      </c>
    </row>
    <row r="3039" customFormat="false" ht="15" hidden="false" customHeight="false" outlineLevel="0" collapsed="false">
      <c r="A3039" s="2" t="s">
        <v>6084</v>
      </c>
      <c r="B3039" s="2" t="s">
        <v>10</v>
      </c>
      <c r="C3039" s="2" t="s">
        <v>6085</v>
      </c>
      <c r="D3039" s="2" t="n">
        <v>1.40760698261743</v>
      </c>
      <c r="E3039" s="2" t="n">
        <v>1.79271294374879</v>
      </c>
      <c r="F3039" s="2" t="n">
        <v>1.40760698261743</v>
      </c>
      <c r="G3039" s="2" t="n">
        <v>873</v>
      </c>
      <c r="H3039" s="2" t="n">
        <v>12</v>
      </c>
      <c r="I3039" s="2" t="n">
        <v>12</v>
      </c>
    </row>
    <row r="3040" customFormat="false" ht="15" hidden="false" customHeight="false" outlineLevel="0" collapsed="false">
      <c r="A3040" s="2" t="s">
        <v>6086</v>
      </c>
      <c r="B3040" s="2" t="s">
        <v>10</v>
      </c>
      <c r="C3040" s="2" t="s">
        <v>6087</v>
      </c>
      <c r="D3040" s="2" t="n">
        <v>11.0312614293235</v>
      </c>
      <c r="E3040" s="2" t="n">
        <v>14.0492945789825</v>
      </c>
      <c r="F3040" s="2" t="n">
        <v>11.0312614293235</v>
      </c>
      <c r="G3040" s="2" t="n">
        <v>492</v>
      </c>
      <c r="H3040" s="2" t="n">
        <v>53</v>
      </c>
      <c r="I3040" s="2" t="n">
        <v>53</v>
      </c>
    </row>
    <row r="3041" customFormat="false" ht="15" hidden="false" customHeight="false" outlineLevel="0" collapsed="false">
      <c r="A3041" s="2" t="s">
        <v>6088</v>
      </c>
      <c r="B3041" s="2" t="s">
        <v>10</v>
      </c>
      <c r="C3041" s="2" t="s">
        <v>6089</v>
      </c>
      <c r="D3041" s="2" t="n">
        <v>36.6274361895408</v>
      </c>
      <c r="E3041" s="2" t="n">
        <v>46.6483043663397</v>
      </c>
      <c r="F3041" s="2" t="n">
        <v>36.6274361895408</v>
      </c>
      <c r="G3041" s="2" t="n">
        <v>2136</v>
      </c>
      <c r="H3041" s="2" t="n">
        <v>764</v>
      </c>
      <c r="I3041" s="2" t="n">
        <v>764</v>
      </c>
    </row>
    <row r="3042" customFormat="false" ht="15" hidden="false" customHeight="false" outlineLevel="0" collapsed="false">
      <c r="A3042" s="2" t="s">
        <v>6090</v>
      </c>
      <c r="B3042" s="2" t="s">
        <v>10</v>
      </c>
      <c r="C3042" s="2" t="s">
        <v>6091</v>
      </c>
      <c r="D3042" s="2" t="n">
        <v>61.2794996992103</v>
      </c>
      <c r="E3042" s="2" t="n">
        <v>78.0449043332733</v>
      </c>
      <c r="F3042" s="2" t="n">
        <v>61.2794996992103</v>
      </c>
      <c r="G3042" s="2" t="n">
        <v>630</v>
      </c>
      <c r="H3042" s="2" t="n">
        <v>377</v>
      </c>
      <c r="I3042" s="2" t="n">
        <v>377</v>
      </c>
    </row>
    <row r="3043" customFormat="false" ht="15" hidden="false" customHeight="false" outlineLevel="0" collapsed="false">
      <c r="A3043" s="2" t="s">
        <v>6092</v>
      </c>
      <c r="B3043" s="2" t="s">
        <v>10</v>
      </c>
      <c r="C3043" s="2" t="s">
        <v>6093</v>
      </c>
      <c r="D3043" s="2" t="n">
        <v>141.333629203015</v>
      </c>
      <c r="E3043" s="2" t="n">
        <v>180.000972990413</v>
      </c>
      <c r="F3043" s="2" t="n">
        <v>141.333629203015</v>
      </c>
      <c r="G3043" s="2" t="n">
        <v>363</v>
      </c>
      <c r="H3043" s="2" t="n">
        <v>501</v>
      </c>
      <c r="I3043" s="2" t="n">
        <v>501</v>
      </c>
    </row>
    <row r="3044" customFormat="false" ht="15" hidden="false" customHeight="false" outlineLevel="0" collapsed="false">
      <c r="A3044" s="2" t="s">
        <v>6094</v>
      </c>
      <c r="B3044" s="2" t="s">
        <v>10</v>
      </c>
      <c r="C3044" s="2" t="s">
        <v>6095</v>
      </c>
      <c r="D3044" s="2" t="n">
        <v>275.337677294125</v>
      </c>
      <c r="E3044" s="2" t="n">
        <v>350.667071194163</v>
      </c>
      <c r="F3044" s="2" t="n">
        <v>275.337677294125</v>
      </c>
      <c r="G3044" s="2" t="n">
        <v>498</v>
      </c>
      <c r="H3044" s="2" t="n">
        <v>1339</v>
      </c>
      <c r="I3044" s="2" t="n">
        <v>1339</v>
      </c>
    </row>
    <row r="3045" customFormat="false" ht="15" hidden="false" customHeight="false" outlineLevel="0" collapsed="false">
      <c r="A3045" s="2" t="s">
        <v>6096</v>
      </c>
      <c r="B3045" s="2" t="s">
        <v>10</v>
      </c>
      <c r="C3045" s="2" t="s">
        <v>6097</v>
      </c>
      <c r="D3045" s="2" t="n">
        <v>8.98275508644015</v>
      </c>
      <c r="E3045" s="2" t="n">
        <v>11.4403391805022</v>
      </c>
      <c r="F3045" s="2" t="n">
        <v>8.98275508644015</v>
      </c>
      <c r="G3045" s="2" t="n">
        <v>399</v>
      </c>
      <c r="H3045" s="2" t="n">
        <v>35</v>
      </c>
      <c r="I3045" s="2" t="n">
        <v>35</v>
      </c>
    </row>
    <row r="3046" customFormat="false" ht="15" hidden="false" customHeight="false" outlineLevel="0" collapsed="false">
      <c r="A3046" s="2" t="s">
        <v>6098</v>
      </c>
      <c r="B3046" s="2" t="s">
        <v>10</v>
      </c>
      <c r="C3046" s="2" t="s">
        <v>6099</v>
      </c>
      <c r="D3046" s="2" t="n">
        <v>17.182553817373</v>
      </c>
      <c r="E3046" s="2" t="n">
        <v>21.8835136621633</v>
      </c>
      <c r="F3046" s="2" t="n">
        <v>17.182553817373</v>
      </c>
      <c r="G3046" s="2" t="n">
        <v>888</v>
      </c>
      <c r="H3046" s="2" t="n">
        <v>149</v>
      </c>
      <c r="I3046" s="2" t="n">
        <v>149</v>
      </c>
    </row>
    <row r="3047" customFormat="false" ht="15" hidden="false" customHeight="false" outlineLevel="0" collapsed="false">
      <c r="A3047" s="2" t="s">
        <v>6100</v>
      </c>
      <c r="B3047" s="2" t="s">
        <v>10</v>
      </c>
      <c r="C3047" s="2" t="s">
        <v>6101</v>
      </c>
      <c r="D3047" s="2" t="n">
        <v>1135.08488673614</v>
      </c>
      <c r="E3047" s="2" t="n">
        <v>1445.6317664194</v>
      </c>
      <c r="F3047" s="2" t="n">
        <v>1135.08488673614</v>
      </c>
      <c r="G3047" s="2" t="n">
        <v>225</v>
      </c>
      <c r="H3047" s="2" t="n">
        <v>2494</v>
      </c>
      <c r="I3047" s="2" t="n">
        <v>2494</v>
      </c>
    </row>
    <row r="3048" customFormat="false" ht="15" hidden="false" customHeight="false" outlineLevel="0" collapsed="false">
      <c r="A3048" s="2" t="s">
        <v>6102</v>
      </c>
      <c r="B3048" s="2" t="s">
        <v>10</v>
      </c>
      <c r="C3048" s="2" t="s">
        <v>6103</v>
      </c>
      <c r="D3048" s="2" t="n">
        <v>110.280593215065</v>
      </c>
      <c r="E3048" s="2" t="n">
        <v>140.452164092934</v>
      </c>
      <c r="F3048" s="2" t="n">
        <v>110.280593215065</v>
      </c>
      <c r="G3048" s="2" t="n">
        <v>507</v>
      </c>
      <c r="H3048" s="2" t="n">
        <v>546</v>
      </c>
      <c r="I3048" s="2" t="n">
        <v>546</v>
      </c>
    </row>
    <row r="3049" customFormat="false" ht="15" hidden="false" customHeight="false" outlineLevel="0" collapsed="false">
      <c r="A3049" s="2" t="s">
        <v>6104</v>
      </c>
      <c r="B3049" s="2" t="s">
        <v>10</v>
      </c>
      <c r="C3049" s="2" t="s">
        <v>6105</v>
      </c>
      <c r="D3049" s="2" t="n">
        <v>893.752868612095</v>
      </c>
      <c r="E3049" s="2" t="n">
        <v>1138.27393289437</v>
      </c>
      <c r="F3049" s="2" t="n">
        <v>893.752868612095</v>
      </c>
      <c r="G3049" s="2" t="n">
        <v>1293</v>
      </c>
      <c r="H3049" s="2" t="n">
        <v>11285</v>
      </c>
      <c r="I3049" s="2" t="n">
        <v>11285</v>
      </c>
    </row>
    <row r="3050" customFormat="false" ht="15" hidden="false" customHeight="false" outlineLevel="0" collapsed="false">
      <c r="A3050" s="2" t="s">
        <v>6106</v>
      </c>
      <c r="B3050" s="2" t="s">
        <v>10</v>
      </c>
      <c r="C3050" s="2" t="s">
        <v>6107</v>
      </c>
      <c r="D3050" s="2" t="n">
        <v>503.065926639388</v>
      </c>
      <c r="E3050" s="2" t="n">
        <v>640.699292758855</v>
      </c>
      <c r="F3050" s="2" t="n">
        <v>503.065926639388</v>
      </c>
      <c r="G3050" s="2" t="n">
        <v>1533</v>
      </c>
      <c r="H3050" s="2" t="n">
        <v>7531</v>
      </c>
      <c r="I3050" s="2" t="n">
        <v>7531</v>
      </c>
    </row>
    <row r="3051" customFormat="false" ht="15" hidden="false" customHeight="false" outlineLevel="0" collapsed="false">
      <c r="A3051" s="2" t="s">
        <v>6108</v>
      </c>
      <c r="B3051" s="2" t="s">
        <v>10</v>
      </c>
      <c r="C3051" s="2" t="s">
        <v>6109</v>
      </c>
      <c r="D3051" s="2" t="n">
        <v>666.172707862126</v>
      </c>
      <c r="E3051" s="2" t="n">
        <v>848.430315354015</v>
      </c>
      <c r="F3051" s="2" t="n">
        <v>666.172707862126</v>
      </c>
      <c r="G3051" s="2" t="n">
        <v>744</v>
      </c>
      <c r="H3051" s="2" t="n">
        <v>4840</v>
      </c>
      <c r="I3051" s="2" t="n">
        <v>4840</v>
      </c>
    </row>
    <row r="3052" customFormat="false" ht="15" hidden="false" customHeight="false" outlineLevel="0" collapsed="false">
      <c r="A3052" s="2" t="s">
        <v>6110</v>
      </c>
      <c r="B3052" s="2" t="s">
        <v>10</v>
      </c>
      <c r="C3052" s="2" t="s">
        <v>6111</v>
      </c>
      <c r="D3052" s="2" t="n">
        <v>496.865080973303</v>
      </c>
      <c r="E3052" s="2" t="n">
        <v>632.801963159717</v>
      </c>
      <c r="F3052" s="2" t="n">
        <v>496.865080973303</v>
      </c>
      <c r="G3052" s="2" t="n">
        <v>1203</v>
      </c>
      <c r="H3052" s="2" t="n">
        <v>5837</v>
      </c>
      <c r="I3052" s="2" t="n">
        <v>5837</v>
      </c>
    </row>
    <row r="3053" customFormat="false" ht="15" hidden="false" customHeight="false" outlineLevel="0" collapsed="false">
      <c r="A3053" s="2" t="s">
        <v>6112</v>
      </c>
      <c r="B3053" s="2" t="s">
        <v>10</v>
      </c>
      <c r="C3053" s="2" t="s">
        <v>6113</v>
      </c>
      <c r="D3053" s="2" t="n">
        <v>1783.52602241269</v>
      </c>
      <c r="E3053" s="2" t="n">
        <v>2271.4793442887</v>
      </c>
      <c r="F3053" s="2" t="n">
        <v>1783.52602241269</v>
      </c>
      <c r="G3053" s="2" t="n">
        <v>1008</v>
      </c>
      <c r="H3053" s="2" t="n">
        <v>17556</v>
      </c>
      <c r="I3053" s="2" t="n">
        <v>17556</v>
      </c>
    </row>
    <row r="3054" customFormat="false" ht="15" hidden="false" customHeight="false" outlineLevel="0" collapsed="false">
      <c r="A3054" s="2" t="s">
        <v>6114</v>
      </c>
      <c r="B3054" s="2" t="s">
        <v>10</v>
      </c>
      <c r="C3054" s="2" t="s">
        <v>6115</v>
      </c>
      <c r="D3054" s="2" t="n">
        <v>1115.22616653523</v>
      </c>
      <c r="E3054" s="2" t="n">
        <v>1420.33991635749</v>
      </c>
      <c r="F3054" s="2" t="n">
        <v>1115.22616653523</v>
      </c>
      <c r="G3054" s="2" t="n">
        <v>1023</v>
      </c>
      <c r="H3054" s="2" t="n">
        <v>11141</v>
      </c>
      <c r="I3054" s="2" t="n">
        <v>11141</v>
      </c>
    </row>
    <row r="3055" customFormat="false" ht="15" hidden="false" customHeight="false" outlineLevel="0" collapsed="false">
      <c r="A3055" s="2" t="s">
        <v>6116</v>
      </c>
      <c r="B3055" s="2" t="s">
        <v>10</v>
      </c>
      <c r="C3055" s="2" t="s">
        <v>6117</v>
      </c>
      <c r="D3055" s="2" t="n">
        <v>87.6548844893739</v>
      </c>
      <c r="E3055" s="2" t="n">
        <v>111.636307539983</v>
      </c>
      <c r="F3055" s="2" t="n">
        <v>87.6548844893739</v>
      </c>
      <c r="G3055" s="2" t="n">
        <v>1347</v>
      </c>
      <c r="H3055" s="2" t="n">
        <v>1153</v>
      </c>
      <c r="I3055" s="2" t="n">
        <v>1153</v>
      </c>
    </row>
    <row r="3056" customFormat="false" ht="15" hidden="false" customHeight="false" outlineLevel="0" collapsed="false">
      <c r="A3056" s="2" t="s">
        <v>6118</v>
      </c>
      <c r="B3056" s="2" t="s">
        <v>10</v>
      </c>
      <c r="C3056" s="2" t="s">
        <v>6119</v>
      </c>
      <c r="D3056" s="2" t="n">
        <v>0.87934230120187</v>
      </c>
      <c r="E3056" s="2" t="n">
        <v>1.11992079097187</v>
      </c>
      <c r="F3056" s="2" t="n">
        <v>0.87934230120187</v>
      </c>
      <c r="G3056" s="2" t="n">
        <v>2562</v>
      </c>
      <c r="H3056" s="2" t="n">
        <v>22</v>
      </c>
      <c r="I3056" s="2" t="n">
        <v>22</v>
      </c>
    </row>
    <row r="3057" customFormat="false" ht="15" hidden="false" customHeight="false" outlineLevel="0" collapsed="false">
      <c r="A3057" s="2" t="s">
        <v>6120</v>
      </c>
      <c r="B3057" s="2" t="s">
        <v>10</v>
      </c>
      <c r="C3057" s="2" t="s">
        <v>6121</v>
      </c>
      <c r="D3057" s="2" t="n">
        <v>1.76557599974858</v>
      </c>
      <c r="E3057" s="2" t="n">
        <v>2.24861839065043</v>
      </c>
      <c r="F3057" s="2" t="n">
        <v>1.76557599974858</v>
      </c>
      <c r="G3057" s="2" t="n">
        <v>1392</v>
      </c>
      <c r="H3057" s="2" t="n">
        <v>24</v>
      </c>
      <c r="I3057" s="2" t="n">
        <v>24</v>
      </c>
    </row>
    <row r="3058" customFormat="false" ht="15" hidden="false" customHeight="false" outlineLevel="0" collapsed="false">
      <c r="A3058" s="2" t="s">
        <v>6122</v>
      </c>
      <c r="B3058" s="2" t="s">
        <v>10</v>
      </c>
      <c r="C3058" s="2" t="s">
        <v>6123</v>
      </c>
      <c r="D3058" s="2" t="n">
        <v>2.76765967528156</v>
      </c>
      <c r="E3058" s="2" t="n">
        <v>3.52486126101959</v>
      </c>
      <c r="F3058" s="2" t="n">
        <v>2.76765967528156</v>
      </c>
      <c r="G3058" s="2" t="n">
        <v>1110</v>
      </c>
      <c r="H3058" s="2" t="n">
        <v>30</v>
      </c>
      <c r="I3058" s="2" t="n">
        <v>30</v>
      </c>
    </row>
    <row r="3059" customFormat="false" ht="15" hidden="false" customHeight="false" outlineLevel="0" collapsed="false">
      <c r="A3059" s="2" t="s">
        <v>6124</v>
      </c>
      <c r="B3059" s="2" t="s">
        <v>10</v>
      </c>
      <c r="C3059" s="2" t="s">
        <v>6125</v>
      </c>
      <c r="D3059" s="2" t="n">
        <v>3.25450594484328</v>
      </c>
      <c r="E3059" s="2" t="n">
        <v>4.14490337493138</v>
      </c>
      <c r="F3059" s="2" t="n">
        <v>3.25450594484328</v>
      </c>
      <c r="G3059" s="2" t="n">
        <v>1353</v>
      </c>
      <c r="H3059" s="2" t="n">
        <v>43</v>
      </c>
      <c r="I3059" s="2" t="n">
        <v>43</v>
      </c>
    </row>
    <row r="3060" customFormat="false" ht="15" hidden="false" customHeight="false" outlineLevel="0" collapsed="false">
      <c r="A3060" s="2" t="s">
        <v>6126</v>
      </c>
      <c r="B3060" s="2" t="s">
        <v>10</v>
      </c>
      <c r="C3060" s="2" t="s">
        <v>6127</v>
      </c>
      <c r="D3060" s="2" t="n">
        <v>3.1591721048925</v>
      </c>
      <c r="E3060" s="2" t="n">
        <v>4.02348723323304</v>
      </c>
      <c r="F3060" s="2" t="n">
        <v>3.1591721048925</v>
      </c>
      <c r="G3060" s="2" t="n">
        <v>1329</v>
      </c>
      <c r="H3060" s="2" t="n">
        <v>41</v>
      </c>
      <c r="I3060" s="2" t="n">
        <v>41</v>
      </c>
    </row>
    <row r="3061" customFormat="false" ht="15" hidden="false" customHeight="false" outlineLevel="0" collapsed="false">
      <c r="A3061" s="2" t="s">
        <v>6128</v>
      </c>
      <c r="B3061" s="2" t="s">
        <v>10</v>
      </c>
      <c r="C3061" s="2" t="s">
        <v>6129</v>
      </c>
      <c r="D3061" s="2" t="n">
        <v>10.1498327359284</v>
      </c>
      <c r="E3061" s="2" t="n">
        <v>12.9267165816053</v>
      </c>
      <c r="F3061" s="2" t="n">
        <v>10.1498327359284</v>
      </c>
      <c r="G3061" s="2" t="n">
        <v>1584</v>
      </c>
      <c r="H3061" s="2" t="n">
        <v>157</v>
      </c>
      <c r="I3061" s="2" t="n">
        <v>157</v>
      </c>
    </row>
    <row r="3062" customFormat="false" ht="15" hidden="false" customHeight="false" outlineLevel="0" collapsed="false">
      <c r="A3062" s="2" t="s">
        <v>6130</v>
      </c>
      <c r="B3062" s="2" t="s">
        <v>10</v>
      </c>
      <c r="C3062" s="2" t="s">
        <v>6131</v>
      </c>
      <c r="D3062" s="2" t="n">
        <v>7.06824869933018</v>
      </c>
      <c r="E3062" s="2" t="n">
        <v>9.00204466829413</v>
      </c>
      <c r="F3062" s="2" t="n">
        <v>7.06824869933018</v>
      </c>
      <c r="G3062" s="2" t="n">
        <v>1188</v>
      </c>
      <c r="H3062" s="2" t="n">
        <v>81</v>
      </c>
      <c r="I3062" s="2" t="n">
        <v>82</v>
      </c>
    </row>
    <row r="3063" customFormat="false" ht="15" hidden="false" customHeight="false" outlineLevel="0" collapsed="false">
      <c r="A3063" s="2" t="s">
        <v>6132</v>
      </c>
      <c r="B3063" s="2" t="s">
        <v>10</v>
      </c>
      <c r="C3063" s="2" t="s">
        <v>6133</v>
      </c>
      <c r="D3063" s="2" t="n">
        <v>5.81550218188792</v>
      </c>
      <c r="E3063" s="2" t="n">
        <v>7.40656032871029</v>
      </c>
      <c r="F3063" s="2" t="n">
        <v>5.81550218188792</v>
      </c>
      <c r="G3063" s="2" t="n">
        <v>1215</v>
      </c>
      <c r="H3063" s="2" t="n">
        <v>69</v>
      </c>
      <c r="I3063" s="2" t="n">
        <v>69</v>
      </c>
    </row>
    <row r="3064" customFormat="false" ht="15" hidden="false" customHeight="false" outlineLevel="0" collapsed="false">
      <c r="A3064" s="2" t="s">
        <v>6134</v>
      </c>
      <c r="B3064" s="2" t="s">
        <v>10</v>
      </c>
      <c r="C3064" s="2" t="s">
        <v>6135</v>
      </c>
      <c r="D3064" s="2" t="n">
        <v>47.2193492377204</v>
      </c>
      <c r="E3064" s="2" t="n">
        <v>60.1380496255064</v>
      </c>
      <c r="F3064" s="2" t="n">
        <v>47.2193492377204</v>
      </c>
      <c r="G3064" s="2" t="n">
        <v>540</v>
      </c>
      <c r="H3064" s="2" t="n">
        <v>249</v>
      </c>
      <c r="I3064" s="2" t="n">
        <v>249</v>
      </c>
    </row>
    <row r="3065" customFormat="false" ht="15" hidden="false" customHeight="false" outlineLevel="0" collapsed="false">
      <c r="A3065" s="2" t="s">
        <v>6136</v>
      </c>
      <c r="B3065" s="2" t="s">
        <v>10</v>
      </c>
      <c r="C3065" s="2" t="s">
        <v>6137</v>
      </c>
      <c r="D3065" s="2" t="n">
        <v>31.3180939713379</v>
      </c>
      <c r="E3065" s="2" t="n">
        <v>39.8863838623184</v>
      </c>
      <c r="F3065" s="2" t="n">
        <v>31.3180939713379</v>
      </c>
      <c r="G3065" s="2" t="n">
        <v>1818</v>
      </c>
      <c r="H3065" s="2" t="n">
        <v>556</v>
      </c>
      <c r="I3065" s="2" t="n">
        <v>556</v>
      </c>
    </row>
    <row r="3066" customFormat="false" ht="15" hidden="false" customHeight="false" outlineLevel="0" collapsed="false">
      <c r="A3066" s="2" t="s">
        <v>6138</v>
      </c>
      <c r="B3066" s="2" t="s">
        <v>10</v>
      </c>
      <c r="C3066" s="2" t="s">
        <v>6139</v>
      </c>
      <c r="D3066" s="2" t="n">
        <v>63.6634943824687</v>
      </c>
      <c r="E3066" s="2" t="n">
        <v>81.0811340332415</v>
      </c>
      <c r="F3066" s="2" t="n">
        <v>63.6634943824687</v>
      </c>
      <c r="G3066" s="2" t="n">
        <v>378</v>
      </c>
      <c r="H3066" s="2" t="n">
        <v>235</v>
      </c>
      <c r="I3066" s="2" t="n">
        <v>235</v>
      </c>
    </row>
    <row r="3067" customFormat="false" ht="15" hidden="false" customHeight="false" outlineLevel="0" collapsed="false">
      <c r="A3067" s="2" t="s">
        <v>6140</v>
      </c>
      <c r="B3067" s="2" t="s">
        <v>10</v>
      </c>
      <c r="C3067" s="2" t="s">
        <v>6141</v>
      </c>
      <c r="D3067" s="2" t="n">
        <v>47.8303983800202</v>
      </c>
      <c r="E3067" s="2" t="n">
        <v>60.9162751672912</v>
      </c>
      <c r="F3067" s="2" t="n">
        <v>47.8303983800202</v>
      </c>
      <c r="G3067" s="2" t="n">
        <v>486</v>
      </c>
      <c r="H3067" s="2" t="n">
        <v>227</v>
      </c>
      <c r="I3067" s="2" t="n">
        <v>227</v>
      </c>
    </row>
    <row r="3068" customFormat="false" ht="15" hidden="false" customHeight="false" outlineLevel="0" collapsed="false">
      <c r="A3068" s="2" t="s">
        <v>6142</v>
      </c>
      <c r="B3068" s="2" t="s">
        <v>10</v>
      </c>
      <c r="C3068" s="2" t="s">
        <v>6143</v>
      </c>
      <c r="D3068" s="2" t="n">
        <v>131.417706914619</v>
      </c>
      <c r="E3068" s="2" t="n">
        <v>167.372162210747</v>
      </c>
      <c r="F3068" s="2" t="n">
        <v>131.417706914619</v>
      </c>
      <c r="G3068" s="2" t="n">
        <v>540</v>
      </c>
      <c r="H3068" s="2" t="n">
        <v>693</v>
      </c>
      <c r="I3068" s="2" t="n">
        <v>693</v>
      </c>
    </row>
    <row r="3069" customFormat="false" ht="15" hidden="false" customHeight="false" outlineLevel="0" collapsed="false">
      <c r="A3069" s="2" t="s">
        <v>6144</v>
      </c>
      <c r="B3069" s="2" t="s">
        <v>10</v>
      </c>
      <c r="C3069" s="2" t="s">
        <v>6145</v>
      </c>
      <c r="D3069" s="2" t="n">
        <v>134.559067497747</v>
      </c>
      <c r="E3069" s="2" t="n">
        <v>171.37296488358</v>
      </c>
      <c r="F3069" s="2" t="n">
        <v>134.559067497747</v>
      </c>
      <c r="G3069" s="2" t="n">
        <v>414</v>
      </c>
      <c r="H3069" s="2" t="n">
        <v>544</v>
      </c>
      <c r="I3069" s="2" t="n">
        <v>544</v>
      </c>
    </row>
    <row r="3070" customFormat="false" ht="15" hidden="false" customHeight="false" outlineLevel="0" collapsed="false">
      <c r="A3070" s="2" t="s">
        <v>6146</v>
      </c>
      <c r="B3070" s="2" t="s">
        <v>10</v>
      </c>
      <c r="C3070" s="2" t="s">
        <v>6147</v>
      </c>
      <c r="D3070" s="2" t="n">
        <v>77.7608766520285</v>
      </c>
      <c r="E3070" s="2" t="n">
        <v>99.0354067668284</v>
      </c>
      <c r="F3070" s="2" t="n">
        <v>77.7608766520285</v>
      </c>
      <c r="G3070" s="2" t="n">
        <v>1122</v>
      </c>
      <c r="H3070" s="2" t="n">
        <v>852</v>
      </c>
      <c r="I3070" s="2" t="n">
        <v>852</v>
      </c>
    </row>
    <row r="3071" customFormat="false" ht="15" hidden="false" customHeight="false" outlineLevel="0" collapsed="false">
      <c r="A3071" s="2" t="s">
        <v>6148</v>
      </c>
      <c r="B3071" s="2" t="s">
        <v>10</v>
      </c>
      <c r="C3071" s="2" t="s">
        <v>6149</v>
      </c>
      <c r="D3071" s="2" t="n">
        <v>104.881409388574</v>
      </c>
      <c r="E3071" s="2" t="n">
        <v>133.575822293725</v>
      </c>
      <c r="F3071" s="2" t="n">
        <v>104.881409388574</v>
      </c>
      <c r="G3071" s="2" t="n">
        <v>1653</v>
      </c>
      <c r="H3071" s="2" t="n">
        <v>1693</v>
      </c>
      <c r="I3071" s="2" t="n">
        <v>1693</v>
      </c>
    </row>
    <row r="3072" customFormat="false" ht="15" hidden="false" customHeight="false" outlineLevel="0" collapsed="false">
      <c r="A3072" s="2" t="s">
        <v>6150</v>
      </c>
      <c r="B3072" s="2" t="s">
        <v>10</v>
      </c>
      <c r="C3072" s="2" t="s">
        <v>6151</v>
      </c>
      <c r="D3072" s="2" t="n">
        <v>4.09613631941671</v>
      </c>
      <c r="E3072" s="2" t="n">
        <v>5.21679466630899</v>
      </c>
      <c r="F3072" s="2" t="n">
        <v>4.09613631941671</v>
      </c>
      <c r="G3072" s="2" t="n">
        <v>750</v>
      </c>
      <c r="H3072" s="2" t="n">
        <v>30</v>
      </c>
      <c r="I3072" s="2" t="n">
        <v>30</v>
      </c>
    </row>
    <row r="3073" customFormat="false" ht="15" hidden="false" customHeight="false" outlineLevel="0" collapsed="false">
      <c r="A3073" s="2" t="s">
        <v>6152</v>
      </c>
      <c r="B3073" s="2" t="s">
        <v>10</v>
      </c>
      <c r="C3073" s="2" t="s">
        <v>6153</v>
      </c>
      <c r="D3073" s="2" t="n">
        <v>3.58512917503188</v>
      </c>
      <c r="E3073" s="2" t="n">
        <v>4.56598152499924</v>
      </c>
      <c r="F3073" s="2" t="n">
        <v>3.58512917503188</v>
      </c>
      <c r="G3073" s="2" t="n">
        <v>2028</v>
      </c>
      <c r="H3073" s="2" t="n">
        <v>71</v>
      </c>
      <c r="I3073" s="2" t="n">
        <v>71</v>
      </c>
    </row>
    <row r="3074" customFormat="false" ht="15" hidden="false" customHeight="false" outlineLevel="0" collapsed="false">
      <c r="A3074" s="2" t="s">
        <v>6154</v>
      </c>
      <c r="B3074" s="2" t="s">
        <v>10</v>
      </c>
      <c r="C3074" s="2" t="s">
        <v>6155</v>
      </c>
      <c r="D3074" s="2" t="n">
        <v>4.20216004990666</v>
      </c>
      <c r="E3074" s="2" t="n">
        <v>5.3518253363334</v>
      </c>
      <c r="F3074" s="2" t="n">
        <v>4.20216004990666</v>
      </c>
      <c r="G3074" s="2" t="n">
        <v>1584</v>
      </c>
      <c r="H3074" s="2" t="n">
        <v>65</v>
      </c>
      <c r="I3074" s="2" t="n">
        <v>65</v>
      </c>
    </row>
    <row r="3075" customFormat="false" ht="15" hidden="false" customHeight="false" outlineLevel="0" collapsed="false">
      <c r="A3075" s="2" t="s">
        <v>6156</v>
      </c>
      <c r="B3075" s="2" t="s">
        <v>10</v>
      </c>
      <c r="C3075" s="2" t="s">
        <v>6157</v>
      </c>
      <c r="D3075" s="2" t="n">
        <v>6.92583435650168</v>
      </c>
      <c r="E3075" s="2" t="n">
        <v>8.82066731018428</v>
      </c>
      <c r="F3075" s="2" t="n">
        <v>6.92583435650168</v>
      </c>
      <c r="G3075" s="2" t="n">
        <v>621</v>
      </c>
      <c r="H3075" s="2" t="n">
        <v>42</v>
      </c>
      <c r="I3075" s="2" t="n">
        <v>42</v>
      </c>
    </row>
    <row r="3076" customFormat="false" ht="15" hidden="false" customHeight="false" outlineLevel="0" collapsed="false">
      <c r="A3076" s="2" t="s">
        <v>6158</v>
      </c>
      <c r="B3076" s="2" t="s">
        <v>10</v>
      </c>
      <c r="C3076" s="2" t="s">
        <v>6159</v>
      </c>
      <c r="D3076" s="2" t="n">
        <v>2.76168845699616</v>
      </c>
      <c r="E3076" s="2" t="n">
        <v>3.51725638235503</v>
      </c>
      <c r="F3076" s="2" t="n">
        <v>2.76168845699616</v>
      </c>
      <c r="G3076" s="2" t="n">
        <v>927</v>
      </c>
      <c r="H3076" s="2" t="n">
        <v>25</v>
      </c>
      <c r="I3076" s="2" t="n">
        <v>25</v>
      </c>
    </row>
    <row r="3077" customFormat="false" ht="15" hidden="false" customHeight="false" outlineLevel="0" collapsed="false">
      <c r="A3077" s="2" t="s">
        <v>6160</v>
      </c>
      <c r="B3077" s="2" t="s">
        <v>10</v>
      </c>
      <c r="C3077" s="2" t="s">
        <v>6161</v>
      </c>
      <c r="D3077" s="2" t="n">
        <v>20.4584441577816</v>
      </c>
      <c r="E3077" s="2" t="n">
        <v>26.0556519707072</v>
      </c>
      <c r="F3077" s="2" t="n">
        <v>20.4584441577816</v>
      </c>
      <c r="G3077" s="2" t="n">
        <v>921</v>
      </c>
      <c r="H3077" s="2" t="n">
        <v>184</v>
      </c>
      <c r="I3077" s="2" t="n">
        <v>184</v>
      </c>
    </row>
    <row r="3078" customFormat="false" ht="15" hidden="false" customHeight="false" outlineLevel="0" collapsed="false">
      <c r="A3078" s="2" t="s">
        <v>6162</v>
      </c>
      <c r="B3078" s="2" t="s">
        <v>10</v>
      </c>
      <c r="C3078" s="2" t="s">
        <v>6163</v>
      </c>
      <c r="D3078" s="2" t="n">
        <v>4.90656560359705</v>
      </c>
      <c r="E3078" s="2" t="n">
        <v>6.24894858830899</v>
      </c>
      <c r="F3078" s="2" t="n">
        <v>4.90656560359705</v>
      </c>
      <c r="G3078" s="2" t="n">
        <v>2421</v>
      </c>
      <c r="H3078" s="2" t="n">
        <v>116</v>
      </c>
      <c r="I3078" s="2" t="n">
        <v>116</v>
      </c>
    </row>
    <row r="3079" customFormat="false" ht="15" hidden="false" customHeight="false" outlineLevel="0" collapsed="false">
      <c r="A3079" s="2" t="s">
        <v>6164</v>
      </c>
      <c r="B3079" s="2" t="s">
        <v>10</v>
      </c>
      <c r="C3079" s="2" t="s">
        <v>6165</v>
      </c>
      <c r="D3079" s="2" t="n">
        <v>6.90697473215428</v>
      </c>
      <c r="E3079" s="2" t="n">
        <v>8.7966478977351</v>
      </c>
      <c r="F3079" s="2" t="n">
        <v>6.90697473215428</v>
      </c>
      <c r="G3079" s="2" t="n">
        <v>1023</v>
      </c>
      <c r="H3079" s="2" t="n">
        <v>69</v>
      </c>
      <c r="I3079" s="2" t="n">
        <v>69</v>
      </c>
    </row>
    <row r="3080" customFormat="false" ht="15" hidden="false" customHeight="false" outlineLevel="0" collapsed="false">
      <c r="A3080" s="2" t="s">
        <v>6166</v>
      </c>
      <c r="B3080" s="2" t="s">
        <v>10</v>
      </c>
      <c r="C3080" s="2" t="s">
        <v>6167</v>
      </c>
      <c r="D3080" s="2" t="n">
        <v>6.99139733233776</v>
      </c>
      <c r="E3080" s="2" t="n">
        <v>8.90416760313783</v>
      </c>
      <c r="F3080" s="2" t="n">
        <v>6.99139733233776</v>
      </c>
      <c r="G3080" s="2" t="n">
        <v>747</v>
      </c>
      <c r="H3080" s="2" t="n">
        <v>51</v>
      </c>
      <c r="I3080" s="2" t="n">
        <v>51</v>
      </c>
    </row>
    <row r="3081" customFormat="false" ht="15" hidden="false" customHeight="false" outlineLevel="0" collapsed="false">
      <c r="A3081" s="2" t="s">
        <v>6168</v>
      </c>
      <c r="B3081" s="2" t="s">
        <v>10</v>
      </c>
      <c r="C3081" s="2" t="s">
        <v>6169</v>
      </c>
      <c r="D3081" s="2" t="n">
        <v>4.00197226609679</v>
      </c>
      <c r="E3081" s="2" t="n">
        <v>5.09686835214096</v>
      </c>
      <c r="F3081" s="2" t="n">
        <v>4.00197226609679</v>
      </c>
      <c r="G3081" s="2" t="n">
        <v>1305</v>
      </c>
      <c r="H3081" s="2" t="n">
        <v>51</v>
      </c>
      <c r="I3081" s="2" t="n">
        <v>51</v>
      </c>
    </row>
    <row r="3082" customFormat="false" ht="15" hidden="false" customHeight="false" outlineLevel="0" collapsed="false">
      <c r="A3082" s="2" t="s">
        <v>6170</v>
      </c>
      <c r="B3082" s="2" t="s">
        <v>10</v>
      </c>
      <c r="C3082" s="2" t="s">
        <v>6171</v>
      </c>
      <c r="D3082" s="2" t="n">
        <v>1.90223048889321</v>
      </c>
      <c r="E3082" s="2" t="n">
        <v>2.4226600617534</v>
      </c>
      <c r="F3082" s="2" t="n">
        <v>1.90223048889321</v>
      </c>
      <c r="G3082" s="2" t="n">
        <v>969</v>
      </c>
      <c r="H3082" s="2" t="n">
        <v>18</v>
      </c>
      <c r="I3082" s="2" t="n">
        <v>18</v>
      </c>
    </row>
    <row r="3083" customFormat="false" ht="15" hidden="false" customHeight="false" outlineLevel="0" collapsed="false">
      <c r="A3083" s="2" t="s">
        <v>6172</v>
      </c>
      <c r="B3083" s="2" t="s">
        <v>10</v>
      </c>
      <c r="C3083" s="2" t="s">
        <v>6173</v>
      </c>
      <c r="D3083" s="2" t="n">
        <v>1.19420883948009</v>
      </c>
      <c r="E3083" s="2" t="n">
        <v>1.52093138959446</v>
      </c>
      <c r="F3083" s="2" t="n">
        <v>1.19420883948009</v>
      </c>
      <c r="G3083" s="2" t="n">
        <v>1029</v>
      </c>
      <c r="H3083" s="2" t="n">
        <v>12</v>
      </c>
      <c r="I3083" s="2" t="n">
        <v>12</v>
      </c>
    </row>
    <row r="3084" customFormat="false" ht="15" hidden="false" customHeight="false" outlineLevel="0" collapsed="false">
      <c r="A3084" s="2" t="s">
        <v>6174</v>
      </c>
      <c r="B3084" s="2" t="s">
        <v>10</v>
      </c>
      <c r="C3084" s="2" t="s">
        <v>6175</v>
      </c>
      <c r="D3084" s="2" t="n">
        <v>0.121044217476853</v>
      </c>
      <c r="E3084" s="2" t="n">
        <v>0.154160598886199</v>
      </c>
      <c r="F3084" s="2" t="n">
        <v>0.121044217476853</v>
      </c>
      <c r="G3084" s="2" t="n">
        <v>846</v>
      </c>
      <c r="H3084" s="2" t="n">
        <v>1</v>
      </c>
      <c r="I3084" s="2" t="n">
        <v>1</v>
      </c>
    </row>
    <row r="3085" customFormat="false" ht="15" hidden="false" customHeight="false" outlineLevel="0" collapsed="false">
      <c r="A3085" s="2" t="s">
        <v>6176</v>
      </c>
      <c r="B3085" s="2" t="s">
        <v>10</v>
      </c>
      <c r="C3085" s="2" t="s">
        <v>6177</v>
      </c>
      <c r="D3085" s="2" t="n">
        <v>14.2151503569501</v>
      </c>
      <c r="E3085" s="2" t="n">
        <v>18.1042608888265</v>
      </c>
      <c r="F3085" s="2" t="n">
        <v>14.2151503569501</v>
      </c>
      <c r="G3085" s="2" t="n">
        <v>1131</v>
      </c>
      <c r="H3085" s="2" t="n">
        <v>157</v>
      </c>
      <c r="I3085" s="2" t="n">
        <v>157</v>
      </c>
    </row>
    <row r="3086" customFormat="false" ht="15" hidden="false" customHeight="false" outlineLevel="0" collapsed="false">
      <c r="A3086" s="2" t="s">
        <v>6178</v>
      </c>
      <c r="B3086" s="2" t="s">
        <v>10</v>
      </c>
      <c r="C3086" s="2" t="s">
        <v>6179</v>
      </c>
      <c r="D3086" s="2" t="n">
        <v>23.1626756157493</v>
      </c>
      <c r="E3086" s="2" t="n">
        <v>29.4997317440092</v>
      </c>
      <c r="F3086" s="2" t="n">
        <v>23.1626756157493</v>
      </c>
      <c r="G3086" s="2" t="n">
        <v>672</v>
      </c>
      <c r="H3086" s="2" t="n">
        <v>152</v>
      </c>
      <c r="I3086" s="2" t="n">
        <v>152</v>
      </c>
    </row>
    <row r="3087" customFormat="false" ht="15" hidden="false" customHeight="false" outlineLevel="0" collapsed="false">
      <c r="A3087" s="2" t="s">
        <v>6180</v>
      </c>
      <c r="B3087" s="2" t="s">
        <v>10</v>
      </c>
      <c r="C3087" s="2" t="s">
        <v>6181</v>
      </c>
      <c r="D3087" s="2" t="n">
        <v>134.807558592171</v>
      </c>
      <c r="E3087" s="2" t="n">
        <v>171.689440438817</v>
      </c>
      <c r="F3087" s="2" t="n">
        <v>134.807558592171</v>
      </c>
      <c r="G3087" s="2" t="n">
        <v>651</v>
      </c>
      <c r="H3087" s="2" t="n">
        <v>857</v>
      </c>
      <c r="I3087" s="2" t="n">
        <v>857</v>
      </c>
    </row>
    <row r="3088" customFormat="false" ht="15" hidden="false" customHeight="false" outlineLevel="0" collapsed="false">
      <c r="A3088" s="2" t="s">
        <v>6182</v>
      </c>
      <c r="B3088" s="2" t="s">
        <v>10</v>
      </c>
      <c r="C3088" s="2" t="s">
        <v>6183</v>
      </c>
      <c r="D3088" s="2" t="n">
        <v>51.3741003024486</v>
      </c>
      <c r="E3088" s="2" t="n">
        <v>65.4294953939427</v>
      </c>
      <c r="F3088" s="2" t="n">
        <v>51.3741003024486</v>
      </c>
      <c r="G3088" s="2" t="n">
        <v>594</v>
      </c>
      <c r="H3088" s="2" t="n">
        <v>298</v>
      </c>
      <c r="I3088" s="2" t="n">
        <v>298</v>
      </c>
    </row>
    <row r="3089" customFormat="false" ht="15" hidden="false" customHeight="false" outlineLevel="0" collapsed="false">
      <c r="A3089" s="2" t="s">
        <v>6184</v>
      </c>
      <c r="B3089" s="2" t="s">
        <v>10</v>
      </c>
      <c r="C3089" s="2" t="s">
        <v>6185</v>
      </c>
      <c r="D3089" s="2" t="n">
        <v>18.7447833705501</v>
      </c>
      <c r="E3089" s="2" t="n">
        <v>23.8731522300821</v>
      </c>
      <c r="F3089" s="2" t="n">
        <v>18.7447833705501</v>
      </c>
      <c r="G3089" s="2" t="n">
        <v>1404</v>
      </c>
      <c r="H3089" s="2" t="n">
        <v>257</v>
      </c>
      <c r="I3089" s="2" t="n">
        <v>257</v>
      </c>
    </row>
    <row r="3090" customFormat="false" ht="15" hidden="false" customHeight="false" outlineLevel="0" collapsed="false">
      <c r="A3090" s="2" t="s">
        <v>6186</v>
      </c>
      <c r="B3090" s="2" t="s">
        <v>10</v>
      </c>
      <c r="C3090" s="2" t="s">
        <v>6187</v>
      </c>
      <c r="D3090" s="2" t="n">
        <v>28.9310441259615</v>
      </c>
      <c r="E3090" s="2" t="n">
        <v>36.8462631411051</v>
      </c>
      <c r="F3090" s="2" t="n">
        <v>28.9310441259615</v>
      </c>
      <c r="G3090" s="2" t="n">
        <v>492</v>
      </c>
      <c r="H3090" s="2" t="n">
        <v>139</v>
      </c>
      <c r="I3090" s="2" t="n">
        <v>139</v>
      </c>
    </row>
    <row r="3091" customFormat="false" ht="15" hidden="false" customHeight="false" outlineLevel="0" collapsed="false">
      <c r="A3091" s="2" t="s">
        <v>6188</v>
      </c>
      <c r="B3091" s="2" t="s">
        <v>10</v>
      </c>
      <c r="C3091" s="2" t="s">
        <v>6189</v>
      </c>
      <c r="D3091" s="2" t="n">
        <v>12.5027416726382</v>
      </c>
      <c r="E3091" s="2" t="n">
        <v>15.9233558128617</v>
      </c>
      <c r="F3091" s="2" t="n">
        <v>12.5027416726382</v>
      </c>
      <c r="G3091" s="2" t="n">
        <v>516</v>
      </c>
      <c r="H3091" s="2" t="n">
        <v>63</v>
      </c>
      <c r="I3091" s="2" t="n">
        <v>63</v>
      </c>
    </row>
    <row r="3092" customFormat="false" ht="15" hidden="false" customHeight="false" outlineLevel="0" collapsed="false">
      <c r="A3092" s="2" t="s">
        <v>6190</v>
      </c>
      <c r="B3092" s="2" t="s">
        <v>10</v>
      </c>
      <c r="C3092" s="2" t="s">
        <v>6191</v>
      </c>
      <c r="D3092" s="2" t="n">
        <v>10.1804557646322</v>
      </c>
      <c r="E3092" s="2" t="n">
        <v>12.9657177379025</v>
      </c>
      <c r="F3092" s="2" t="n">
        <v>10.1804557646322</v>
      </c>
      <c r="G3092" s="2" t="n">
        <v>513</v>
      </c>
      <c r="H3092" s="2" t="n">
        <v>51</v>
      </c>
      <c r="I3092" s="2" t="n">
        <v>51</v>
      </c>
    </row>
    <row r="3093" customFormat="false" ht="15" hidden="false" customHeight="false" outlineLevel="0" collapsed="false">
      <c r="A3093" s="2" t="s">
        <v>6192</v>
      </c>
      <c r="B3093" s="2" t="s">
        <v>10</v>
      </c>
      <c r="C3093" s="2" t="s">
        <v>6193</v>
      </c>
      <c r="D3093" s="2" t="n">
        <v>6.29206807898112</v>
      </c>
      <c r="E3093" s="2" t="n">
        <v>8.01350947205682</v>
      </c>
      <c r="F3093" s="2" t="n">
        <v>6.29206807898112</v>
      </c>
      <c r="G3093" s="2" t="n">
        <v>651</v>
      </c>
      <c r="H3093" s="2" t="n">
        <v>40</v>
      </c>
      <c r="I3093" s="2" t="n">
        <v>40</v>
      </c>
    </row>
    <row r="3094" customFormat="false" ht="15" hidden="false" customHeight="false" outlineLevel="0" collapsed="false">
      <c r="A3094" s="2" t="s">
        <v>6194</v>
      </c>
      <c r="B3094" s="2" t="s">
        <v>10</v>
      </c>
      <c r="C3094" s="2" t="s">
        <v>6195</v>
      </c>
      <c r="D3094" s="2" t="n">
        <v>83.760736275252</v>
      </c>
      <c r="E3094" s="2" t="n">
        <v>106.676762727729</v>
      </c>
      <c r="F3094" s="2" t="n">
        <v>83.760736275252</v>
      </c>
      <c r="G3094" s="2" t="n">
        <v>780</v>
      </c>
      <c r="H3094" s="2" t="n">
        <v>638</v>
      </c>
      <c r="I3094" s="2" t="n">
        <v>638</v>
      </c>
    </row>
    <row r="3095" customFormat="false" ht="15" hidden="false" customHeight="false" outlineLevel="0" collapsed="false">
      <c r="A3095" s="2" t="s">
        <v>6196</v>
      </c>
      <c r="B3095" s="2" t="s">
        <v>10</v>
      </c>
      <c r="C3095" s="2" t="s">
        <v>6197</v>
      </c>
      <c r="D3095" s="2" t="n">
        <v>58.1098704044236</v>
      </c>
      <c r="E3095" s="2" t="n">
        <v>74.0080989367247</v>
      </c>
      <c r="F3095" s="2" t="n">
        <v>58.1098704044236</v>
      </c>
      <c r="G3095" s="2" t="n">
        <v>252</v>
      </c>
      <c r="H3095" s="2" t="n">
        <v>143</v>
      </c>
      <c r="I3095" s="2" t="n">
        <v>143</v>
      </c>
    </row>
    <row r="3096" customFormat="false" ht="15" hidden="false" customHeight="false" outlineLevel="0" collapsed="false">
      <c r="A3096" s="2" t="s">
        <v>6198</v>
      </c>
      <c r="B3096" s="2" t="s">
        <v>10</v>
      </c>
      <c r="C3096" s="2" t="s">
        <v>6199</v>
      </c>
      <c r="D3096" s="2" t="n">
        <v>2.23832585760476</v>
      </c>
      <c r="E3096" s="2" t="n">
        <v>2.85070746792841</v>
      </c>
      <c r="F3096" s="2" t="n">
        <v>2.23832585760476</v>
      </c>
      <c r="G3096" s="2" t="n">
        <v>732</v>
      </c>
      <c r="H3096" s="2" t="n">
        <v>16</v>
      </c>
      <c r="I3096" s="2" t="n">
        <v>16</v>
      </c>
    </row>
    <row r="3097" customFormat="false" ht="15" hidden="false" customHeight="false" outlineLevel="0" collapsed="false">
      <c r="A3097" s="2" t="s">
        <v>6200</v>
      </c>
      <c r="B3097" s="2" t="s">
        <v>10</v>
      </c>
      <c r="C3097" s="2" t="s">
        <v>6201</v>
      </c>
      <c r="D3097" s="2" t="n">
        <v>2.68775349043091</v>
      </c>
      <c r="E3097" s="2" t="n">
        <v>3.42309361306364</v>
      </c>
      <c r="F3097" s="2" t="n">
        <v>2.68775349043091</v>
      </c>
      <c r="G3097" s="2" t="n">
        <v>762</v>
      </c>
      <c r="H3097" s="2" t="n">
        <v>20</v>
      </c>
      <c r="I3097" s="2" t="n">
        <v>20</v>
      </c>
    </row>
    <row r="3098" customFormat="false" ht="15" hidden="false" customHeight="false" outlineLevel="0" collapsed="false">
      <c r="A3098" s="2" t="s">
        <v>6202</v>
      </c>
      <c r="B3098" s="2" t="s">
        <v>10</v>
      </c>
      <c r="C3098" s="2" t="s">
        <v>6203</v>
      </c>
      <c r="D3098" s="2" t="n">
        <v>9.86699504026161</v>
      </c>
      <c r="E3098" s="2" t="n">
        <v>12.5664975685828</v>
      </c>
      <c r="F3098" s="2" t="n">
        <v>9.86699504026161</v>
      </c>
      <c r="G3098" s="2" t="n">
        <v>1536</v>
      </c>
      <c r="H3098" s="2" t="n">
        <v>148</v>
      </c>
      <c r="I3098" s="2" t="n">
        <v>148</v>
      </c>
    </row>
    <row r="3099" customFormat="false" ht="15" hidden="false" customHeight="false" outlineLevel="0" collapsed="false">
      <c r="A3099" s="2" t="s">
        <v>6204</v>
      </c>
      <c r="B3099" s="2" t="s">
        <v>10</v>
      </c>
      <c r="C3099" s="2" t="s">
        <v>6205</v>
      </c>
      <c r="D3099" s="2" t="n">
        <v>1.55364385163061</v>
      </c>
      <c r="E3099" s="2" t="n">
        <v>1.97870391180841</v>
      </c>
      <c r="F3099" s="2" t="n">
        <v>1.55364385163061</v>
      </c>
      <c r="G3099" s="2" t="n">
        <v>2241</v>
      </c>
      <c r="H3099" s="2" t="n">
        <v>34</v>
      </c>
      <c r="I3099" s="2" t="n">
        <v>34</v>
      </c>
    </row>
    <row r="3100" customFormat="false" ht="15" hidden="false" customHeight="false" outlineLevel="0" collapsed="false">
      <c r="A3100" s="2" t="s">
        <v>6206</v>
      </c>
      <c r="B3100" s="2" t="s">
        <v>10</v>
      </c>
      <c r="C3100" s="2" t="s">
        <v>6207</v>
      </c>
      <c r="D3100" s="2" t="n">
        <v>24.0347574297859</v>
      </c>
      <c r="E3100" s="2" t="n">
        <v>30.6104056574934</v>
      </c>
      <c r="F3100" s="2" t="n">
        <v>24.0347574297859</v>
      </c>
      <c r="G3100" s="2" t="n">
        <v>801</v>
      </c>
      <c r="H3100" s="2" t="n">
        <v>188</v>
      </c>
      <c r="I3100" s="2" t="n">
        <v>188</v>
      </c>
    </row>
    <row r="3101" customFormat="false" ht="15" hidden="false" customHeight="false" outlineLevel="0" collapsed="false">
      <c r="A3101" s="2" t="s">
        <v>6208</v>
      </c>
      <c r="B3101" s="2" t="s">
        <v>10</v>
      </c>
      <c r="C3101" s="2" t="s">
        <v>6209</v>
      </c>
      <c r="D3101" s="2" t="n">
        <v>39.3949183688194</v>
      </c>
      <c r="E3101" s="2" t="n">
        <v>50.1729395703804</v>
      </c>
      <c r="F3101" s="2" t="n">
        <v>39.3949183688194</v>
      </c>
      <c r="G3101" s="2" t="n">
        <v>876</v>
      </c>
      <c r="H3101" s="2" t="n">
        <v>337</v>
      </c>
      <c r="I3101" s="2" t="n">
        <v>337</v>
      </c>
    </row>
    <row r="3102" customFormat="false" ht="15" hidden="false" customHeight="false" outlineLevel="0" collapsed="false">
      <c r="A3102" s="2" t="s">
        <v>6210</v>
      </c>
      <c r="B3102" s="2" t="s">
        <v>10</v>
      </c>
      <c r="C3102" s="2" t="s">
        <v>6211</v>
      </c>
      <c r="D3102" s="2" t="n">
        <v>29.1217150914242</v>
      </c>
      <c r="E3102" s="2" t="n">
        <v>37.0890996089567</v>
      </c>
      <c r="F3102" s="2" t="n">
        <v>29.1217150914242</v>
      </c>
      <c r="G3102" s="2" t="n">
        <v>858</v>
      </c>
      <c r="H3102" s="2" t="n">
        <v>244</v>
      </c>
      <c r="I3102" s="2" t="n">
        <v>244</v>
      </c>
    </row>
    <row r="3103" customFormat="false" ht="15" hidden="false" customHeight="false" outlineLevel="0" collapsed="false">
      <c r="A3103" s="2" t="s">
        <v>6212</v>
      </c>
      <c r="B3103" s="2" t="s">
        <v>10</v>
      </c>
      <c r="C3103" s="2" t="s">
        <v>6213</v>
      </c>
      <c r="D3103" s="2" t="n">
        <v>4.81898390519613</v>
      </c>
      <c r="E3103" s="2" t="n">
        <v>6.13740548977528</v>
      </c>
      <c r="F3103" s="2" t="n">
        <v>4.81898390519613</v>
      </c>
      <c r="G3103" s="2" t="n">
        <v>255</v>
      </c>
      <c r="H3103" s="2" t="n">
        <v>12</v>
      </c>
      <c r="I3103" s="2" t="n">
        <v>12</v>
      </c>
    </row>
    <row r="3104" customFormat="false" ht="15" hidden="false" customHeight="false" outlineLevel="0" collapsed="false">
      <c r="A3104" s="2" t="s">
        <v>6214</v>
      </c>
      <c r="B3104" s="2" t="s">
        <v>10</v>
      </c>
      <c r="C3104" s="2" t="s">
        <v>6215</v>
      </c>
      <c r="D3104" s="2" t="n">
        <v>69.1840718829096</v>
      </c>
      <c r="E3104" s="2" t="n">
        <v>88.1120814952993</v>
      </c>
      <c r="F3104" s="2" t="n">
        <v>69.1840718829096</v>
      </c>
      <c r="G3104" s="2" t="n">
        <v>1119</v>
      </c>
      <c r="H3104" s="2" t="n">
        <v>756</v>
      </c>
      <c r="I3104" s="2" t="n">
        <v>756</v>
      </c>
    </row>
    <row r="3105" customFormat="false" ht="15" hidden="false" customHeight="false" outlineLevel="0" collapsed="false">
      <c r="A3105" s="2" t="s">
        <v>6216</v>
      </c>
      <c r="B3105" s="2" t="s">
        <v>10</v>
      </c>
      <c r="C3105" s="2" t="s">
        <v>6217</v>
      </c>
      <c r="D3105" s="2" t="n">
        <v>75.9020235067795</v>
      </c>
      <c r="E3105" s="2" t="n">
        <v>96.6679916181628</v>
      </c>
      <c r="F3105" s="2" t="n">
        <v>75.9020235067795</v>
      </c>
      <c r="G3105" s="2" t="n">
        <v>1194</v>
      </c>
      <c r="H3105" s="2" t="n">
        <v>885</v>
      </c>
      <c r="I3105" s="2" t="n">
        <v>885</v>
      </c>
    </row>
    <row r="3106" customFormat="false" ht="15" hidden="false" customHeight="false" outlineLevel="0" collapsed="false">
      <c r="A3106" s="2" t="s">
        <v>6218</v>
      </c>
      <c r="B3106" s="2" t="s">
        <v>10</v>
      </c>
      <c r="C3106" s="2" t="s">
        <v>6219</v>
      </c>
      <c r="D3106" s="2" t="n">
        <v>57.7035076743227</v>
      </c>
      <c r="E3106" s="2" t="n">
        <v>73.4905597833211</v>
      </c>
      <c r="F3106" s="2" t="n">
        <v>57.7035076743227</v>
      </c>
      <c r="G3106" s="2" t="n">
        <v>882</v>
      </c>
      <c r="H3106" s="2" t="n">
        <v>497</v>
      </c>
      <c r="I3106" s="2" t="n">
        <v>497</v>
      </c>
    </row>
    <row r="3107" customFormat="false" ht="15" hidden="false" customHeight="false" outlineLevel="0" collapsed="false">
      <c r="A3107" s="2" t="s">
        <v>6220</v>
      </c>
      <c r="B3107" s="2" t="s">
        <v>10</v>
      </c>
      <c r="C3107" s="2" t="s">
        <v>6221</v>
      </c>
      <c r="D3107" s="2" t="n">
        <v>122.127816908757</v>
      </c>
      <c r="E3107" s="2" t="n">
        <v>155.540659337306</v>
      </c>
      <c r="F3107" s="2" t="n">
        <v>122.127816908757</v>
      </c>
      <c r="G3107" s="2" t="n">
        <v>1002</v>
      </c>
      <c r="H3107" s="2" t="n">
        <v>1195</v>
      </c>
      <c r="I3107" s="2" t="n">
        <v>1195</v>
      </c>
    </row>
    <row r="3108" customFormat="false" ht="15" hidden="false" customHeight="false" outlineLevel="0" collapsed="false">
      <c r="A3108" s="2" t="s">
        <v>6222</v>
      </c>
      <c r="B3108" s="2" t="s">
        <v>10</v>
      </c>
      <c r="C3108" s="2" t="s">
        <v>6223</v>
      </c>
      <c r="D3108" s="2" t="n">
        <v>85.2208541680447</v>
      </c>
      <c r="E3108" s="2" t="n">
        <v>108.536352995561</v>
      </c>
      <c r="F3108" s="2" t="n">
        <v>85.2208541680447</v>
      </c>
      <c r="G3108" s="2" t="n">
        <v>888</v>
      </c>
      <c r="H3108" s="2" t="n">
        <v>739</v>
      </c>
      <c r="I3108" s="2" t="n">
        <v>739</v>
      </c>
    </row>
    <row r="3109" customFormat="false" ht="15" hidden="false" customHeight="false" outlineLevel="0" collapsed="false">
      <c r="A3109" s="2" t="s">
        <v>6224</v>
      </c>
      <c r="B3109" s="2" t="s">
        <v>10</v>
      </c>
      <c r="C3109" s="2" t="s">
        <v>6225</v>
      </c>
      <c r="D3109" s="2" t="n">
        <v>94.4842111012121</v>
      </c>
      <c r="E3109" s="2" t="n">
        <v>120.334063636194</v>
      </c>
      <c r="F3109" s="2" t="n">
        <v>94.4842111012121</v>
      </c>
      <c r="G3109" s="2" t="n">
        <v>750</v>
      </c>
      <c r="H3109" s="2" t="n">
        <v>692</v>
      </c>
      <c r="I3109" s="2" t="n">
        <v>692</v>
      </c>
    </row>
    <row r="3110" customFormat="false" ht="15" hidden="false" customHeight="false" outlineLevel="0" collapsed="false">
      <c r="A3110" s="2" t="s">
        <v>6226</v>
      </c>
      <c r="B3110" s="2" t="s">
        <v>10</v>
      </c>
      <c r="C3110" s="2" t="s">
        <v>6227</v>
      </c>
      <c r="D3110" s="2" t="n">
        <v>142.250759209869</v>
      </c>
      <c r="E3110" s="2" t="n">
        <v>181.16901979232</v>
      </c>
      <c r="F3110" s="2" t="n">
        <v>142.250759209869</v>
      </c>
      <c r="G3110" s="2" t="n">
        <v>717</v>
      </c>
      <c r="H3110" s="2" t="n">
        <v>996</v>
      </c>
      <c r="I3110" s="2" t="n">
        <v>996</v>
      </c>
    </row>
    <row r="3111" customFormat="false" ht="15" hidden="false" customHeight="false" outlineLevel="0" collapsed="false">
      <c r="A3111" s="2" t="s">
        <v>6228</v>
      </c>
      <c r="B3111" s="2" t="s">
        <v>10</v>
      </c>
      <c r="C3111" s="2" t="s">
        <v>6229</v>
      </c>
      <c r="D3111" s="2" t="n">
        <v>186.975376769395</v>
      </c>
      <c r="E3111" s="2" t="n">
        <v>238.129806285497</v>
      </c>
      <c r="F3111" s="2" t="n">
        <v>186.975376769395</v>
      </c>
      <c r="G3111" s="2" t="n">
        <v>1005</v>
      </c>
      <c r="H3111" s="2" t="n">
        <v>1835</v>
      </c>
      <c r="I3111" s="2" t="n">
        <v>1835</v>
      </c>
    </row>
    <row r="3112" customFormat="false" ht="15" hidden="false" customHeight="false" outlineLevel="0" collapsed="false">
      <c r="A3112" s="2" t="s">
        <v>6230</v>
      </c>
      <c r="B3112" s="2" t="s">
        <v>10</v>
      </c>
      <c r="C3112" s="2" t="s">
        <v>6231</v>
      </c>
      <c r="D3112" s="2" t="n">
        <v>59.4508674137564</v>
      </c>
      <c r="E3112" s="2" t="n">
        <v>75.7159781429568</v>
      </c>
      <c r="F3112" s="2" t="n">
        <v>59.4508674137564</v>
      </c>
      <c r="G3112" s="2" t="n">
        <v>720</v>
      </c>
      <c r="H3112" s="2" t="n">
        <v>418</v>
      </c>
      <c r="I3112" s="2" t="n">
        <v>418</v>
      </c>
    </row>
    <row r="3113" customFormat="false" ht="15" hidden="false" customHeight="false" outlineLevel="0" collapsed="false">
      <c r="A3113" s="2" t="s">
        <v>6232</v>
      </c>
      <c r="B3113" s="2" t="s">
        <v>10</v>
      </c>
      <c r="C3113" s="2" t="s">
        <v>6233</v>
      </c>
      <c r="D3113" s="2" t="n">
        <v>1.43527019114236</v>
      </c>
      <c r="E3113" s="2" t="n">
        <v>1.82794450525757</v>
      </c>
      <c r="F3113" s="2" t="n">
        <v>1.43527019114236</v>
      </c>
      <c r="G3113" s="2" t="n">
        <v>1641</v>
      </c>
      <c r="H3113" s="2" t="n">
        <v>23</v>
      </c>
      <c r="I3113" s="2" t="n">
        <v>23</v>
      </c>
    </row>
    <row r="3114" customFormat="false" ht="15" hidden="false" customHeight="false" outlineLevel="0" collapsed="false">
      <c r="A3114" s="2" t="s">
        <v>6234</v>
      </c>
      <c r="B3114" s="2" t="s">
        <v>10</v>
      </c>
      <c r="C3114" s="2" t="s">
        <v>6235</v>
      </c>
      <c r="D3114" s="2" t="n">
        <v>29.5832067513429</v>
      </c>
      <c r="E3114" s="2" t="n">
        <v>37.6768503677871</v>
      </c>
      <c r="F3114" s="2" t="n">
        <v>29.5832067513429</v>
      </c>
      <c r="G3114" s="2" t="n">
        <v>540</v>
      </c>
      <c r="H3114" s="2" t="n">
        <v>156</v>
      </c>
      <c r="I3114" s="2" t="n">
        <v>156</v>
      </c>
    </row>
    <row r="3115" customFormat="false" ht="15" hidden="false" customHeight="false" outlineLevel="0" collapsed="false">
      <c r="A3115" s="2" t="s">
        <v>6236</v>
      </c>
      <c r="B3115" s="2" t="s">
        <v>10</v>
      </c>
      <c r="C3115" s="2" t="s">
        <v>6237</v>
      </c>
      <c r="D3115" s="2" t="n">
        <v>10.2559988119952</v>
      </c>
      <c r="E3115" s="2" t="n">
        <v>13.0619285414082</v>
      </c>
      <c r="F3115" s="2" t="n">
        <v>10.2559988119952</v>
      </c>
      <c r="G3115" s="2" t="n">
        <v>1308</v>
      </c>
      <c r="H3115" s="2" t="n">
        <v>131</v>
      </c>
      <c r="I3115" s="2" t="n">
        <v>131</v>
      </c>
    </row>
    <row r="3116" customFormat="false" ht="15" hidden="false" customHeight="false" outlineLevel="0" collapsed="false">
      <c r="A3116" s="2" t="s">
        <v>6238</v>
      </c>
      <c r="B3116" s="2" t="s">
        <v>10</v>
      </c>
      <c r="C3116" s="2" t="s">
        <v>6239</v>
      </c>
      <c r="D3116" s="2" t="n">
        <v>57.3136191089557</v>
      </c>
      <c r="E3116" s="2" t="n">
        <v>72.9940019469473</v>
      </c>
      <c r="F3116" s="2" t="n">
        <v>57.3136191089557</v>
      </c>
      <c r="G3116" s="2" t="n">
        <v>1776</v>
      </c>
      <c r="H3116" s="2" t="n">
        <v>994</v>
      </c>
      <c r="I3116" s="2" t="n">
        <v>994</v>
      </c>
    </row>
    <row r="3117" customFormat="false" ht="15" hidden="false" customHeight="false" outlineLevel="0" collapsed="false">
      <c r="A3117" s="2" t="s">
        <v>6240</v>
      </c>
      <c r="B3117" s="2" t="s">
        <v>10</v>
      </c>
      <c r="C3117" s="2" t="s">
        <v>6241</v>
      </c>
      <c r="D3117" s="2" t="n">
        <v>320.864011687642</v>
      </c>
      <c r="E3117" s="2" t="n">
        <v>408.648915527537</v>
      </c>
      <c r="F3117" s="2" t="n">
        <v>320.864011687642</v>
      </c>
      <c r="G3117" s="2" t="n">
        <v>570</v>
      </c>
      <c r="H3117" s="2" t="n">
        <v>1786</v>
      </c>
      <c r="I3117" s="2" t="n">
        <v>1786</v>
      </c>
    </row>
    <row r="3118" customFormat="false" ht="15" hidden="false" customHeight="false" outlineLevel="0" collapsed="false">
      <c r="A3118" s="2" t="s">
        <v>6242</v>
      </c>
      <c r="B3118" s="2" t="s">
        <v>10</v>
      </c>
      <c r="C3118" s="2" t="s">
        <v>6243</v>
      </c>
      <c r="D3118" s="2" t="n">
        <v>6.60147755880838</v>
      </c>
      <c r="E3118" s="2" t="n">
        <v>8.40757002038791</v>
      </c>
      <c r="F3118" s="2" t="n">
        <v>6.60147755880838</v>
      </c>
      <c r="G3118" s="2" t="n">
        <v>636</v>
      </c>
      <c r="H3118" s="2" t="n">
        <v>41</v>
      </c>
      <c r="I3118" s="2" t="n">
        <v>41</v>
      </c>
    </row>
    <row r="3119" customFormat="false" ht="15" hidden="false" customHeight="false" outlineLevel="0" collapsed="false">
      <c r="A3119" s="2" t="s">
        <v>6244</v>
      </c>
      <c r="B3119" s="2" t="s">
        <v>10</v>
      </c>
      <c r="C3119" s="2" t="s">
        <v>6245</v>
      </c>
      <c r="D3119" s="2" t="n">
        <v>199.814359572453</v>
      </c>
      <c r="E3119" s="2" t="n">
        <v>254.481395145061</v>
      </c>
      <c r="F3119" s="2" t="n">
        <v>199.814359572453</v>
      </c>
      <c r="G3119" s="2" t="n">
        <v>882</v>
      </c>
      <c r="H3119" s="2" t="n">
        <v>1721</v>
      </c>
      <c r="I3119" s="2" t="n">
        <v>1721</v>
      </c>
    </row>
    <row r="3120" customFormat="false" ht="15" hidden="false" customHeight="false" outlineLevel="0" collapsed="false">
      <c r="A3120" s="2" t="s">
        <v>6246</v>
      </c>
      <c r="B3120" s="2" t="s">
        <v>10</v>
      </c>
      <c r="C3120" s="2" t="s">
        <v>6247</v>
      </c>
      <c r="D3120" s="2" t="n">
        <v>82.288452845425</v>
      </c>
      <c r="E3120" s="2" t="n">
        <v>104.801678564243</v>
      </c>
      <c r="F3120" s="2" t="n">
        <v>82.288452845425</v>
      </c>
      <c r="G3120" s="2" t="n">
        <v>1008</v>
      </c>
      <c r="H3120" s="2" t="n">
        <v>810</v>
      </c>
      <c r="I3120" s="2" t="n">
        <v>810</v>
      </c>
    </row>
    <row r="3121" customFormat="false" ht="15" hidden="false" customHeight="false" outlineLevel="0" collapsed="false">
      <c r="A3121" s="2" t="s">
        <v>6248</v>
      </c>
      <c r="B3121" s="2" t="s">
        <v>10</v>
      </c>
      <c r="C3121" s="2" t="s">
        <v>6249</v>
      </c>
      <c r="D3121" s="2" t="n">
        <v>81.6259049159127</v>
      </c>
      <c r="E3121" s="2" t="n">
        <v>103.957864727172</v>
      </c>
      <c r="F3121" s="2" t="n">
        <v>81.6259049159127</v>
      </c>
      <c r="G3121" s="2" t="n">
        <v>483</v>
      </c>
      <c r="H3121" s="2" t="n">
        <v>385</v>
      </c>
      <c r="I3121" s="2" t="n">
        <v>385</v>
      </c>
    </row>
    <row r="3122" customFormat="false" ht="15" hidden="false" customHeight="false" outlineLevel="0" collapsed="false">
      <c r="A3122" s="2" t="s">
        <v>6250</v>
      </c>
      <c r="B3122" s="2" t="s">
        <v>10</v>
      </c>
      <c r="C3122" s="2" t="s">
        <v>6251</v>
      </c>
      <c r="D3122" s="2" t="n">
        <v>45.7314364721203</v>
      </c>
      <c r="E3122" s="2" t="n">
        <v>58.2430601099668</v>
      </c>
      <c r="F3122" s="2" t="n">
        <v>45.7314364721203</v>
      </c>
      <c r="G3122" s="2" t="n">
        <v>468</v>
      </c>
      <c r="H3122" s="2" t="n">
        <v>209</v>
      </c>
      <c r="I3122" s="2" t="n">
        <v>209</v>
      </c>
    </row>
    <row r="3123" customFormat="false" ht="15" hidden="false" customHeight="false" outlineLevel="0" collapsed="false">
      <c r="A3123" s="2" t="s">
        <v>6252</v>
      </c>
      <c r="B3123" s="2" t="s">
        <v>10</v>
      </c>
      <c r="C3123" s="2" t="s">
        <v>6253</v>
      </c>
      <c r="D3123" s="2" t="n">
        <v>48.3009486940442</v>
      </c>
      <c r="E3123" s="2" t="n">
        <v>61.515562929467</v>
      </c>
      <c r="F3123" s="2" t="n">
        <v>48.3009486940442</v>
      </c>
      <c r="G3123" s="2" t="n">
        <v>759</v>
      </c>
      <c r="H3123" s="2" t="n">
        <v>358</v>
      </c>
      <c r="I3123" s="2" t="n">
        <v>358</v>
      </c>
    </row>
    <row r="3124" customFormat="false" ht="15" hidden="false" customHeight="false" outlineLevel="0" collapsed="false">
      <c r="A3124" s="2" t="s">
        <v>6254</v>
      </c>
      <c r="B3124" s="2" t="s">
        <v>10</v>
      </c>
      <c r="C3124" s="2" t="s">
        <v>6255</v>
      </c>
      <c r="D3124" s="2" t="n">
        <v>103.531820194623</v>
      </c>
      <c r="E3124" s="2" t="n">
        <v>131.857000174614</v>
      </c>
      <c r="F3124" s="2" t="n">
        <v>103.531820194623</v>
      </c>
      <c r="G3124" s="2" t="n">
        <v>726</v>
      </c>
      <c r="H3124" s="2" t="n">
        <v>734</v>
      </c>
      <c r="I3124" s="2" t="n">
        <v>734</v>
      </c>
    </row>
    <row r="3125" customFormat="false" ht="15" hidden="false" customHeight="false" outlineLevel="0" collapsed="false">
      <c r="A3125" s="2" t="s">
        <v>6256</v>
      </c>
      <c r="B3125" s="2" t="s">
        <v>10</v>
      </c>
      <c r="C3125" s="2" t="s">
        <v>6257</v>
      </c>
      <c r="D3125" s="2" t="n">
        <v>101.325477375045</v>
      </c>
      <c r="E3125" s="2" t="n">
        <v>129.047025956064</v>
      </c>
      <c r="F3125" s="2" t="n">
        <v>101.325477375045</v>
      </c>
      <c r="G3125" s="2" t="n">
        <v>285</v>
      </c>
      <c r="H3125" s="2" t="n">
        <v>282</v>
      </c>
      <c r="I3125" s="2" t="n">
        <v>282</v>
      </c>
    </row>
    <row r="3126" customFormat="false" ht="15" hidden="false" customHeight="false" outlineLevel="0" collapsed="false">
      <c r="A3126" s="2" t="s">
        <v>6258</v>
      </c>
      <c r="B3126" s="2" t="s">
        <v>10</v>
      </c>
      <c r="C3126" s="2" t="s">
        <v>6259</v>
      </c>
      <c r="D3126" s="2" t="n">
        <v>113.83600536816</v>
      </c>
      <c r="E3126" s="2" t="n">
        <v>144.980298342</v>
      </c>
      <c r="F3126" s="2" t="n">
        <v>113.83600536816</v>
      </c>
      <c r="G3126" s="2" t="n">
        <v>1881</v>
      </c>
      <c r="H3126" s="2" t="n">
        <v>2091</v>
      </c>
      <c r="I3126" s="2" t="n">
        <v>2091</v>
      </c>
    </row>
    <row r="3127" customFormat="false" ht="15" hidden="false" customHeight="false" outlineLevel="0" collapsed="false">
      <c r="A3127" s="2" t="s">
        <v>6260</v>
      </c>
      <c r="B3127" s="2" t="s">
        <v>10</v>
      </c>
      <c r="C3127" s="2" t="s">
        <v>6261</v>
      </c>
      <c r="D3127" s="2" t="n">
        <v>40.9956691934922</v>
      </c>
      <c r="E3127" s="2" t="n">
        <v>52.2116384107139</v>
      </c>
      <c r="F3127" s="2" t="n">
        <v>40.9956691934922</v>
      </c>
      <c r="G3127" s="2" t="n">
        <v>1791</v>
      </c>
      <c r="H3127" s="2" t="n">
        <v>717</v>
      </c>
      <c r="I3127" s="2" t="n">
        <v>717</v>
      </c>
    </row>
    <row r="3128" customFormat="false" ht="15" hidden="false" customHeight="false" outlineLevel="0" collapsed="false">
      <c r="A3128" s="2" t="s">
        <v>6262</v>
      </c>
      <c r="B3128" s="2" t="s">
        <v>10</v>
      </c>
      <c r="C3128" s="2" t="s">
        <v>6263</v>
      </c>
      <c r="D3128" s="2" t="n">
        <v>64.6840400516718</v>
      </c>
      <c r="E3128" s="2" t="n">
        <v>82.3808898979539</v>
      </c>
      <c r="F3128" s="2" t="n">
        <v>64.6840400516718</v>
      </c>
      <c r="G3128" s="2" t="n">
        <v>1314</v>
      </c>
      <c r="H3128" s="2" t="n">
        <v>830</v>
      </c>
      <c r="I3128" s="2" t="n">
        <v>830</v>
      </c>
    </row>
    <row r="3129" customFormat="false" ht="15" hidden="false" customHeight="false" outlineLevel="0" collapsed="false">
      <c r="A3129" s="2" t="s">
        <v>6264</v>
      </c>
      <c r="B3129" s="2" t="s">
        <v>10</v>
      </c>
      <c r="C3129" s="2" t="s">
        <v>6265</v>
      </c>
      <c r="D3129" s="2" t="n">
        <v>23.693337533881</v>
      </c>
      <c r="E3129" s="2" t="n">
        <v>30.1755769913951</v>
      </c>
      <c r="F3129" s="2" t="n">
        <v>23.693337533881</v>
      </c>
      <c r="G3129" s="2" t="n">
        <v>765</v>
      </c>
      <c r="H3129" s="2" t="n">
        <v>177</v>
      </c>
      <c r="I3129" s="2" t="n">
        <v>177</v>
      </c>
    </row>
    <row r="3130" customFormat="false" ht="15" hidden="false" customHeight="false" outlineLevel="0" collapsed="false">
      <c r="A3130" s="2" t="s">
        <v>6266</v>
      </c>
      <c r="B3130" s="2" t="s">
        <v>10</v>
      </c>
      <c r="C3130" s="2" t="s">
        <v>6267</v>
      </c>
      <c r="D3130" s="2" t="n">
        <v>6.45787257565698</v>
      </c>
      <c r="E3130" s="2" t="n">
        <v>8.22467627571237</v>
      </c>
      <c r="F3130" s="2" t="n">
        <v>6.45787257565698</v>
      </c>
      <c r="G3130" s="2" t="n">
        <v>222</v>
      </c>
      <c r="H3130" s="2" t="n">
        <v>14</v>
      </c>
      <c r="I3130" s="2" t="n">
        <v>14</v>
      </c>
    </row>
    <row r="3131" customFormat="false" ht="15" hidden="false" customHeight="false" outlineLevel="0" collapsed="false">
      <c r="A3131" s="2" t="s">
        <v>6268</v>
      </c>
      <c r="B3131" s="2" t="s">
        <v>10</v>
      </c>
      <c r="C3131" s="2" t="s">
        <v>6269</v>
      </c>
      <c r="D3131" s="2" t="n">
        <v>348.284118367987</v>
      </c>
      <c r="E3131" s="2" t="n">
        <v>443.570865171053</v>
      </c>
      <c r="F3131" s="2" t="n">
        <v>348.284118367987</v>
      </c>
      <c r="G3131" s="2" t="n">
        <v>546</v>
      </c>
      <c r="H3131" s="2" t="n">
        <v>1857</v>
      </c>
      <c r="I3131" s="2" t="n">
        <v>1857</v>
      </c>
    </row>
    <row r="3132" customFormat="false" ht="15" hidden="false" customHeight="false" outlineLevel="0" collapsed="false">
      <c r="A3132" s="2" t="s">
        <v>6270</v>
      </c>
      <c r="B3132" s="2" t="s">
        <v>10</v>
      </c>
      <c r="C3132" s="2" t="s">
        <v>6271</v>
      </c>
      <c r="D3132" s="2" t="n">
        <v>6.49617928396537</v>
      </c>
      <c r="E3132" s="2" t="n">
        <v>8.2734632827853</v>
      </c>
      <c r="F3132" s="2" t="n">
        <v>6.49617928396537</v>
      </c>
      <c r="G3132" s="2" t="n">
        <v>867</v>
      </c>
      <c r="H3132" s="2" t="n">
        <v>55</v>
      </c>
      <c r="I3132" s="2" t="n">
        <v>55</v>
      </c>
    </row>
    <row r="3133" customFormat="false" ht="15" hidden="false" customHeight="false" outlineLevel="0" collapsed="false">
      <c r="A3133" s="2" t="s">
        <v>6272</v>
      </c>
      <c r="B3133" s="2" t="s">
        <v>10</v>
      </c>
      <c r="C3133" s="2" t="s">
        <v>6273</v>
      </c>
      <c r="D3133" s="2" t="n">
        <v>82.8385292239762</v>
      </c>
      <c r="E3133" s="2" t="n">
        <v>105.502249857265</v>
      </c>
      <c r="F3133" s="2" t="n">
        <v>82.8385292239762</v>
      </c>
      <c r="G3133" s="2" t="n">
        <v>246</v>
      </c>
      <c r="H3133" s="2" t="n">
        <v>199</v>
      </c>
      <c r="I3133" s="2" t="n">
        <v>199</v>
      </c>
    </row>
    <row r="3134" customFormat="false" ht="15" hidden="false" customHeight="false" outlineLevel="0" collapsed="false">
      <c r="A3134" s="2" t="s">
        <v>6274</v>
      </c>
      <c r="B3134" s="2" t="s">
        <v>10</v>
      </c>
      <c r="C3134" s="2" t="s">
        <v>6275</v>
      </c>
      <c r="D3134" s="2" t="n">
        <v>188.961484943069</v>
      </c>
      <c r="E3134" s="2" t="n">
        <v>240.659292054323</v>
      </c>
      <c r="F3134" s="2" t="n">
        <v>188.961484943069</v>
      </c>
      <c r="G3134" s="2" t="n">
        <v>1299</v>
      </c>
      <c r="H3134" s="2" t="n">
        <v>2397</v>
      </c>
      <c r="I3134" s="2" t="n">
        <v>2397</v>
      </c>
    </row>
    <row r="3135" customFormat="false" ht="15" hidden="false" customHeight="false" outlineLevel="0" collapsed="false">
      <c r="A3135" s="2" t="s">
        <v>6276</v>
      </c>
      <c r="B3135" s="2" t="s">
        <v>10</v>
      </c>
      <c r="C3135" s="2" t="s">
        <v>6277</v>
      </c>
      <c r="D3135" s="2" t="n">
        <v>138.52243948415</v>
      </c>
      <c r="E3135" s="2" t="n">
        <v>176.420672339325</v>
      </c>
      <c r="F3135" s="2" t="n">
        <v>138.52243948415</v>
      </c>
      <c r="G3135" s="2" t="n">
        <v>1032</v>
      </c>
      <c r="H3135" s="2" t="n">
        <v>1396</v>
      </c>
      <c r="I3135" s="2" t="n">
        <v>1396</v>
      </c>
    </row>
    <row r="3136" customFormat="false" ht="15" hidden="false" customHeight="false" outlineLevel="0" collapsed="false">
      <c r="A3136" s="2" t="s">
        <v>6278</v>
      </c>
      <c r="B3136" s="2" t="s">
        <v>10</v>
      </c>
      <c r="C3136" s="2" t="s">
        <v>6279</v>
      </c>
      <c r="D3136" s="2" t="n">
        <v>66.2525565025206</v>
      </c>
      <c r="E3136" s="2" t="n">
        <v>84.3785353903704</v>
      </c>
      <c r="F3136" s="2" t="n">
        <v>66.2525565025206</v>
      </c>
      <c r="G3136" s="2" t="n">
        <v>711</v>
      </c>
      <c r="H3136" s="2" t="n">
        <v>460</v>
      </c>
      <c r="I3136" s="2" t="n">
        <v>460</v>
      </c>
    </row>
    <row r="3137" customFormat="false" ht="15" hidden="false" customHeight="false" outlineLevel="0" collapsed="false">
      <c r="A3137" s="2" t="s">
        <v>6280</v>
      </c>
      <c r="B3137" s="2" t="s">
        <v>10</v>
      </c>
      <c r="C3137" s="2" t="s">
        <v>6281</v>
      </c>
      <c r="D3137" s="2" t="n">
        <v>40.2011129211595</v>
      </c>
      <c r="E3137" s="2" t="n">
        <v>51.1997001839662</v>
      </c>
      <c r="F3137" s="2" t="n">
        <v>40.2011129211595</v>
      </c>
      <c r="G3137" s="2" t="n">
        <v>2667</v>
      </c>
      <c r="H3137" s="2" t="n">
        <v>1047</v>
      </c>
      <c r="I3137" s="2" t="n">
        <v>1047</v>
      </c>
    </row>
    <row r="3138" customFormat="false" ht="15" hidden="false" customHeight="false" outlineLevel="0" collapsed="false">
      <c r="A3138" s="2" t="s">
        <v>6282</v>
      </c>
      <c r="B3138" s="2" t="s">
        <v>10</v>
      </c>
      <c r="C3138" s="2" t="s">
        <v>6283</v>
      </c>
      <c r="D3138" s="2" t="n">
        <v>0.865729294562711</v>
      </c>
      <c r="E3138" s="2" t="n">
        <v>1.10258341377303</v>
      </c>
      <c r="F3138" s="2" t="n">
        <v>0.865729294562711</v>
      </c>
      <c r="G3138" s="2" t="n">
        <v>828</v>
      </c>
      <c r="H3138" s="2" t="n">
        <v>7</v>
      </c>
      <c r="I3138" s="2" t="n">
        <v>7</v>
      </c>
    </row>
    <row r="3139" customFormat="false" ht="15" hidden="false" customHeight="false" outlineLevel="0" collapsed="false">
      <c r="A3139" s="2" t="s">
        <v>6284</v>
      </c>
      <c r="B3139" s="2" t="s">
        <v>10</v>
      </c>
      <c r="C3139" s="2" t="s">
        <v>6285</v>
      </c>
      <c r="D3139" s="2" t="n">
        <v>0.492662443916099</v>
      </c>
      <c r="E3139" s="2" t="n">
        <v>0.627449530312077</v>
      </c>
      <c r="F3139" s="2" t="n">
        <v>0.492662443916099</v>
      </c>
      <c r="G3139" s="2" t="n">
        <v>1455</v>
      </c>
      <c r="H3139" s="2" t="n">
        <v>7</v>
      </c>
      <c r="I3139" s="2" t="n">
        <v>7</v>
      </c>
    </row>
    <row r="3140" customFormat="false" ht="15" hidden="false" customHeight="false" outlineLevel="0" collapsed="false">
      <c r="A3140" s="2" t="s">
        <v>6286</v>
      </c>
      <c r="B3140" s="2" t="s">
        <v>10</v>
      </c>
      <c r="C3140" s="2" t="s">
        <v>6287</v>
      </c>
      <c r="D3140" s="2" t="n">
        <v>20.6004516649028</v>
      </c>
      <c r="E3140" s="2" t="n">
        <v>26.236511187285</v>
      </c>
      <c r="F3140" s="2" t="n">
        <v>20.6004516649028</v>
      </c>
      <c r="G3140" s="2" t="n">
        <v>855</v>
      </c>
      <c r="H3140" s="2" t="n">
        <v>172</v>
      </c>
      <c r="I3140" s="2" t="n">
        <v>172</v>
      </c>
    </row>
    <row r="3141" customFormat="false" ht="15" hidden="false" customHeight="false" outlineLevel="0" collapsed="false">
      <c r="A3141" s="2" t="s">
        <v>6288</v>
      </c>
      <c r="B3141" s="2" t="s">
        <v>10</v>
      </c>
      <c r="C3141" s="2" t="s">
        <v>6289</v>
      </c>
      <c r="D3141" s="2" t="n">
        <v>3.60134309428839</v>
      </c>
      <c r="E3141" s="2" t="n">
        <v>4.58663139621968</v>
      </c>
      <c r="F3141" s="2" t="n">
        <v>3.60134309428839</v>
      </c>
      <c r="G3141" s="2" t="n">
        <v>654</v>
      </c>
      <c r="H3141" s="2" t="n">
        <v>23</v>
      </c>
      <c r="I3141" s="2" t="n">
        <v>23</v>
      </c>
    </row>
    <row r="3142" customFormat="false" ht="15" hidden="false" customHeight="false" outlineLevel="0" collapsed="false">
      <c r="A3142" s="2" t="s">
        <v>6290</v>
      </c>
      <c r="B3142" s="2" t="s">
        <v>10</v>
      </c>
      <c r="C3142" s="2" t="s">
        <v>6291</v>
      </c>
      <c r="D3142" s="2" t="n">
        <v>4.14968058503</v>
      </c>
      <c r="E3142" s="2" t="n">
        <v>5.28498806063982</v>
      </c>
      <c r="F3142" s="2" t="n">
        <v>4.14968058503</v>
      </c>
      <c r="G3142" s="2" t="n">
        <v>765</v>
      </c>
      <c r="H3142" s="2" t="n">
        <v>31</v>
      </c>
      <c r="I3142" s="2" t="n">
        <v>31</v>
      </c>
    </row>
    <row r="3143" customFormat="false" ht="15" hidden="false" customHeight="false" outlineLevel="0" collapsed="false">
      <c r="A3143" s="2" t="s">
        <v>6292</v>
      </c>
      <c r="B3143" s="2" t="s">
        <v>10</v>
      </c>
      <c r="C3143" s="2" t="s">
        <v>6293</v>
      </c>
      <c r="D3143" s="2" t="n">
        <v>1.3653787731389</v>
      </c>
      <c r="E3143" s="2" t="n">
        <v>1.73893155543633</v>
      </c>
      <c r="F3143" s="2" t="n">
        <v>1.3653787731389</v>
      </c>
      <c r="G3143" s="2" t="n">
        <v>825</v>
      </c>
      <c r="H3143" s="2" t="n">
        <v>11</v>
      </c>
      <c r="I3143" s="2" t="n">
        <v>11</v>
      </c>
    </row>
    <row r="3144" customFormat="false" ht="15" hidden="false" customHeight="false" outlineLevel="0" collapsed="false">
      <c r="A3144" s="2" t="s">
        <v>6294</v>
      </c>
      <c r="B3144" s="2" t="s">
        <v>10</v>
      </c>
      <c r="C3144" s="2" t="s">
        <v>6295</v>
      </c>
      <c r="D3144" s="2" t="n">
        <v>1.45015719369328</v>
      </c>
      <c r="E3144" s="2" t="n">
        <v>1.84690442979349</v>
      </c>
      <c r="F3144" s="2" t="n">
        <v>1.45015719369328</v>
      </c>
      <c r="G3144" s="2" t="n">
        <v>918</v>
      </c>
      <c r="H3144" s="2" t="n">
        <v>13</v>
      </c>
      <c r="I3144" s="2" t="n">
        <v>13</v>
      </c>
    </row>
    <row r="3145" customFormat="false" ht="15" hidden="false" customHeight="false" outlineLevel="0" collapsed="false">
      <c r="A3145" s="2" t="s">
        <v>6296</v>
      </c>
      <c r="B3145" s="2" t="s">
        <v>10</v>
      </c>
      <c r="C3145" s="2" t="s">
        <v>6297</v>
      </c>
      <c r="D3145" s="2" t="n">
        <v>1.89635940713737</v>
      </c>
      <c r="E3145" s="2" t="n">
        <v>2.41518271588379</v>
      </c>
      <c r="F3145" s="2" t="n">
        <v>1.89635940713737</v>
      </c>
      <c r="G3145" s="2" t="n">
        <v>756</v>
      </c>
      <c r="H3145" s="2" t="n">
        <v>14</v>
      </c>
      <c r="I3145" s="2" t="n">
        <v>14</v>
      </c>
    </row>
    <row r="3146" customFormat="false" ht="15" hidden="false" customHeight="false" outlineLevel="0" collapsed="false">
      <c r="A3146" s="2" t="s">
        <v>6298</v>
      </c>
      <c r="B3146" s="2" t="s">
        <v>10</v>
      </c>
      <c r="C3146" s="2" t="s">
        <v>6299</v>
      </c>
      <c r="D3146" s="2" t="n">
        <v>0.576595765683659</v>
      </c>
      <c r="E3146" s="2" t="n">
        <v>0.734346096045747</v>
      </c>
      <c r="F3146" s="2" t="n">
        <v>0.576595765683659</v>
      </c>
      <c r="G3146" s="2" t="n">
        <v>888</v>
      </c>
      <c r="H3146" s="2" t="n">
        <v>5</v>
      </c>
      <c r="I3146" s="2" t="n">
        <v>5</v>
      </c>
    </row>
    <row r="3147" customFormat="false" ht="15" hidden="false" customHeight="false" outlineLevel="0" collapsed="false">
      <c r="A3147" s="2" t="s">
        <v>6300</v>
      </c>
      <c r="B3147" s="2" t="s">
        <v>10</v>
      </c>
      <c r="C3147" s="2" t="s">
        <v>6301</v>
      </c>
      <c r="D3147" s="2" t="n">
        <v>9.2302391551482</v>
      </c>
      <c r="E3147" s="2" t="n">
        <v>11.7555321987405</v>
      </c>
      <c r="F3147" s="2" t="n">
        <v>9.2302391551482</v>
      </c>
      <c r="G3147" s="2" t="n">
        <v>1176</v>
      </c>
      <c r="H3147" s="2" t="n">
        <v>106</v>
      </c>
      <c r="I3147" s="2" t="n">
        <v>106</v>
      </c>
    </row>
    <row r="3148" customFormat="false" ht="15" hidden="false" customHeight="false" outlineLevel="0" collapsed="false">
      <c r="A3148" s="2" t="s">
        <v>6302</v>
      </c>
      <c r="B3148" s="2" t="s">
        <v>10</v>
      </c>
      <c r="C3148" s="2" t="s">
        <v>6303</v>
      </c>
      <c r="D3148" s="2" t="n">
        <v>16.5544851249674</v>
      </c>
      <c r="E3148" s="2" t="n">
        <v>21.0836122064705</v>
      </c>
      <c r="F3148" s="2" t="n">
        <v>16.5544851249674</v>
      </c>
      <c r="G3148" s="2" t="n">
        <v>699</v>
      </c>
      <c r="H3148" s="2" t="n">
        <v>113</v>
      </c>
      <c r="I3148" s="2" t="n">
        <v>113</v>
      </c>
    </row>
    <row r="3149" customFormat="false" ht="15" hidden="false" customHeight="false" outlineLevel="0" collapsed="false">
      <c r="A3149" s="2" t="s">
        <v>6304</v>
      </c>
      <c r="B3149" s="2" t="s">
        <v>10</v>
      </c>
      <c r="C3149" s="2" t="s">
        <v>6305</v>
      </c>
      <c r="D3149" s="2" t="n">
        <v>213.227654219269</v>
      </c>
      <c r="E3149" s="2" t="n">
        <v>271.564421322546</v>
      </c>
      <c r="F3149" s="2" t="n">
        <v>213.227654219269</v>
      </c>
      <c r="G3149" s="2" t="n">
        <v>681</v>
      </c>
      <c r="H3149" s="2" t="n">
        <v>1418</v>
      </c>
      <c r="I3149" s="2" t="n">
        <v>1418</v>
      </c>
    </row>
    <row r="3150" customFormat="false" ht="15" hidden="false" customHeight="false" outlineLevel="0" collapsed="false">
      <c r="A3150" s="2" t="s">
        <v>6306</v>
      </c>
      <c r="B3150" s="2" t="s">
        <v>10</v>
      </c>
      <c r="C3150" s="2" t="s">
        <v>6307</v>
      </c>
      <c r="D3150" s="2" t="n">
        <v>188.349125401751</v>
      </c>
      <c r="E3150" s="2" t="n">
        <v>239.879397602601</v>
      </c>
      <c r="F3150" s="2" t="n">
        <v>188.349125401751</v>
      </c>
      <c r="G3150" s="2" t="n">
        <v>2016</v>
      </c>
      <c r="H3150" s="2" t="n">
        <v>3708</v>
      </c>
      <c r="I3150" s="2" t="n">
        <v>3708</v>
      </c>
    </row>
    <row r="3151" customFormat="false" ht="15" hidden="false" customHeight="false" outlineLevel="0" collapsed="false">
      <c r="A3151" s="2" t="s">
        <v>6308</v>
      </c>
      <c r="B3151" s="2" t="s">
        <v>10</v>
      </c>
      <c r="C3151" s="2" t="s">
        <v>6309</v>
      </c>
      <c r="D3151" s="2" t="n">
        <v>236.071573276118</v>
      </c>
      <c r="E3151" s="2" t="n">
        <v>300.658188179976</v>
      </c>
      <c r="F3151" s="2" t="n">
        <v>236.071573276118</v>
      </c>
      <c r="G3151" s="2" t="n">
        <v>678</v>
      </c>
      <c r="H3151" s="2" t="n">
        <v>1563</v>
      </c>
      <c r="I3151" s="2" t="n">
        <v>1563</v>
      </c>
    </row>
    <row r="3152" customFormat="false" ht="15" hidden="false" customHeight="false" outlineLevel="0" collapsed="false">
      <c r="A3152" s="2" t="s">
        <v>6310</v>
      </c>
      <c r="B3152" s="2" t="s">
        <v>10</v>
      </c>
      <c r="C3152" s="2" t="s">
        <v>6311</v>
      </c>
      <c r="D3152" s="2" t="n">
        <v>39.3578934605876</v>
      </c>
      <c r="E3152" s="2" t="n">
        <v>50.125785049944</v>
      </c>
      <c r="F3152" s="2" t="n">
        <v>39.3578934605876</v>
      </c>
      <c r="G3152" s="2" t="n">
        <v>843</v>
      </c>
      <c r="H3152" s="2" t="n">
        <v>324</v>
      </c>
      <c r="I3152" s="2" t="n">
        <v>324</v>
      </c>
    </row>
    <row r="3153" customFormat="false" ht="15" hidden="false" customHeight="false" outlineLevel="0" collapsed="false">
      <c r="A3153" s="2" t="s">
        <v>6312</v>
      </c>
      <c r="B3153" s="2" t="s">
        <v>10</v>
      </c>
      <c r="C3153" s="2" t="s">
        <v>6313</v>
      </c>
      <c r="D3153" s="2" t="n">
        <v>35.5113218728143</v>
      </c>
      <c r="E3153" s="2" t="n">
        <v>45.2268333115583</v>
      </c>
      <c r="F3153" s="2" t="n">
        <v>35.5113218728143</v>
      </c>
      <c r="G3153" s="2" t="n">
        <v>1785</v>
      </c>
      <c r="H3153" s="2" t="n">
        <v>619</v>
      </c>
      <c r="I3153" s="2" t="n">
        <v>619</v>
      </c>
    </row>
    <row r="3154" customFormat="false" ht="15" hidden="false" customHeight="false" outlineLevel="0" collapsed="false">
      <c r="A3154" s="2" t="s">
        <v>6314</v>
      </c>
      <c r="B3154" s="2" t="s">
        <v>10</v>
      </c>
      <c r="C3154" s="2" t="s">
        <v>6315</v>
      </c>
      <c r="D3154" s="2" t="n">
        <v>14.1458161181058</v>
      </c>
      <c r="E3154" s="2" t="n">
        <v>18.0159575563223</v>
      </c>
      <c r="F3154" s="2" t="n">
        <v>14.1458161181058</v>
      </c>
      <c r="G3154" s="2" t="n">
        <v>666</v>
      </c>
      <c r="H3154" s="2" t="n">
        <v>92</v>
      </c>
      <c r="I3154" s="2" t="n">
        <v>92</v>
      </c>
    </row>
    <row r="3155" customFormat="false" ht="15" hidden="false" customHeight="false" outlineLevel="0" collapsed="false">
      <c r="A3155" s="2" t="s">
        <v>6316</v>
      </c>
      <c r="B3155" s="2" t="s">
        <v>10</v>
      </c>
      <c r="C3155" s="2" t="s">
        <v>6317</v>
      </c>
      <c r="D3155" s="2" t="n">
        <v>48.8312547337872</v>
      </c>
      <c r="E3155" s="2" t="n">
        <v>62.1909549340076</v>
      </c>
      <c r="F3155" s="2" t="n">
        <v>48.8312547337872</v>
      </c>
      <c r="G3155" s="2" t="n">
        <v>216</v>
      </c>
      <c r="H3155" s="2" t="n">
        <v>103</v>
      </c>
      <c r="I3155" s="2" t="n">
        <v>103</v>
      </c>
    </row>
    <row r="3156" customFormat="false" ht="15" hidden="false" customHeight="false" outlineLevel="0" collapsed="false">
      <c r="A3156" s="2" t="s">
        <v>6318</v>
      </c>
      <c r="B3156" s="2" t="s">
        <v>10</v>
      </c>
      <c r="C3156" s="2" t="s">
        <v>6319</v>
      </c>
      <c r="D3156" s="2" t="n">
        <v>110.234256831361</v>
      </c>
      <c r="E3156" s="2" t="n">
        <v>140.393150578609</v>
      </c>
      <c r="F3156" s="2" t="n">
        <v>110.234256831361</v>
      </c>
      <c r="G3156" s="2" t="n">
        <v>510</v>
      </c>
      <c r="H3156" s="2" t="n">
        <v>549</v>
      </c>
      <c r="I3156" s="2" t="n">
        <v>549</v>
      </c>
    </row>
    <row r="3157" customFormat="false" ht="15" hidden="false" customHeight="false" outlineLevel="0" collapsed="false">
      <c r="A3157" s="2" t="s">
        <v>6320</v>
      </c>
      <c r="B3157" s="2" t="s">
        <v>10</v>
      </c>
      <c r="C3157" s="2" t="s">
        <v>6321</v>
      </c>
      <c r="D3157" s="2" t="n">
        <v>1442.0644302604</v>
      </c>
      <c r="E3157" s="2" t="n">
        <v>1836.5975743033</v>
      </c>
      <c r="F3157" s="2" t="n">
        <v>1442.0644302604</v>
      </c>
      <c r="G3157" s="2" t="n">
        <v>219</v>
      </c>
      <c r="H3157" s="2" t="n">
        <v>3084</v>
      </c>
      <c r="I3157" s="2" t="n">
        <v>3084</v>
      </c>
    </row>
    <row r="3158" customFormat="false" ht="15" hidden="false" customHeight="false" outlineLevel="0" collapsed="false">
      <c r="A3158" s="2" t="s">
        <v>6322</v>
      </c>
      <c r="B3158" s="2" t="s">
        <v>10</v>
      </c>
      <c r="C3158" s="2" t="s">
        <v>6323</v>
      </c>
      <c r="D3158" s="2" t="n">
        <v>691.209855030488</v>
      </c>
      <c r="E3158" s="2" t="n">
        <v>880.31735368044</v>
      </c>
      <c r="F3158" s="2" t="n">
        <v>691.209855030488</v>
      </c>
      <c r="G3158" s="2" t="n">
        <v>1947</v>
      </c>
      <c r="H3158" s="2" t="n">
        <v>13142</v>
      </c>
      <c r="I3158" s="2" t="n">
        <v>13142</v>
      </c>
    </row>
    <row r="3159" customFormat="false" ht="15" hidden="false" customHeight="false" outlineLevel="0" collapsed="false">
      <c r="A3159" s="2" t="s">
        <v>6324</v>
      </c>
      <c r="B3159" s="2" t="s">
        <v>10</v>
      </c>
      <c r="C3159" s="2" t="s">
        <v>6325</v>
      </c>
      <c r="D3159" s="2" t="n">
        <v>81.166337579351</v>
      </c>
      <c r="E3159" s="2" t="n">
        <v>103.37256476564</v>
      </c>
      <c r="F3159" s="2" t="n">
        <v>81.166337579351</v>
      </c>
      <c r="G3159" s="2" t="n">
        <v>1056</v>
      </c>
      <c r="H3159" s="2" t="n">
        <v>837</v>
      </c>
      <c r="I3159" s="2" t="n">
        <v>837</v>
      </c>
    </row>
    <row r="3160" customFormat="false" ht="15" hidden="false" customHeight="false" outlineLevel="0" collapsed="false">
      <c r="A3160" s="2" t="s">
        <v>6326</v>
      </c>
      <c r="B3160" s="2" t="s">
        <v>10</v>
      </c>
      <c r="C3160" s="2" t="s">
        <v>6327</v>
      </c>
      <c r="D3160" s="2" t="n">
        <v>66.0021965531013</v>
      </c>
      <c r="E3160" s="2" t="n">
        <v>84.0596796817366</v>
      </c>
      <c r="F3160" s="2" t="n">
        <v>66.0021965531013</v>
      </c>
      <c r="G3160" s="2" t="n">
        <v>768</v>
      </c>
      <c r="H3160" s="2" t="n">
        <v>495</v>
      </c>
      <c r="I3160" s="2" t="n">
        <v>495</v>
      </c>
    </row>
    <row r="3161" customFormat="false" ht="15" hidden="false" customHeight="false" outlineLevel="0" collapsed="false">
      <c r="A3161" s="2" t="s">
        <v>6328</v>
      </c>
      <c r="B3161" s="2" t="s">
        <v>10</v>
      </c>
      <c r="C3161" s="2" t="s">
        <v>6329</v>
      </c>
      <c r="D3161" s="2" t="n">
        <v>13.5762093920061</v>
      </c>
      <c r="E3161" s="2" t="n">
        <v>17.2905126250771</v>
      </c>
      <c r="F3161" s="2" t="n">
        <v>13.5762093920061</v>
      </c>
      <c r="G3161" s="2" t="n">
        <v>792</v>
      </c>
      <c r="H3161" s="2" t="n">
        <v>105</v>
      </c>
      <c r="I3161" s="2" t="n">
        <v>105</v>
      </c>
    </row>
    <row r="3162" customFormat="false" ht="15" hidden="false" customHeight="false" outlineLevel="0" collapsed="false">
      <c r="A3162" s="2" t="s">
        <v>6330</v>
      </c>
      <c r="B3162" s="2" t="s">
        <v>10</v>
      </c>
      <c r="C3162" s="2" t="s">
        <v>6331</v>
      </c>
      <c r="D3162" s="2" t="n">
        <v>9.19936052824084</v>
      </c>
      <c r="E3162" s="2" t="n">
        <v>11.7162055153512</v>
      </c>
      <c r="F3162" s="2" t="n">
        <v>9.19936052824084</v>
      </c>
      <c r="G3162" s="2" t="n">
        <v>423</v>
      </c>
      <c r="H3162" s="2" t="n">
        <v>38</v>
      </c>
      <c r="I3162" s="2" t="n">
        <v>38</v>
      </c>
    </row>
    <row r="3163" customFormat="false" ht="15" hidden="false" customHeight="false" outlineLevel="0" collapsed="false">
      <c r="A3163" s="2" t="s">
        <v>6332</v>
      </c>
      <c r="B3163" s="2" t="s">
        <v>10</v>
      </c>
      <c r="C3163" s="2" t="s">
        <v>6333</v>
      </c>
      <c r="D3163" s="2" t="n">
        <v>8.32027689881519</v>
      </c>
      <c r="E3163" s="2" t="n">
        <v>10.5966141659401</v>
      </c>
      <c r="F3163" s="2" t="n">
        <v>8.32027689881519</v>
      </c>
      <c r="G3163" s="2" t="n">
        <v>480</v>
      </c>
      <c r="H3163" s="2" t="n">
        <v>39</v>
      </c>
      <c r="I3163" s="2" t="n">
        <v>39</v>
      </c>
    </row>
    <row r="3164" customFormat="false" ht="15" hidden="false" customHeight="false" outlineLevel="0" collapsed="false">
      <c r="A3164" s="2" t="s">
        <v>6334</v>
      </c>
      <c r="B3164" s="2" t="s">
        <v>10</v>
      </c>
      <c r="C3164" s="2" t="s">
        <v>6335</v>
      </c>
      <c r="D3164" s="2" t="n">
        <v>6.20289050909132</v>
      </c>
      <c r="E3164" s="2" t="n">
        <v>7.89993388895177</v>
      </c>
      <c r="F3164" s="2" t="n">
        <v>6.20289050909132</v>
      </c>
      <c r="G3164" s="2" t="n">
        <v>2757</v>
      </c>
      <c r="H3164" s="2" t="n">
        <v>167</v>
      </c>
      <c r="I3164" s="2" t="n">
        <v>167</v>
      </c>
    </row>
    <row r="3165" customFormat="false" ht="15" hidden="false" customHeight="false" outlineLevel="0" collapsed="false">
      <c r="A3165" s="2" t="s">
        <v>6336</v>
      </c>
      <c r="B3165" s="2" t="s">
        <v>10</v>
      </c>
      <c r="C3165" s="2" t="s">
        <v>6337</v>
      </c>
      <c r="D3165" s="2" t="n">
        <v>52.4753782213832</v>
      </c>
      <c r="E3165" s="2" t="n">
        <v>66.8320709738589</v>
      </c>
      <c r="F3165" s="2" t="n">
        <v>52.4753782213832</v>
      </c>
      <c r="G3165" s="2" t="n">
        <v>804</v>
      </c>
      <c r="H3165" s="2" t="n">
        <v>412</v>
      </c>
      <c r="I3165" s="2" t="n">
        <v>412</v>
      </c>
    </row>
    <row r="3166" customFormat="false" ht="15" hidden="false" customHeight="false" outlineLevel="0" collapsed="false">
      <c r="A3166" s="2" t="s">
        <v>6338</v>
      </c>
      <c r="B3166" s="2" t="s">
        <v>10</v>
      </c>
      <c r="C3166" s="2" t="s">
        <v>6339</v>
      </c>
      <c r="D3166" s="2" t="n">
        <v>199.837874233146</v>
      </c>
      <c r="E3166" s="2" t="n">
        <v>254.511343161172</v>
      </c>
      <c r="F3166" s="2" t="n">
        <v>199.837874233146</v>
      </c>
      <c r="G3166" s="2" t="n">
        <v>2370</v>
      </c>
      <c r="H3166" s="2" t="n">
        <v>4625</v>
      </c>
      <c r="I3166" s="2" t="n">
        <v>4625</v>
      </c>
    </row>
    <row r="3167" customFormat="false" ht="15" hidden="false" customHeight="false" outlineLevel="0" collapsed="false">
      <c r="A3167" s="2" t="s">
        <v>6340</v>
      </c>
      <c r="B3167" s="2" t="s">
        <v>10</v>
      </c>
      <c r="C3167" s="2" t="s">
        <v>6341</v>
      </c>
      <c r="D3167" s="2" t="n">
        <v>95.0808320568675</v>
      </c>
      <c r="E3167" s="2" t="n">
        <v>121.093913596391</v>
      </c>
      <c r="F3167" s="2" t="n">
        <v>95.0808320568675</v>
      </c>
      <c r="G3167" s="2" t="n">
        <v>909</v>
      </c>
      <c r="H3167" s="2" t="n">
        <v>844</v>
      </c>
      <c r="I3167" s="2" t="n">
        <v>844</v>
      </c>
    </row>
    <row r="3168" customFormat="false" ht="15" hidden="false" customHeight="false" outlineLevel="0" collapsed="false">
      <c r="A3168" s="2" t="s">
        <v>6342</v>
      </c>
      <c r="B3168" s="2" t="s">
        <v>10</v>
      </c>
      <c r="C3168" s="2" t="s">
        <v>6343</v>
      </c>
      <c r="D3168" s="2" t="n">
        <v>52.7187915184188</v>
      </c>
      <c r="E3168" s="2" t="n">
        <v>67.1420795015694</v>
      </c>
      <c r="F3168" s="2" t="n">
        <v>52.7187915184188</v>
      </c>
      <c r="G3168" s="2" t="n">
        <v>1080</v>
      </c>
      <c r="H3168" s="2" t="n">
        <v>556</v>
      </c>
      <c r="I3168" s="2" t="n">
        <v>556</v>
      </c>
    </row>
    <row r="3169" customFormat="false" ht="15" hidden="false" customHeight="false" outlineLevel="0" collapsed="false">
      <c r="A3169" s="2" t="s">
        <v>6344</v>
      </c>
      <c r="B3169" s="2" t="s">
        <v>10</v>
      </c>
      <c r="C3169" s="2" t="s">
        <v>6345</v>
      </c>
      <c r="D3169" s="2" t="n">
        <v>319.802050419645</v>
      </c>
      <c r="E3169" s="2" t="n">
        <v>407.296413206642</v>
      </c>
      <c r="F3169" s="2" t="n">
        <v>319.802050419645</v>
      </c>
      <c r="G3169" s="2" t="n">
        <v>1350</v>
      </c>
      <c r="H3169" s="2" t="n">
        <v>4216</v>
      </c>
      <c r="I3169" s="2" t="n">
        <v>4216</v>
      </c>
    </row>
    <row r="3170" customFormat="false" ht="15" hidden="false" customHeight="false" outlineLevel="0" collapsed="false">
      <c r="A3170" s="2" t="s">
        <v>6346</v>
      </c>
      <c r="B3170" s="2" t="s">
        <v>10</v>
      </c>
      <c r="C3170" s="2" t="s">
        <v>6347</v>
      </c>
      <c r="D3170" s="2" t="n">
        <v>103.677082214092</v>
      </c>
      <c r="E3170" s="2" t="n">
        <v>132.042004302721</v>
      </c>
      <c r="F3170" s="2" t="n">
        <v>103.677082214092</v>
      </c>
      <c r="G3170" s="2" t="n">
        <v>1608</v>
      </c>
      <c r="H3170" s="2" t="n">
        <v>1628</v>
      </c>
      <c r="I3170" s="2" t="n">
        <v>1628</v>
      </c>
    </row>
    <row r="3171" customFormat="false" ht="15" hidden="false" customHeight="false" outlineLevel="0" collapsed="false">
      <c r="A3171" s="2" t="s">
        <v>6348</v>
      </c>
      <c r="B3171" s="2" t="s">
        <v>10</v>
      </c>
      <c r="C3171" s="2" t="s">
        <v>6349</v>
      </c>
      <c r="D3171" s="2" t="n">
        <v>12.8379199231865</v>
      </c>
      <c r="E3171" s="2" t="n">
        <v>16.3502351873187</v>
      </c>
      <c r="F3171" s="2" t="n">
        <v>12.8379199231865</v>
      </c>
      <c r="G3171" s="2" t="n">
        <v>1707</v>
      </c>
      <c r="H3171" s="2" t="n">
        <v>214</v>
      </c>
      <c r="I3171" s="2" t="n">
        <v>214</v>
      </c>
    </row>
    <row r="3172" customFormat="false" ht="15" hidden="false" customHeight="false" outlineLevel="0" collapsed="false">
      <c r="A3172" s="2" t="s">
        <v>6350</v>
      </c>
      <c r="B3172" s="2" t="s">
        <v>10</v>
      </c>
      <c r="C3172" s="2" t="s">
        <v>6351</v>
      </c>
      <c r="D3172" s="2" t="n">
        <v>66.0147755880838</v>
      </c>
      <c r="E3172" s="2" t="n">
        <v>84.0757002038791</v>
      </c>
      <c r="F3172" s="2" t="n">
        <v>66.0147755880838</v>
      </c>
      <c r="G3172" s="2" t="n">
        <v>318</v>
      </c>
      <c r="H3172" s="2" t="n">
        <v>205</v>
      </c>
      <c r="I3172" s="2" t="n">
        <v>205</v>
      </c>
    </row>
    <row r="3173" customFormat="false" ht="15" hidden="false" customHeight="false" outlineLevel="0" collapsed="false">
      <c r="A3173" s="2" t="s">
        <v>6352</v>
      </c>
      <c r="B3173" s="2" t="s">
        <v>10</v>
      </c>
      <c r="C3173" s="2" t="s">
        <v>6353</v>
      </c>
      <c r="D3173" s="2" t="n">
        <v>131.78143486648</v>
      </c>
      <c r="E3173" s="2" t="n">
        <v>167.835402174285</v>
      </c>
      <c r="F3173" s="2" t="n">
        <v>131.78143486648</v>
      </c>
      <c r="G3173" s="2" t="n">
        <v>366</v>
      </c>
      <c r="H3173" s="2" t="n">
        <v>471</v>
      </c>
      <c r="I3173" s="2" t="n">
        <v>471</v>
      </c>
    </row>
    <row r="3174" customFormat="false" ht="15" hidden="false" customHeight="false" outlineLevel="0" collapsed="false">
      <c r="A3174" s="2" t="s">
        <v>6354</v>
      </c>
      <c r="B3174" s="2" t="s">
        <v>10</v>
      </c>
      <c r="C3174" s="2" t="s">
        <v>6355</v>
      </c>
      <c r="D3174" s="2" t="n">
        <v>72.4626020315861</v>
      </c>
      <c r="E3174" s="2" t="n">
        <v>92.2875818349423</v>
      </c>
      <c r="F3174" s="2" t="n">
        <v>72.4626020315861</v>
      </c>
      <c r="G3174" s="2" t="n">
        <v>1050</v>
      </c>
      <c r="H3174" s="2" t="n">
        <v>743</v>
      </c>
      <c r="I3174" s="2" t="n">
        <v>743</v>
      </c>
    </row>
    <row r="3175" customFormat="false" ht="15" hidden="false" customHeight="false" outlineLevel="0" collapsed="false">
      <c r="A3175" s="2" t="s">
        <v>6356</v>
      </c>
      <c r="B3175" s="2" t="s">
        <v>10</v>
      </c>
      <c r="C3175" s="2" t="s">
        <v>6357</v>
      </c>
      <c r="D3175" s="2" t="n">
        <v>10.3278650788712</v>
      </c>
      <c r="E3175" s="2" t="n">
        <v>13.1534566372748</v>
      </c>
      <c r="F3175" s="2" t="n">
        <v>10.3278650788712</v>
      </c>
      <c r="G3175" s="2" t="n">
        <v>585</v>
      </c>
      <c r="H3175" s="2" t="n">
        <v>59</v>
      </c>
      <c r="I3175" s="2" t="n">
        <v>59</v>
      </c>
    </row>
    <row r="3176" customFormat="false" ht="15" hidden="false" customHeight="false" outlineLevel="0" collapsed="false">
      <c r="A3176" s="2" t="s">
        <v>6358</v>
      </c>
      <c r="B3176" s="2" t="s">
        <v>10</v>
      </c>
      <c r="C3176" s="2" t="s">
        <v>6359</v>
      </c>
      <c r="D3176" s="2" t="n">
        <v>27.6765967528156</v>
      </c>
      <c r="E3176" s="2" t="n">
        <v>35.2486126101959</v>
      </c>
      <c r="F3176" s="2" t="n">
        <v>27.6765967528156</v>
      </c>
      <c r="G3176" s="2" t="n">
        <v>444</v>
      </c>
      <c r="H3176" s="2" t="n">
        <v>120</v>
      </c>
      <c r="I3176" s="2" t="n">
        <v>120</v>
      </c>
    </row>
    <row r="3177" customFormat="false" ht="15" hidden="false" customHeight="false" outlineLevel="0" collapsed="false">
      <c r="A3177" s="2" t="s">
        <v>6360</v>
      </c>
      <c r="B3177" s="2" t="s">
        <v>10</v>
      </c>
      <c r="C3177" s="2" t="s">
        <v>6361</v>
      </c>
      <c r="D3177" s="2" t="n">
        <v>7.97643956816542</v>
      </c>
      <c r="E3177" s="2" t="n">
        <v>10.1587066812432</v>
      </c>
      <c r="F3177" s="2" t="n">
        <v>7.97643956816542</v>
      </c>
      <c r="G3177" s="2" t="n">
        <v>873</v>
      </c>
      <c r="H3177" s="2" t="n">
        <v>68</v>
      </c>
      <c r="I3177" s="2" t="n">
        <v>68</v>
      </c>
    </row>
    <row r="3178" customFormat="false" ht="15" hidden="false" customHeight="false" outlineLevel="0" collapsed="false">
      <c r="A3178" s="2" t="s">
        <v>6362</v>
      </c>
      <c r="B3178" s="2" t="s">
        <v>10</v>
      </c>
      <c r="C3178" s="2" t="s">
        <v>6363</v>
      </c>
      <c r="D3178" s="2" t="n">
        <v>4.83571648820028</v>
      </c>
      <c r="E3178" s="2" t="n">
        <v>6.15871592550367</v>
      </c>
      <c r="F3178" s="2" t="n">
        <v>4.83571648820028</v>
      </c>
      <c r="G3178" s="2" t="n">
        <v>360</v>
      </c>
      <c r="H3178" s="2" t="n">
        <v>17</v>
      </c>
      <c r="I3178" s="2" t="n">
        <v>17</v>
      </c>
    </row>
    <row r="3179" customFormat="false" ht="15" hidden="false" customHeight="false" outlineLevel="0" collapsed="false">
      <c r="A3179" s="2" t="s">
        <v>6364</v>
      </c>
      <c r="B3179" s="2" t="s">
        <v>10</v>
      </c>
      <c r="C3179" s="2" t="s">
        <v>6365</v>
      </c>
      <c r="D3179" s="2" t="n">
        <v>10.6552349008768</v>
      </c>
      <c r="E3179" s="2" t="n">
        <v>13.5703912820653</v>
      </c>
      <c r="F3179" s="2" t="n">
        <v>10.6552349008768</v>
      </c>
      <c r="G3179" s="2" t="n">
        <v>1086</v>
      </c>
      <c r="H3179" s="2" t="n">
        <v>113</v>
      </c>
      <c r="I3179" s="2" t="n">
        <v>113</v>
      </c>
    </row>
    <row r="3180" customFormat="false" ht="15" hidden="false" customHeight="false" outlineLevel="0" collapsed="false">
      <c r="A3180" s="2" t="s">
        <v>6366</v>
      </c>
      <c r="B3180" s="2" t="s">
        <v>10</v>
      </c>
      <c r="C3180" s="2" t="s">
        <v>6367</v>
      </c>
      <c r="D3180" s="2" t="n">
        <v>41.1097739303779</v>
      </c>
      <c r="E3180" s="2" t="n">
        <v>52.3569609625938</v>
      </c>
      <c r="F3180" s="2" t="n">
        <v>41.1097739303779</v>
      </c>
      <c r="G3180" s="2" t="n">
        <v>1380</v>
      </c>
      <c r="H3180" s="2" t="n">
        <v>554</v>
      </c>
      <c r="I3180" s="2" t="n">
        <v>554</v>
      </c>
    </row>
    <row r="3181" customFormat="false" ht="15" hidden="false" customHeight="false" outlineLevel="0" collapsed="false">
      <c r="A3181" s="2" t="s">
        <v>6368</v>
      </c>
      <c r="B3181" s="2" t="s">
        <v>10</v>
      </c>
      <c r="C3181" s="2" t="s">
        <v>6369</v>
      </c>
      <c r="D3181" s="2" t="n">
        <v>59.5473561853531</v>
      </c>
      <c r="E3181" s="2" t="n">
        <v>75.8388651930382</v>
      </c>
      <c r="F3181" s="2" t="n">
        <v>59.5473561853531</v>
      </c>
      <c r="G3181" s="2" t="n">
        <v>681</v>
      </c>
      <c r="H3181" s="2" t="n">
        <v>396</v>
      </c>
      <c r="I3181" s="2" t="n">
        <v>396</v>
      </c>
    </row>
    <row r="3182" customFormat="false" ht="15" hidden="false" customHeight="false" outlineLevel="0" collapsed="false">
      <c r="A3182" s="2" t="s">
        <v>6370</v>
      </c>
      <c r="B3182" s="2" t="s">
        <v>10</v>
      </c>
      <c r="C3182" s="2" t="s">
        <v>6371</v>
      </c>
      <c r="D3182" s="2" t="n">
        <v>4.36162663641594</v>
      </c>
      <c r="E3182" s="2" t="n">
        <v>5.55492024653272</v>
      </c>
      <c r="F3182" s="2" t="n">
        <v>4.36162663641594</v>
      </c>
      <c r="G3182" s="2" t="n">
        <v>1080</v>
      </c>
      <c r="H3182" s="2" t="n">
        <v>46</v>
      </c>
      <c r="I3182" s="2" t="n">
        <v>46</v>
      </c>
    </row>
    <row r="3183" customFormat="false" ht="15" hidden="false" customHeight="false" outlineLevel="0" collapsed="false">
      <c r="A3183" s="2" t="s">
        <v>6372</v>
      </c>
      <c r="B3183" s="2" t="s">
        <v>10</v>
      </c>
      <c r="C3183" s="2" t="s">
        <v>6373</v>
      </c>
      <c r="D3183" s="2" t="n">
        <v>97.3243184573299</v>
      </c>
      <c r="E3183" s="2" t="n">
        <v>123.951193475576</v>
      </c>
      <c r="F3183" s="2" t="n">
        <v>97.3243184573299</v>
      </c>
      <c r="G3183" s="2" t="n">
        <v>1371</v>
      </c>
      <c r="H3183" s="2" t="n">
        <v>1303</v>
      </c>
      <c r="I3183" s="2" t="n">
        <v>1303</v>
      </c>
    </row>
    <row r="3184" customFormat="false" ht="15" hidden="false" customHeight="false" outlineLevel="0" collapsed="false">
      <c r="A3184" s="2" t="s">
        <v>6374</v>
      </c>
      <c r="B3184" s="2" t="s">
        <v>10</v>
      </c>
      <c r="C3184" s="2" t="s">
        <v>6375</v>
      </c>
      <c r="D3184" s="2" t="n">
        <v>114.481758670877</v>
      </c>
      <c r="E3184" s="2" t="n">
        <v>145.802722725046</v>
      </c>
      <c r="F3184" s="2" t="n">
        <v>114.481758670877</v>
      </c>
      <c r="G3184" s="2" t="n">
        <v>585</v>
      </c>
      <c r="H3184" s="2" t="n">
        <v>654</v>
      </c>
      <c r="I3184" s="2" t="n">
        <v>654</v>
      </c>
    </row>
    <row r="3185" customFormat="false" ht="15" hidden="false" customHeight="false" outlineLevel="0" collapsed="false">
      <c r="A3185" s="2" t="s">
        <v>6376</v>
      </c>
      <c r="B3185" s="2" t="s">
        <v>10</v>
      </c>
      <c r="C3185" s="2" t="s">
        <v>6377</v>
      </c>
      <c r="D3185" s="2" t="n">
        <v>167.431732465609</v>
      </c>
      <c r="E3185" s="2" t="n">
        <v>213.23923345936</v>
      </c>
      <c r="F3185" s="2" t="n">
        <v>167.431732465609</v>
      </c>
      <c r="G3185" s="2" t="n">
        <v>2370</v>
      </c>
      <c r="H3185" s="2" t="n">
        <v>3875</v>
      </c>
      <c r="I3185" s="2" t="n">
        <v>3875</v>
      </c>
    </row>
    <row r="3186" customFormat="false" ht="15" hidden="false" customHeight="false" outlineLevel="0" collapsed="false">
      <c r="A3186" s="2" t="s">
        <v>6378</v>
      </c>
      <c r="B3186" s="2" t="s">
        <v>10</v>
      </c>
      <c r="C3186" s="2" t="s">
        <v>6379</v>
      </c>
      <c r="D3186" s="2" t="n">
        <v>208.59953478511</v>
      </c>
      <c r="E3186" s="2" t="n">
        <v>265.670098747217</v>
      </c>
      <c r="F3186" s="2" t="n">
        <v>208.59953478511</v>
      </c>
      <c r="G3186" s="2" t="n">
        <v>513</v>
      </c>
      <c r="H3186" s="2" t="n">
        <v>1045</v>
      </c>
      <c r="I3186" s="2" t="n">
        <v>1045</v>
      </c>
    </row>
    <row r="3187" customFormat="false" ht="15" hidden="false" customHeight="false" outlineLevel="0" collapsed="false">
      <c r="A3187" s="2" t="s">
        <v>6380</v>
      </c>
      <c r="B3187" s="2" t="s">
        <v>10</v>
      </c>
      <c r="C3187" s="2" t="s">
        <v>6381</v>
      </c>
      <c r="D3187" s="2" t="n">
        <v>86.1119567150104</v>
      </c>
      <c r="E3187" s="2" t="n">
        <v>109.671251507632</v>
      </c>
      <c r="F3187" s="2" t="n">
        <v>86.1119567150104</v>
      </c>
      <c r="G3187" s="2" t="n">
        <v>528</v>
      </c>
      <c r="H3187" s="2" t="n">
        <v>444</v>
      </c>
      <c r="I3187" s="2" t="n">
        <v>444</v>
      </c>
    </row>
    <row r="3188" customFormat="false" ht="15" hidden="false" customHeight="false" outlineLevel="0" collapsed="false">
      <c r="A3188" s="2" t="s">
        <v>6382</v>
      </c>
      <c r="B3188" s="2" t="s">
        <v>10</v>
      </c>
      <c r="C3188" s="2" t="s">
        <v>6383</v>
      </c>
      <c r="D3188" s="2" t="n">
        <v>585.279270260381</v>
      </c>
      <c r="E3188" s="2" t="n">
        <v>745.40531303176</v>
      </c>
      <c r="F3188" s="2" t="n">
        <v>585.279270260381</v>
      </c>
      <c r="G3188" s="2" t="n">
        <v>1251</v>
      </c>
      <c r="H3188" s="2" t="n">
        <v>7150</v>
      </c>
      <c r="I3188" s="2" t="n">
        <v>7150</v>
      </c>
    </row>
    <row r="3189" customFormat="false" ht="15" hidden="false" customHeight="false" outlineLevel="0" collapsed="false">
      <c r="A3189" s="2" t="s">
        <v>6384</v>
      </c>
      <c r="B3189" s="2" t="s">
        <v>10</v>
      </c>
      <c r="C3189" s="2" t="s">
        <v>6385</v>
      </c>
      <c r="D3189" s="2" t="n">
        <v>959.441160971068</v>
      </c>
      <c r="E3189" s="2" t="n">
        <v>1221.93382760853</v>
      </c>
      <c r="F3189" s="2" t="n">
        <v>959.441160971068</v>
      </c>
      <c r="G3189" s="2" t="n">
        <v>585</v>
      </c>
      <c r="H3189" s="2" t="n">
        <v>5481</v>
      </c>
      <c r="I3189" s="2" t="n">
        <v>5481</v>
      </c>
    </row>
    <row r="3190" customFormat="false" ht="15" hidden="false" customHeight="false" outlineLevel="0" collapsed="false">
      <c r="A3190" s="2" t="s">
        <v>6386</v>
      </c>
      <c r="B3190" s="2" t="s">
        <v>10</v>
      </c>
      <c r="C3190" s="2" t="s">
        <v>6387</v>
      </c>
      <c r="D3190" s="2" t="n">
        <v>886.277114349985</v>
      </c>
      <c r="E3190" s="2" t="n">
        <v>1128.7528935734</v>
      </c>
      <c r="F3190" s="2" t="n">
        <v>886.277114349985</v>
      </c>
      <c r="G3190" s="2" t="n">
        <v>1344</v>
      </c>
      <c r="H3190" s="2" t="n">
        <v>11632</v>
      </c>
      <c r="I3190" s="2" t="n">
        <v>11632</v>
      </c>
    </row>
    <row r="3191" customFormat="false" ht="15" hidden="false" customHeight="false" outlineLevel="0" collapsed="false">
      <c r="A3191" s="2" t="s">
        <v>6388</v>
      </c>
      <c r="B3191" s="2" t="s">
        <v>10</v>
      </c>
      <c r="C3191" s="2" t="s">
        <v>6389</v>
      </c>
      <c r="D3191" s="2" t="n">
        <v>542.672837222086</v>
      </c>
      <c r="E3191" s="2" t="n">
        <v>691.142223307178</v>
      </c>
      <c r="F3191" s="2" t="n">
        <v>542.672837222086</v>
      </c>
      <c r="G3191" s="2" t="n">
        <v>471</v>
      </c>
      <c r="H3191" s="2" t="n">
        <v>2496</v>
      </c>
      <c r="I3191" s="2" t="n">
        <v>2496</v>
      </c>
    </row>
    <row r="3192" customFormat="false" ht="15" hidden="false" customHeight="false" outlineLevel="0" collapsed="false">
      <c r="A3192" s="2" t="s">
        <v>6390</v>
      </c>
      <c r="B3192" s="2" t="s">
        <v>10</v>
      </c>
      <c r="C3192" s="2" t="s">
        <v>6391</v>
      </c>
      <c r="D3192" s="2" t="n">
        <v>379.727007685186</v>
      </c>
      <c r="E3192" s="2" t="n">
        <v>483.61618702857</v>
      </c>
      <c r="F3192" s="2" t="n">
        <v>379.727007685186</v>
      </c>
      <c r="G3192" s="2" t="n">
        <v>1350</v>
      </c>
      <c r="H3192" s="2" t="n">
        <v>5006</v>
      </c>
      <c r="I3192" s="2" t="n">
        <v>5006</v>
      </c>
    </row>
    <row r="3193" customFormat="false" ht="15" hidden="false" customHeight="false" outlineLevel="0" collapsed="false">
      <c r="A3193" s="2" t="s">
        <v>6392</v>
      </c>
      <c r="B3193" s="2" t="s">
        <v>10</v>
      </c>
      <c r="C3193" s="2" t="s">
        <v>6393</v>
      </c>
      <c r="D3193" s="2" t="n">
        <v>17.8727678637283</v>
      </c>
      <c r="E3193" s="2" t="n">
        <v>22.7625627647455</v>
      </c>
      <c r="F3193" s="2" t="n">
        <v>17.8727678637283</v>
      </c>
      <c r="G3193" s="2" t="n">
        <v>2034</v>
      </c>
      <c r="H3193" s="2" t="n">
        <v>355</v>
      </c>
      <c r="I3193" s="2" t="n">
        <v>355</v>
      </c>
    </row>
    <row r="3194" customFormat="false" ht="15" hidden="false" customHeight="false" outlineLevel="0" collapsed="false">
      <c r="A3194" s="2" t="s">
        <v>6394</v>
      </c>
      <c r="B3194" s="2" t="s">
        <v>10</v>
      </c>
      <c r="C3194" s="2" t="s">
        <v>6395</v>
      </c>
      <c r="D3194" s="2" t="n">
        <v>192.919732402773</v>
      </c>
      <c r="E3194" s="2" t="n">
        <v>245.7004729686</v>
      </c>
      <c r="F3194" s="2" t="n">
        <v>192.919732402773</v>
      </c>
      <c r="G3194" s="2" t="n">
        <v>939</v>
      </c>
      <c r="H3194" s="2" t="n">
        <v>1769</v>
      </c>
      <c r="I3194" s="2" t="n">
        <v>1769</v>
      </c>
    </row>
    <row r="3195" customFormat="false" ht="15" hidden="false" customHeight="false" outlineLevel="0" collapsed="false">
      <c r="A3195" s="2" t="s">
        <v>6396</v>
      </c>
      <c r="B3195" s="2" t="s">
        <v>10</v>
      </c>
      <c r="C3195" s="2" t="s">
        <v>6397</v>
      </c>
      <c r="D3195" s="2" t="n">
        <v>233.015162152004</v>
      </c>
      <c r="E3195" s="2" t="n">
        <v>296.765576214221</v>
      </c>
      <c r="F3195" s="2" t="n">
        <v>233.015162152004</v>
      </c>
      <c r="G3195" s="2" t="n">
        <v>432</v>
      </c>
      <c r="H3195" s="2" t="n">
        <v>983</v>
      </c>
      <c r="I3195" s="2" t="n">
        <v>983</v>
      </c>
    </row>
    <row r="3196" customFormat="false" ht="15" hidden="false" customHeight="false" outlineLevel="0" collapsed="false">
      <c r="A3196" s="2" t="s">
        <v>6398</v>
      </c>
      <c r="B3196" s="2" t="s">
        <v>10</v>
      </c>
      <c r="C3196" s="2" t="s">
        <v>6399</v>
      </c>
      <c r="D3196" s="2" t="n">
        <v>1.03679462913585</v>
      </c>
      <c r="E3196" s="2" t="n">
        <v>1.32045036335703</v>
      </c>
      <c r="F3196" s="2" t="n">
        <v>1.03679462913585</v>
      </c>
      <c r="G3196" s="2" t="n">
        <v>1284</v>
      </c>
      <c r="H3196" s="2" t="n">
        <v>13</v>
      </c>
      <c r="I3196" s="2" t="n">
        <v>13</v>
      </c>
    </row>
    <row r="3197" customFormat="false" ht="15" hidden="false" customHeight="false" outlineLevel="0" collapsed="false">
      <c r="A3197" s="2" t="s">
        <v>6400</v>
      </c>
      <c r="B3197" s="2" t="s">
        <v>10</v>
      </c>
      <c r="C3197" s="2" t="s">
        <v>6401</v>
      </c>
      <c r="D3197" s="2" t="n">
        <v>85.3361733211815</v>
      </c>
      <c r="E3197" s="2" t="n">
        <v>108.683222214771</v>
      </c>
      <c r="F3197" s="2" t="n">
        <v>85.3361733211815</v>
      </c>
      <c r="G3197" s="2" t="n">
        <v>516</v>
      </c>
      <c r="H3197" s="2" t="n">
        <v>430</v>
      </c>
      <c r="I3197" s="2" t="n">
        <v>430</v>
      </c>
    </row>
    <row r="3198" customFormat="false" ht="15" hidden="false" customHeight="false" outlineLevel="0" collapsed="false">
      <c r="A3198" s="2" t="s">
        <v>6402</v>
      </c>
      <c r="B3198" s="2" t="s">
        <v>10</v>
      </c>
      <c r="C3198" s="2" t="s">
        <v>6403</v>
      </c>
      <c r="D3198" s="2" t="n">
        <v>42.9841465617803</v>
      </c>
      <c r="E3198" s="2" t="n">
        <v>54.7441415600326</v>
      </c>
      <c r="F3198" s="2" t="n">
        <v>42.9841465617803</v>
      </c>
      <c r="G3198" s="2" t="n">
        <v>1377</v>
      </c>
      <c r="H3198" s="2" t="n">
        <v>578</v>
      </c>
      <c r="I3198" s="2" t="n">
        <v>578</v>
      </c>
    </row>
    <row r="3199" customFormat="false" ht="15" hidden="false" customHeight="false" outlineLevel="0" collapsed="false">
      <c r="A3199" s="2" t="s">
        <v>6404</v>
      </c>
      <c r="B3199" s="2" t="s">
        <v>10</v>
      </c>
      <c r="C3199" s="2" t="s">
        <v>6405</v>
      </c>
      <c r="D3199" s="2" t="n">
        <v>25.2298251558276</v>
      </c>
      <c r="E3199" s="2" t="n">
        <v>32.1324309156713</v>
      </c>
      <c r="F3199" s="2" t="n">
        <v>25.2298251558276</v>
      </c>
      <c r="G3199" s="2" t="n">
        <v>552</v>
      </c>
      <c r="H3199" s="2" t="n">
        <v>136</v>
      </c>
      <c r="I3199" s="2" t="n">
        <v>136</v>
      </c>
    </row>
    <row r="3200" customFormat="false" ht="15" hidden="false" customHeight="false" outlineLevel="0" collapsed="false">
      <c r="A3200" s="2" t="s">
        <v>6406</v>
      </c>
      <c r="B3200" s="2" t="s">
        <v>10</v>
      </c>
      <c r="C3200" s="2" t="s">
        <v>6407</v>
      </c>
      <c r="D3200" s="2" t="n">
        <v>15.3016586644877</v>
      </c>
      <c r="E3200" s="2" t="n">
        <v>19.4880260523037</v>
      </c>
      <c r="F3200" s="2" t="n">
        <v>15.3016586644877</v>
      </c>
      <c r="G3200" s="2" t="n">
        <v>174</v>
      </c>
      <c r="H3200" s="2" t="n">
        <v>26</v>
      </c>
      <c r="I3200" s="2" t="n">
        <v>26</v>
      </c>
    </row>
    <row r="3201" customFormat="false" ht="15" hidden="false" customHeight="false" outlineLevel="0" collapsed="false">
      <c r="A3201" s="2" t="s">
        <v>6408</v>
      </c>
      <c r="B3201" s="2" t="s">
        <v>10</v>
      </c>
      <c r="C3201" s="2" t="s">
        <v>6409</v>
      </c>
      <c r="D3201" s="2" t="n">
        <v>42.2383361474625</v>
      </c>
      <c r="E3201" s="2" t="n">
        <v>53.7942855278864</v>
      </c>
      <c r="F3201" s="2" t="n">
        <v>42.2383361474625</v>
      </c>
      <c r="G3201" s="2" t="n">
        <v>834</v>
      </c>
      <c r="H3201" s="2" t="n">
        <v>344</v>
      </c>
      <c r="I3201" s="2" t="n">
        <v>344</v>
      </c>
    </row>
    <row r="3202" customFormat="false" ht="15" hidden="false" customHeight="false" outlineLevel="0" collapsed="false">
      <c r="A3202" s="2" t="s">
        <v>6410</v>
      </c>
      <c r="B3202" s="2" t="s">
        <v>10</v>
      </c>
      <c r="C3202" s="2" t="s">
        <v>6411</v>
      </c>
      <c r="D3202" s="2" t="n">
        <v>58.1002086332184</v>
      </c>
      <c r="E3202" s="2" t="n">
        <v>73.9957938100004</v>
      </c>
      <c r="F3202" s="2" t="n">
        <v>58.1002086332184</v>
      </c>
      <c r="G3202" s="2" t="n">
        <v>2145</v>
      </c>
      <c r="H3202" s="2" t="n">
        <v>1217</v>
      </c>
      <c r="I3202" s="2" t="n">
        <v>1217</v>
      </c>
    </row>
    <row r="3203" customFormat="false" ht="15" hidden="false" customHeight="false" outlineLevel="0" collapsed="false">
      <c r="A3203" s="2" t="s">
        <v>6412</v>
      </c>
      <c r="B3203" s="2" t="s">
        <v>10</v>
      </c>
      <c r="C3203" s="2" t="s">
        <v>6413</v>
      </c>
      <c r="D3203" s="2" t="n">
        <v>30.6533336462487</v>
      </c>
      <c r="E3203" s="2" t="n">
        <v>39.0397523423029</v>
      </c>
      <c r="F3203" s="2" t="n">
        <v>30.6533336462487</v>
      </c>
      <c r="G3203" s="2" t="n">
        <v>1059</v>
      </c>
      <c r="H3203" s="2" t="n">
        <v>317</v>
      </c>
      <c r="I3203" s="2" t="n">
        <v>317</v>
      </c>
    </row>
    <row r="3204" customFormat="false" ht="15" hidden="false" customHeight="false" outlineLevel="0" collapsed="false">
      <c r="A3204" s="2" t="s">
        <v>6414</v>
      </c>
      <c r="B3204" s="2" t="s">
        <v>10</v>
      </c>
      <c r="C3204" s="2" t="s">
        <v>6415</v>
      </c>
      <c r="D3204" s="2" t="n">
        <v>8.37846065335236</v>
      </c>
      <c r="E3204" s="2" t="n">
        <v>10.6707163629047</v>
      </c>
      <c r="F3204" s="2" t="n">
        <v>8.37846065335236</v>
      </c>
      <c r="G3204" s="2" t="n">
        <v>660</v>
      </c>
      <c r="H3204" s="2" t="n">
        <v>54</v>
      </c>
      <c r="I3204" s="2" t="n">
        <v>54</v>
      </c>
    </row>
    <row r="3205" customFormat="false" ht="15" hidden="false" customHeight="false" outlineLevel="0" collapsed="false">
      <c r="A3205" s="2" t="s">
        <v>6416</v>
      </c>
      <c r="B3205" s="2" t="s">
        <v>10</v>
      </c>
      <c r="C3205" s="2" t="s">
        <v>6417</v>
      </c>
      <c r="D3205" s="2" t="n">
        <v>6.50180368161383</v>
      </c>
      <c r="E3205" s="2" t="n">
        <v>8.28062645445871</v>
      </c>
      <c r="F3205" s="2" t="n">
        <v>6.50180368161383</v>
      </c>
      <c r="G3205" s="2" t="n">
        <v>630</v>
      </c>
      <c r="H3205" s="2" t="n">
        <v>40</v>
      </c>
      <c r="I3205" s="2" t="n">
        <v>40</v>
      </c>
    </row>
    <row r="3206" customFormat="false" ht="15" hidden="false" customHeight="false" outlineLevel="0" collapsed="false">
      <c r="A3206" s="2" t="s">
        <v>6418</v>
      </c>
      <c r="B3206" s="2" t="s">
        <v>10</v>
      </c>
      <c r="C3206" s="2" t="s">
        <v>6419</v>
      </c>
      <c r="D3206" s="2" t="n">
        <v>30.2053217798714</v>
      </c>
      <c r="E3206" s="2" t="n">
        <v>38.4691693019188</v>
      </c>
      <c r="F3206" s="2" t="n">
        <v>30.2053217798714</v>
      </c>
      <c r="G3206" s="2" t="n">
        <v>834</v>
      </c>
      <c r="H3206" s="2" t="n">
        <v>246</v>
      </c>
      <c r="I3206" s="2" t="n">
        <v>246</v>
      </c>
    </row>
    <row r="3207" customFormat="false" ht="15" hidden="false" customHeight="false" outlineLevel="0" collapsed="false">
      <c r="A3207" s="2" t="s">
        <v>6420</v>
      </c>
      <c r="B3207" s="2" t="s">
        <v>10</v>
      </c>
      <c r="C3207" s="2" t="s">
        <v>6421</v>
      </c>
      <c r="D3207" s="2" t="n">
        <v>1.42767742438479</v>
      </c>
      <c r="E3207" s="2" t="n">
        <v>1.81827444009502</v>
      </c>
      <c r="F3207" s="2" t="n">
        <v>1.42767742438479</v>
      </c>
      <c r="G3207" s="2" t="n">
        <v>789</v>
      </c>
      <c r="H3207" s="2" t="n">
        <v>11</v>
      </c>
      <c r="I3207" s="2" t="n">
        <v>11</v>
      </c>
    </row>
    <row r="3208" customFormat="false" ht="15" hidden="false" customHeight="false" outlineLevel="0" collapsed="false">
      <c r="A3208" s="2" t="s">
        <v>6422</v>
      </c>
      <c r="B3208" s="2" t="s">
        <v>10</v>
      </c>
      <c r="C3208" s="2" t="s">
        <v>6423</v>
      </c>
      <c r="D3208" s="2" t="n">
        <v>4.10552036596749</v>
      </c>
      <c r="E3208" s="2" t="n">
        <v>5.22874608593398</v>
      </c>
      <c r="F3208" s="2" t="n">
        <v>4.10552036596749</v>
      </c>
      <c r="G3208" s="2" t="n">
        <v>873</v>
      </c>
      <c r="H3208" s="2" t="n">
        <v>35</v>
      </c>
      <c r="I3208" s="2" t="n">
        <v>35</v>
      </c>
    </row>
    <row r="3209" customFormat="false" ht="15" hidden="false" customHeight="false" outlineLevel="0" collapsed="false">
      <c r="A3209" s="2" t="s">
        <v>6424</v>
      </c>
      <c r="B3209" s="2" t="s">
        <v>10</v>
      </c>
      <c r="C3209" s="2" t="s">
        <v>6425</v>
      </c>
      <c r="D3209" s="2" t="n">
        <v>1.8995573150752</v>
      </c>
      <c r="E3209" s="2" t="n">
        <v>2.41925553665257</v>
      </c>
      <c r="F3209" s="2" t="n">
        <v>1.8995573150752</v>
      </c>
      <c r="G3209" s="2" t="n">
        <v>1779</v>
      </c>
      <c r="H3209" s="2" t="n">
        <v>33</v>
      </c>
      <c r="I3209" s="2" t="n">
        <v>33</v>
      </c>
    </row>
    <row r="3210" customFormat="false" ht="15" hidden="false" customHeight="false" outlineLevel="0" collapsed="false">
      <c r="A3210" s="2" t="s">
        <v>6426</v>
      </c>
      <c r="B3210" s="2" t="s">
        <v>10</v>
      </c>
      <c r="C3210" s="2" t="s">
        <v>6427</v>
      </c>
      <c r="D3210" s="2" t="n">
        <v>0.527852618481535</v>
      </c>
      <c r="E3210" s="2" t="n">
        <v>0.672267353905797</v>
      </c>
      <c r="F3210" s="2" t="n">
        <v>0.527852618481535</v>
      </c>
      <c r="G3210" s="2" t="n">
        <v>582</v>
      </c>
      <c r="H3210" s="2" t="n">
        <v>3</v>
      </c>
      <c r="I3210" s="2" t="n">
        <v>3</v>
      </c>
    </row>
    <row r="3211" customFormat="false" ht="15" hidden="false" customHeight="false" outlineLevel="0" collapsed="false">
      <c r="A3211" s="2" t="s">
        <v>6428</v>
      </c>
      <c r="B3211" s="2" t="s">
        <v>10</v>
      </c>
      <c r="C3211" s="2" t="s">
        <v>6429</v>
      </c>
      <c r="D3211" s="2" t="n">
        <v>2.90506121944448</v>
      </c>
      <c r="E3211" s="2" t="n">
        <v>3.69985437326879</v>
      </c>
      <c r="F3211" s="2" t="n">
        <v>2.90506121944448</v>
      </c>
      <c r="G3211" s="2" t="n">
        <v>141</v>
      </c>
      <c r="H3211" s="2" t="n">
        <v>4</v>
      </c>
      <c r="I3211" s="2" t="n">
        <v>4</v>
      </c>
    </row>
    <row r="3212" customFormat="false" ht="15" hidden="false" customHeight="false" outlineLevel="0" collapsed="false">
      <c r="A3212" s="2" t="s">
        <v>6430</v>
      </c>
      <c r="B3212" s="2" t="s">
        <v>10</v>
      </c>
      <c r="C3212" s="2" t="s">
        <v>6431</v>
      </c>
      <c r="D3212" s="2" t="n">
        <v>5.83162915634498</v>
      </c>
      <c r="E3212" s="2" t="n">
        <v>7.42709946797977</v>
      </c>
      <c r="F3212" s="2" t="n">
        <v>5.83162915634498</v>
      </c>
      <c r="G3212" s="2" t="n">
        <v>1317</v>
      </c>
      <c r="H3212" s="2" t="n">
        <v>75</v>
      </c>
      <c r="I3212" s="2" t="n">
        <v>75</v>
      </c>
    </row>
    <row r="3213" customFormat="false" ht="15" hidden="false" customHeight="false" outlineLevel="0" collapsed="false">
      <c r="A3213" s="2" t="s">
        <v>6432</v>
      </c>
      <c r="B3213" s="2" t="s">
        <v>10</v>
      </c>
      <c r="C3213" s="2" t="s">
        <v>6433</v>
      </c>
      <c r="D3213" s="2" t="n">
        <v>17.6005857474937</v>
      </c>
      <c r="E3213" s="2" t="n">
        <v>22.4159145817964</v>
      </c>
      <c r="F3213" s="2" t="n">
        <v>17.6005857474937</v>
      </c>
      <c r="G3213" s="2" t="n">
        <v>768</v>
      </c>
      <c r="H3213" s="2" t="n">
        <v>132</v>
      </c>
      <c r="I3213" s="2" t="n">
        <v>132</v>
      </c>
    </row>
    <row r="3214" customFormat="false" ht="15" hidden="false" customHeight="false" outlineLevel="0" collapsed="false">
      <c r="A3214" s="2" t="s">
        <v>6434</v>
      </c>
      <c r="B3214" s="2" t="s">
        <v>10</v>
      </c>
      <c r="C3214" s="2" t="s">
        <v>6435</v>
      </c>
      <c r="D3214" s="2" t="n">
        <v>4.97794344373559</v>
      </c>
      <c r="E3214" s="2" t="n">
        <v>6.33985462919495</v>
      </c>
      <c r="F3214" s="2" t="n">
        <v>4.97794344373559</v>
      </c>
      <c r="G3214" s="2" t="n">
        <v>576</v>
      </c>
      <c r="H3214" s="2" t="n">
        <v>28</v>
      </c>
      <c r="I3214" s="2" t="n">
        <v>28</v>
      </c>
    </row>
    <row r="3215" customFormat="false" ht="15" hidden="false" customHeight="false" outlineLevel="0" collapsed="false">
      <c r="A3215" s="2" t="s">
        <v>6436</v>
      </c>
      <c r="B3215" s="2" t="s">
        <v>10</v>
      </c>
      <c r="C3215" s="2" t="s">
        <v>6437</v>
      </c>
      <c r="D3215" s="2" t="n">
        <v>28.2618724547569</v>
      </c>
      <c r="E3215" s="2" t="n">
        <v>35.9940133786552</v>
      </c>
      <c r="F3215" s="2" t="n">
        <v>28.2618724547569</v>
      </c>
      <c r="G3215" s="2" t="n">
        <v>279</v>
      </c>
      <c r="H3215" s="2" t="n">
        <v>77</v>
      </c>
      <c r="I3215" s="2" t="n">
        <v>77</v>
      </c>
    </row>
    <row r="3216" customFormat="false" ht="15" hidden="false" customHeight="false" outlineLevel="0" collapsed="false">
      <c r="A3216" s="2" t="s">
        <v>6438</v>
      </c>
      <c r="B3216" s="2" t="s">
        <v>10</v>
      </c>
      <c r="C3216" s="2" t="s">
        <v>6439</v>
      </c>
      <c r="D3216" s="2" t="n">
        <v>30.7747774654339</v>
      </c>
      <c r="E3216" s="2" t="n">
        <v>39.1944218695787</v>
      </c>
      <c r="F3216" s="2" t="n">
        <v>30.7747774654339</v>
      </c>
      <c r="G3216" s="2" t="n">
        <v>762</v>
      </c>
      <c r="H3216" s="2" t="n">
        <v>229</v>
      </c>
      <c r="I3216" s="2" t="n">
        <v>229</v>
      </c>
    </row>
    <row r="3217" customFormat="false" ht="15" hidden="false" customHeight="false" outlineLevel="0" collapsed="false">
      <c r="A3217" s="2" t="s">
        <v>6440</v>
      </c>
      <c r="B3217" s="2" t="s">
        <v>10</v>
      </c>
      <c r="C3217" s="2" t="s">
        <v>6441</v>
      </c>
      <c r="D3217" s="2" t="n">
        <v>1.15624859286431</v>
      </c>
      <c r="E3217" s="2" t="n">
        <v>1.47258563236508</v>
      </c>
      <c r="F3217" s="2" t="n">
        <v>1.15624859286431</v>
      </c>
      <c r="G3217" s="2" t="n">
        <v>2037</v>
      </c>
      <c r="H3217" s="2" t="n">
        <v>23</v>
      </c>
      <c r="I3217" s="2" t="n">
        <v>23</v>
      </c>
    </row>
    <row r="3218" customFormat="false" ht="15" hidden="false" customHeight="false" outlineLevel="0" collapsed="false">
      <c r="A3218" s="2" t="s">
        <v>6442</v>
      </c>
      <c r="B3218" s="2" t="s">
        <v>10</v>
      </c>
      <c r="C3218" s="2" t="s">
        <v>6443</v>
      </c>
      <c r="D3218" s="2" t="n">
        <v>0.380328349063761</v>
      </c>
      <c r="E3218" s="2" t="n">
        <v>0.484382048868058</v>
      </c>
      <c r="F3218" s="2" t="n">
        <v>0.380328349063761</v>
      </c>
      <c r="G3218" s="2" t="n">
        <v>1077</v>
      </c>
      <c r="H3218" s="2" t="n">
        <v>4</v>
      </c>
      <c r="I3218" s="2" t="n">
        <v>4</v>
      </c>
    </row>
    <row r="3219" customFormat="false" ht="15" hidden="false" customHeight="false" outlineLevel="0" collapsed="false">
      <c r="A3219" s="2" t="s">
        <v>6444</v>
      </c>
      <c r="B3219" s="2" t="s">
        <v>10</v>
      </c>
      <c r="C3219" s="2" t="s">
        <v>6445</v>
      </c>
      <c r="D3219" s="2" t="n">
        <v>53.5648595616031</v>
      </c>
      <c r="E3219" s="2" t="n">
        <v>68.2196225594252</v>
      </c>
      <c r="F3219" s="2" t="n">
        <v>53.5648595616031</v>
      </c>
      <c r="G3219" s="2" t="n">
        <v>585</v>
      </c>
      <c r="H3219" s="2" t="n">
        <v>306</v>
      </c>
      <c r="I3219" s="2" t="n">
        <v>306</v>
      </c>
    </row>
    <row r="3220" customFormat="false" ht="15" hidden="false" customHeight="false" outlineLevel="0" collapsed="false">
      <c r="A3220" s="2" t="s">
        <v>6446</v>
      </c>
      <c r="B3220" s="2" t="s">
        <v>10</v>
      </c>
      <c r="C3220" s="2" t="s">
        <v>6447</v>
      </c>
      <c r="D3220" s="2" t="n">
        <v>30.3417505141979</v>
      </c>
      <c r="E3220" s="2" t="n">
        <v>38.6429234541406</v>
      </c>
      <c r="F3220" s="2" t="n">
        <v>30.3417505141979</v>
      </c>
      <c r="G3220" s="2" t="n">
        <v>459</v>
      </c>
      <c r="H3220" s="2" t="n">
        <v>136</v>
      </c>
      <c r="I3220" s="2" t="n">
        <v>136</v>
      </c>
    </row>
    <row r="3221" customFormat="false" ht="15" hidden="false" customHeight="false" outlineLevel="0" collapsed="false">
      <c r="A3221" s="2" t="s">
        <v>6448</v>
      </c>
      <c r="B3221" s="2" t="s">
        <v>10</v>
      </c>
      <c r="C3221" s="2" t="s">
        <v>6449</v>
      </c>
      <c r="D3221" s="2" t="n">
        <v>10.9201374334732</v>
      </c>
      <c r="E3221" s="2" t="n">
        <v>13.9077682664664</v>
      </c>
      <c r="F3221" s="2" t="n">
        <v>10.9201374334732</v>
      </c>
      <c r="G3221" s="2" t="n">
        <v>1416</v>
      </c>
      <c r="H3221" s="2" t="n">
        <v>151</v>
      </c>
      <c r="I3221" s="2" t="n">
        <v>151</v>
      </c>
    </row>
    <row r="3222" customFormat="false" ht="15" hidden="false" customHeight="false" outlineLevel="0" collapsed="false">
      <c r="A3222" s="2" t="s">
        <v>6450</v>
      </c>
      <c r="B3222" s="2" t="s">
        <v>10</v>
      </c>
      <c r="C3222" s="2" t="s">
        <v>6451</v>
      </c>
      <c r="D3222" s="2" t="n">
        <v>11.6332720581342</v>
      </c>
      <c r="E3222" s="2" t="n">
        <v>14.8160087682916</v>
      </c>
      <c r="F3222" s="2" t="n">
        <v>11.6332720581342</v>
      </c>
      <c r="G3222" s="2" t="n">
        <v>669</v>
      </c>
      <c r="H3222" s="2" t="n">
        <v>76</v>
      </c>
      <c r="I3222" s="2" t="n">
        <v>76</v>
      </c>
    </row>
    <row r="3223" customFormat="false" ht="15" hidden="false" customHeight="false" outlineLevel="0" collapsed="false">
      <c r="A3223" s="2" t="s">
        <v>6452</v>
      </c>
      <c r="B3223" s="2" t="s">
        <v>10</v>
      </c>
      <c r="C3223" s="2" t="s">
        <v>6453</v>
      </c>
      <c r="D3223" s="2" t="n">
        <v>262.815682922113</v>
      </c>
      <c r="E3223" s="2" t="n">
        <v>334.719195352773</v>
      </c>
      <c r="F3223" s="2" t="n">
        <v>262.815682922113</v>
      </c>
      <c r="G3223" s="2" t="n">
        <v>519</v>
      </c>
      <c r="H3223" s="2" t="n">
        <v>1332</v>
      </c>
      <c r="I3223" s="2" t="n">
        <v>1332</v>
      </c>
    </row>
    <row r="3224" customFormat="false" ht="15" hidden="false" customHeight="false" outlineLevel="0" collapsed="false">
      <c r="A3224" s="2" t="s">
        <v>6454</v>
      </c>
      <c r="B3224" s="2" t="s">
        <v>10</v>
      </c>
      <c r="C3224" s="2" t="s">
        <v>6455</v>
      </c>
      <c r="D3224" s="2" t="n">
        <v>106.196126799693</v>
      </c>
      <c r="E3224" s="2" t="n">
        <v>135.250232089492</v>
      </c>
      <c r="F3224" s="2" t="n">
        <v>106.196126799693</v>
      </c>
      <c r="G3224" s="2" t="n">
        <v>324</v>
      </c>
      <c r="H3224" s="2" t="n">
        <v>336</v>
      </c>
      <c r="I3224" s="2" t="n">
        <v>336</v>
      </c>
    </row>
    <row r="3225" customFormat="false" ht="15" hidden="false" customHeight="false" outlineLevel="0" collapsed="false">
      <c r="A3225" s="2" t="s">
        <v>6456</v>
      </c>
      <c r="B3225" s="2" t="s">
        <v>10</v>
      </c>
      <c r="C3225" s="2" t="s">
        <v>6457</v>
      </c>
      <c r="D3225" s="2" t="n">
        <v>100.127776696853</v>
      </c>
      <c r="E3225" s="2" t="n">
        <v>127.521647398664</v>
      </c>
      <c r="F3225" s="2" t="n">
        <v>100.127776696853</v>
      </c>
      <c r="G3225" s="2" t="n">
        <v>585</v>
      </c>
      <c r="H3225" s="2" t="n">
        <v>572</v>
      </c>
      <c r="I3225" s="2" t="n">
        <v>572</v>
      </c>
    </row>
    <row r="3226" customFormat="false" ht="15" hidden="false" customHeight="false" outlineLevel="0" collapsed="false">
      <c r="A3226" s="2" t="s">
        <v>6458</v>
      </c>
      <c r="B3226" s="2" t="s">
        <v>10</v>
      </c>
      <c r="C3226" s="2" t="s">
        <v>6459</v>
      </c>
      <c r="D3226" s="2" t="n">
        <v>132.32648174739</v>
      </c>
      <c r="E3226" s="2" t="n">
        <v>168.529567953813</v>
      </c>
      <c r="F3226" s="2" t="n">
        <v>132.32648174739</v>
      </c>
      <c r="G3226" s="2" t="n">
        <v>462</v>
      </c>
      <c r="H3226" s="2" t="n">
        <v>597</v>
      </c>
      <c r="I3226" s="2" t="n">
        <v>597</v>
      </c>
    </row>
    <row r="3227" customFormat="false" ht="15" hidden="false" customHeight="false" outlineLevel="0" collapsed="false">
      <c r="A3227" s="2" t="s">
        <v>6460</v>
      </c>
      <c r="B3227" s="2" t="s">
        <v>10</v>
      </c>
      <c r="C3227" s="2" t="s">
        <v>6461</v>
      </c>
      <c r="D3227" s="2" t="n">
        <v>2.59501813608271</v>
      </c>
      <c r="E3227" s="2" t="n">
        <v>3.30498687436729</v>
      </c>
      <c r="F3227" s="2" t="n">
        <v>2.59501813608271</v>
      </c>
      <c r="G3227" s="2" t="n">
        <v>1539</v>
      </c>
      <c r="H3227" s="2" t="n">
        <v>39</v>
      </c>
      <c r="I3227" s="2" t="n">
        <v>39</v>
      </c>
    </row>
    <row r="3228" customFormat="false" ht="15" hidden="false" customHeight="false" outlineLevel="0" collapsed="false">
      <c r="A3228" s="2" t="s">
        <v>6462</v>
      </c>
      <c r="B3228" s="2" t="s">
        <v>10</v>
      </c>
      <c r="C3228" s="2" t="s">
        <v>6463</v>
      </c>
      <c r="D3228" s="2" t="n">
        <v>27.6501436137448</v>
      </c>
      <c r="E3228" s="2" t="n">
        <v>35.214922179983</v>
      </c>
      <c r="F3228" s="2" t="n">
        <v>27.6501436137448</v>
      </c>
      <c r="G3228" s="2" t="n">
        <v>837</v>
      </c>
      <c r="H3228" s="2" t="n">
        <v>226</v>
      </c>
      <c r="I3228" s="2" t="n">
        <v>226</v>
      </c>
    </row>
    <row r="3229" customFormat="false" ht="15" hidden="false" customHeight="false" outlineLevel="0" collapsed="false">
      <c r="A3229" s="2" t="s">
        <v>6464</v>
      </c>
      <c r="B3229" s="2" t="s">
        <v>10</v>
      </c>
      <c r="C3229" s="2" t="s">
        <v>6465</v>
      </c>
      <c r="D3229" s="2" t="n">
        <v>7.82095978189843</v>
      </c>
      <c r="E3229" s="2" t="n">
        <v>9.96068931647148</v>
      </c>
      <c r="F3229" s="2" t="n">
        <v>7.82095978189843</v>
      </c>
      <c r="G3229" s="2" t="n">
        <v>1401</v>
      </c>
      <c r="H3229" s="2" t="n">
        <v>107</v>
      </c>
      <c r="I3229" s="2" t="n">
        <v>107</v>
      </c>
    </row>
    <row r="3230" customFormat="false" ht="15" hidden="false" customHeight="false" outlineLevel="0" collapsed="false">
      <c r="A3230" s="2" t="s">
        <v>6466</v>
      </c>
      <c r="B3230" s="2" t="s">
        <v>10</v>
      </c>
      <c r="C3230" s="2" t="s">
        <v>6467</v>
      </c>
      <c r="D3230" s="2" t="n">
        <v>3.49102527223015</v>
      </c>
      <c r="E3230" s="2" t="n">
        <v>4.44613181787698</v>
      </c>
      <c r="F3230" s="2" t="n">
        <v>3.49102527223015</v>
      </c>
      <c r="G3230" s="2" t="n">
        <v>792</v>
      </c>
      <c r="H3230" s="2" t="n">
        <v>27</v>
      </c>
      <c r="I3230" s="2" t="n">
        <v>27</v>
      </c>
    </row>
    <row r="3231" customFormat="false" ht="15" hidden="false" customHeight="false" outlineLevel="0" collapsed="false">
      <c r="A3231" s="2" t="s">
        <v>6468</v>
      </c>
      <c r="B3231" s="2" t="s">
        <v>10</v>
      </c>
      <c r="C3231" s="2" t="s">
        <v>6469</v>
      </c>
      <c r="D3231" s="2" t="n">
        <v>3.91124127722082</v>
      </c>
      <c r="E3231" s="2" t="n">
        <v>4.98131435151032</v>
      </c>
      <c r="F3231" s="2" t="n">
        <v>3.91124127722082</v>
      </c>
      <c r="G3231" s="2" t="n">
        <v>864</v>
      </c>
      <c r="H3231" s="2" t="n">
        <v>33</v>
      </c>
      <c r="I3231" s="2" t="n">
        <v>33</v>
      </c>
    </row>
    <row r="3232" customFormat="false" ht="15" hidden="false" customHeight="false" outlineLevel="0" collapsed="false">
      <c r="A3232" s="2" t="s">
        <v>6470</v>
      </c>
      <c r="B3232" s="2" t="s">
        <v>10</v>
      </c>
      <c r="C3232" s="2" t="s">
        <v>6471</v>
      </c>
      <c r="D3232" s="2" t="n">
        <v>1.82320607689171</v>
      </c>
      <c r="E3232" s="2" t="n">
        <v>2.32201543010786</v>
      </c>
      <c r="F3232" s="2" t="n">
        <v>1.82320607689171</v>
      </c>
      <c r="G3232" s="2" t="n">
        <v>1011</v>
      </c>
      <c r="H3232" s="2" t="n">
        <v>18</v>
      </c>
      <c r="I3232" s="2" t="n">
        <v>18</v>
      </c>
    </row>
    <row r="3233" customFormat="false" ht="15" hidden="false" customHeight="false" outlineLevel="0" collapsed="false">
      <c r="A3233" s="2" t="s">
        <v>6472</v>
      </c>
      <c r="B3233" s="2" t="s">
        <v>10</v>
      </c>
      <c r="C3233" s="2" t="s">
        <v>6473</v>
      </c>
      <c r="D3233" s="2" t="n">
        <v>101.226357318919</v>
      </c>
      <c r="E3233" s="2" t="n">
        <v>128.920787730624</v>
      </c>
      <c r="F3233" s="2" t="n">
        <v>101.226357318919</v>
      </c>
      <c r="G3233" s="2" t="n">
        <v>957</v>
      </c>
      <c r="H3233" s="2" t="n">
        <v>946</v>
      </c>
      <c r="I3233" s="2" t="n">
        <v>946</v>
      </c>
    </row>
    <row r="3234" customFormat="false" ht="15" hidden="false" customHeight="false" outlineLevel="0" collapsed="false">
      <c r="A3234" s="2" t="s">
        <v>6474</v>
      </c>
      <c r="B3234" s="2" t="s">
        <v>10</v>
      </c>
      <c r="C3234" s="2" t="s">
        <v>6475</v>
      </c>
      <c r="D3234" s="2" t="n">
        <v>2.23832585760476</v>
      </c>
      <c r="E3234" s="2" t="n">
        <v>2.85070746792841</v>
      </c>
      <c r="F3234" s="2" t="n">
        <v>2.23832585760476</v>
      </c>
      <c r="G3234" s="2" t="n">
        <v>549</v>
      </c>
      <c r="H3234" s="2" t="n">
        <v>12</v>
      </c>
      <c r="I3234" s="2" t="n">
        <v>12</v>
      </c>
    </row>
    <row r="3235" customFormat="false" ht="15" hidden="false" customHeight="false" outlineLevel="0" collapsed="false">
      <c r="A3235" s="2" t="s">
        <v>6476</v>
      </c>
      <c r="B3235" s="2" t="s">
        <v>10</v>
      </c>
      <c r="C3235" s="2" t="s">
        <v>6477</v>
      </c>
      <c r="D3235" s="2" t="n">
        <v>1.46499868362543</v>
      </c>
      <c r="E3235" s="2" t="n">
        <v>1.86580638995314</v>
      </c>
      <c r="F3235" s="2" t="n">
        <v>1.46499868362543</v>
      </c>
      <c r="G3235" s="2" t="n">
        <v>699</v>
      </c>
      <c r="H3235" s="2" t="n">
        <v>10</v>
      </c>
      <c r="I3235" s="2" t="n">
        <v>10</v>
      </c>
    </row>
    <row r="3236" customFormat="false" ht="15" hidden="false" customHeight="false" outlineLevel="0" collapsed="false">
      <c r="A3236" s="2" t="s">
        <v>6478</v>
      </c>
      <c r="B3236" s="2" t="s">
        <v>10</v>
      </c>
      <c r="C3236" s="2" t="s">
        <v>6479</v>
      </c>
      <c r="D3236" s="2" t="n">
        <v>1.82178347539601</v>
      </c>
      <c r="E3236" s="2" t="n">
        <v>2.32020362031533</v>
      </c>
      <c r="F3236" s="2" t="n">
        <v>1.82178347539601</v>
      </c>
      <c r="G3236" s="2" t="n">
        <v>1068</v>
      </c>
      <c r="H3236" s="2" t="n">
        <v>19</v>
      </c>
      <c r="I3236" s="2" t="n">
        <v>19</v>
      </c>
    </row>
    <row r="3237" customFormat="false" ht="15" hidden="false" customHeight="false" outlineLevel="0" collapsed="false">
      <c r="A3237" s="2" t="s">
        <v>6480</v>
      </c>
      <c r="B3237" s="2" t="s">
        <v>10</v>
      </c>
      <c r="C3237" s="2" t="s">
        <v>6481</v>
      </c>
      <c r="D3237" s="2" t="n">
        <v>1.52840907440922</v>
      </c>
      <c r="E3237" s="2" t="n">
        <v>1.94656517399589</v>
      </c>
      <c r="F3237" s="2" t="n">
        <v>1.52840907440922</v>
      </c>
      <c r="G3237" s="2" t="n">
        <v>402</v>
      </c>
      <c r="H3237" s="2" t="n">
        <v>6</v>
      </c>
      <c r="I3237" s="2" t="n">
        <v>6</v>
      </c>
    </row>
    <row r="3238" customFormat="false" ht="15" hidden="false" customHeight="false" outlineLevel="0" collapsed="false">
      <c r="A3238" s="2" t="s">
        <v>6482</v>
      </c>
      <c r="B3238" s="2" t="s">
        <v>10</v>
      </c>
      <c r="C3238" s="2" t="s">
        <v>6483</v>
      </c>
      <c r="D3238" s="2" t="n">
        <v>33.1104352486184</v>
      </c>
      <c r="E3238" s="2" t="n">
        <v>42.169090219331</v>
      </c>
      <c r="F3238" s="2" t="n">
        <v>33.1104352486184</v>
      </c>
      <c r="G3238" s="2" t="n">
        <v>600</v>
      </c>
      <c r="H3238" s="2" t="n">
        <v>194</v>
      </c>
      <c r="I3238" s="2" t="n">
        <v>194</v>
      </c>
    </row>
    <row r="3239" customFormat="false" ht="15" hidden="false" customHeight="false" outlineLevel="0" collapsed="false">
      <c r="A3239" s="2" t="s">
        <v>6484</v>
      </c>
      <c r="B3239" s="2" t="s">
        <v>10</v>
      </c>
      <c r="C3239" s="2" t="s">
        <v>6485</v>
      </c>
      <c r="D3239" s="2" t="n">
        <v>27.6541947981224</v>
      </c>
      <c r="E3239" s="2" t="n">
        <v>35.2200817243451</v>
      </c>
      <c r="F3239" s="2" t="n">
        <v>27.6541947981224</v>
      </c>
      <c r="G3239" s="2" t="n">
        <v>1359</v>
      </c>
      <c r="H3239" s="2" t="n">
        <v>367</v>
      </c>
      <c r="I3239" s="2" t="n">
        <v>367</v>
      </c>
    </row>
    <row r="3240" customFormat="false" ht="15" hidden="false" customHeight="false" outlineLevel="0" collapsed="false">
      <c r="A3240" s="2" t="s">
        <v>6486</v>
      </c>
      <c r="B3240" s="2" t="s">
        <v>10</v>
      </c>
      <c r="C3240" s="2" t="s">
        <v>6487</v>
      </c>
      <c r="D3240" s="2" t="n">
        <v>329.016741840712</v>
      </c>
      <c r="E3240" s="2" t="n">
        <v>419.032143980356</v>
      </c>
      <c r="F3240" s="2" t="n">
        <v>329.016741840712</v>
      </c>
      <c r="G3240" s="2" t="n">
        <v>1761</v>
      </c>
      <c r="H3240" s="2" t="n">
        <v>5658</v>
      </c>
      <c r="I3240" s="2" t="n">
        <v>5658</v>
      </c>
    </row>
    <row r="3241" customFormat="false" ht="15" hidden="false" customHeight="false" outlineLevel="0" collapsed="false">
      <c r="A3241" s="2" t="s">
        <v>6488</v>
      </c>
      <c r="B3241" s="2" t="s">
        <v>10</v>
      </c>
      <c r="C3241" s="2" t="s">
        <v>6489</v>
      </c>
      <c r="D3241" s="2" t="n">
        <v>166.512208192955</v>
      </c>
      <c r="E3241" s="2" t="n">
        <v>212.068137346571</v>
      </c>
      <c r="F3241" s="2" t="n">
        <v>166.512208192955</v>
      </c>
      <c r="G3241" s="2" t="n">
        <v>960</v>
      </c>
      <c r="H3241" s="2" t="n">
        <v>1561</v>
      </c>
      <c r="I3241" s="2" t="n">
        <v>1561</v>
      </c>
    </row>
    <row r="3242" customFormat="false" ht="15" hidden="false" customHeight="false" outlineLevel="0" collapsed="false">
      <c r="A3242" s="2" t="s">
        <v>6490</v>
      </c>
      <c r="B3242" s="2" t="s">
        <v>10</v>
      </c>
      <c r="C3242" s="2" t="s">
        <v>6491</v>
      </c>
      <c r="D3242" s="2" t="n">
        <v>127.703073487697</v>
      </c>
      <c r="E3242" s="2" t="n">
        <v>162.641245479045</v>
      </c>
      <c r="F3242" s="2" t="n">
        <v>127.703073487697</v>
      </c>
      <c r="G3242" s="2" t="n">
        <v>3570</v>
      </c>
      <c r="H3242" s="2" t="n">
        <v>4452</v>
      </c>
      <c r="I3242" s="2" t="n">
        <v>4452</v>
      </c>
    </row>
    <row r="3243" customFormat="false" ht="15" hidden="false" customHeight="false" outlineLevel="0" collapsed="false">
      <c r="A3243" s="2" t="s">
        <v>6492</v>
      </c>
      <c r="B3243" s="2" t="s">
        <v>10</v>
      </c>
      <c r="C3243" s="2" t="s">
        <v>6493</v>
      </c>
      <c r="D3243" s="2" t="n">
        <v>130.380710378058</v>
      </c>
      <c r="E3243" s="2" t="n">
        <v>166.051454700289</v>
      </c>
      <c r="F3243" s="2" t="n">
        <v>130.380710378058</v>
      </c>
      <c r="G3243" s="2" t="n">
        <v>948</v>
      </c>
      <c r="H3243" s="2" t="n">
        <v>1207</v>
      </c>
      <c r="I3243" s="2" t="n">
        <v>1207</v>
      </c>
    </row>
    <row r="3244" customFormat="false" ht="15" hidden="false" customHeight="false" outlineLevel="0" collapsed="false">
      <c r="A3244" s="2" t="s">
        <v>6494</v>
      </c>
      <c r="B3244" s="2" t="s">
        <v>10</v>
      </c>
      <c r="C3244" s="2" t="s">
        <v>6495</v>
      </c>
      <c r="D3244" s="2" t="n">
        <v>97.1149690753727</v>
      </c>
      <c r="E3244" s="2" t="n">
        <v>123.684568379626</v>
      </c>
      <c r="F3244" s="2" t="n">
        <v>97.1149690753727</v>
      </c>
      <c r="G3244" s="2" t="n">
        <v>426</v>
      </c>
      <c r="H3244" s="2" t="n">
        <v>404</v>
      </c>
      <c r="I3244" s="2" t="n">
        <v>404</v>
      </c>
    </row>
    <row r="3245" customFormat="false" ht="15" hidden="false" customHeight="false" outlineLevel="0" collapsed="false">
      <c r="A3245" s="2" t="s">
        <v>6496</v>
      </c>
      <c r="B3245" s="2" t="s">
        <v>10</v>
      </c>
      <c r="C3245" s="2" t="s">
        <v>6497</v>
      </c>
      <c r="D3245" s="2" t="n">
        <v>66.4386722050164</v>
      </c>
      <c r="E3245" s="2" t="n">
        <v>84.6155703248509</v>
      </c>
      <c r="F3245" s="2" t="n">
        <v>66.4386722050164</v>
      </c>
      <c r="G3245" s="2" t="n">
        <v>1119</v>
      </c>
      <c r="H3245" s="2" t="n">
        <v>726</v>
      </c>
      <c r="I3245" s="2" t="n">
        <v>726</v>
      </c>
    </row>
    <row r="3246" customFormat="false" ht="15" hidden="false" customHeight="false" outlineLevel="0" collapsed="false">
      <c r="A3246" s="2" t="s">
        <v>6498</v>
      </c>
      <c r="B3246" s="2" t="s">
        <v>10</v>
      </c>
      <c r="C3246" s="2" t="s">
        <v>6499</v>
      </c>
      <c r="D3246" s="2" t="n">
        <v>69.820505444603</v>
      </c>
      <c r="E3246" s="2" t="n">
        <v>88.9226363575395</v>
      </c>
      <c r="F3246" s="2" t="n">
        <v>69.820505444603</v>
      </c>
      <c r="G3246" s="2" t="n">
        <v>858</v>
      </c>
      <c r="H3246" s="2" t="n">
        <v>585</v>
      </c>
      <c r="I3246" s="2" t="n">
        <v>585</v>
      </c>
    </row>
    <row r="3247" customFormat="false" ht="15" hidden="false" customHeight="false" outlineLevel="0" collapsed="false">
      <c r="A3247" s="2" t="s">
        <v>6500</v>
      </c>
      <c r="B3247" s="2" t="s">
        <v>10</v>
      </c>
      <c r="C3247" s="2" t="s">
        <v>6501</v>
      </c>
      <c r="D3247" s="2" t="n">
        <v>65.113651576162</v>
      </c>
      <c r="E3247" s="2" t="n">
        <v>82.928038463035</v>
      </c>
      <c r="F3247" s="2" t="n">
        <v>65.113651576162</v>
      </c>
      <c r="G3247" s="2" t="n">
        <v>714</v>
      </c>
      <c r="H3247" s="2" t="n">
        <v>454</v>
      </c>
      <c r="I3247" s="2" t="n">
        <v>454</v>
      </c>
    </row>
    <row r="3248" customFormat="false" ht="15" hidden="false" customHeight="false" outlineLevel="0" collapsed="false">
      <c r="A3248" s="2" t="s">
        <v>6502</v>
      </c>
      <c r="B3248" s="2" t="s">
        <v>10</v>
      </c>
      <c r="C3248" s="2" t="s">
        <v>6503</v>
      </c>
      <c r="D3248" s="2" t="n">
        <v>75.1387689620466</v>
      </c>
      <c r="E3248" s="2" t="n">
        <v>95.6959189312445</v>
      </c>
      <c r="F3248" s="2" t="n">
        <v>75.1387689620466</v>
      </c>
      <c r="G3248" s="2" t="n">
        <v>954</v>
      </c>
      <c r="H3248" s="2" t="n">
        <v>700</v>
      </c>
      <c r="I3248" s="2" t="n">
        <v>700</v>
      </c>
    </row>
    <row r="3249" customFormat="false" ht="15" hidden="false" customHeight="false" outlineLevel="0" collapsed="false">
      <c r="A3249" s="2" t="s">
        <v>6504</v>
      </c>
      <c r="B3249" s="2" t="s">
        <v>10</v>
      </c>
      <c r="C3249" s="2" t="s">
        <v>6505</v>
      </c>
      <c r="D3249" s="2" t="n">
        <v>42.0869442616293</v>
      </c>
      <c r="E3249" s="2" t="n">
        <v>53.6014744686467</v>
      </c>
      <c r="F3249" s="2" t="n">
        <v>42.0869442616293</v>
      </c>
      <c r="G3249" s="2" t="n">
        <v>837</v>
      </c>
      <c r="H3249" s="2" t="n">
        <v>344</v>
      </c>
      <c r="I3249" s="2" t="n">
        <v>344</v>
      </c>
    </row>
    <row r="3250" customFormat="false" ht="15" hidden="false" customHeight="false" outlineLevel="0" collapsed="false">
      <c r="A3250" s="2" t="s">
        <v>6506</v>
      </c>
      <c r="B3250" s="2" t="s">
        <v>10</v>
      </c>
      <c r="C3250" s="2" t="s">
        <v>6507</v>
      </c>
      <c r="D3250" s="2" t="n">
        <v>56.7986513927216</v>
      </c>
      <c r="E3250" s="2" t="n">
        <v>72.338144664406</v>
      </c>
      <c r="F3250" s="2" t="n">
        <v>56.7986513927216</v>
      </c>
      <c r="G3250" s="2" t="n">
        <v>1482</v>
      </c>
      <c r="H3250" s="2" t="n">
        <v>822</v>
      </c>
      <c r="I3250" s="2" t="n">
        <v>822</v>
      </c>
    </row>
    <row r="3251" customFormat="false" ht="15" hidden="false" customHeight="false" outlineLevel="0" collapsed="false">
      <c r="A3251" s="2" t="s">
        <v>6508</v>
      </c>
      <c r="B3251" s="2" t="s">
        <v>10</v>
      </c>
      <c r="C3251" s="2" t="s">
        <v>6509</v>
      </c>
      <c r="D3251" s="2" t="n">
        <v>134.892842647458</v>
      </c>
      <c r="E3251" s="2" t="n">
        <v>171.798057284071</v>
      </c>
      <c r="F3251" s="2" t="n">
        <v>134.892842647458</v>
      </c>
      <c r="G3251" s="2" t="n">
        <v>498</v>
      </c>
      <c r="H3251" s="2" t="n">
        <v>656</v>
      </c>
      <c r="I3251" s="2" t="n">
        <v>656</v>
      </c>
    </row>
    <row r="3252" customFormat="false" ht="15" hidden="false" customHeight="false" outlineLevel="0" collapsed="false">
      <c r="A3252" s="2" t="s">
        <v>6510</v>
      </c>
      <c r="B3252" s="2" t="s">
        <v>10</v>
      </c>
      <c r="C3252" s="2" t="s">
        <v>6511</v>
      </c>
      <c r="D3252" s="2" t="n">
        <v>96.7052851245439</v>
      </c>
      <c r="E3252" s="2" t="n">
        <v>123.162799355626</v>
      </c>
      <c r="F3252" s="2" t="n">
        <v>96.7052851245439</v>
      </c>
      <c r="G3252" s="2" t="n">
        <v>1887</v>
      </c>
      <c r="H3252" s="2" t="n">
        <v>1782</v>
      </c>
      <c r="I3252" s="2" t="n">
        <v>1782</v>
      </c>
    </row>
    <row r="3253" customFormat="false" ht="15" hidden="false" customHeight="false" outlineLevel="0" collapsed="false">
      <c r="A3253" s="2" t="s">
        <v>6512</v>
      </c>
      <c r="B3253" s="2" t="s">
        <v>10</v>
      </c>
      <c r="C3253" s="2" t="s">
        <v>6513</v>
      </c>
      <c r="D3253" s="2" t="n">
        <v>178.660042326972</v>
      </c>
      <c r="E3253" s="2" t="n">
        <v>227.539486778264</v>
      </c>
      <c r="F3253" s="2" t="n">
        <v>178.660042326972</v>
      </c>
      <c r="G3253" s="2" t="n">
        <v>1782</v>
      </c>
      <c r="H3253" s="2" t="n">
        <v>3109</v>
      </c>
      <c r="I3253" s="2" t="n">
        <v>3109</v>
      </c>
    </row>
    <row r="3254" customFormat="false" ht="15" hidden="false" customHeight="false" outlineLevel="0" collapsed="false">
      <c r="A3254" s="2" t="s">
        <v>6514</v>
      </c>
      <c r="B3254" s="2" t="s">
        <v>10</v>
      </c>
      <c r="C3254" s="2" t="s">
        <v>6515</v>
      </c>
      <c r="D3254" s="2" t="n">
        <v>102.574365260853</v>
      </c>
      <c r="E3254" s="2" t="n">
        <v>130.637595984365</v>
      </c>
      <c r="F3254" s="2" t="n">
        <v>102.574365260853</v>
      </c>
      <c r="G3254" s="2" t="n">
        <v>1797</v>
      </c>
      <c r="H3254" s="2" t="n">
        <v>1800</v>
      </c>
      <c r="I3254" s="2" t="n">
        <v>1800</v>
      </c>
    </row>
    <row r="3255" customFormat="false" ht="15" hidden="false" customHeight="false" outlineLevel="0" collapsed="false">
      <c r="A3255" s="2" t="s">
        <v>6516</v>
      </c>
      <c r="B3255" s="2" t="s">
        <v>10</v>
      </c>
      <c r="C3255" s="2" t="s">
        <v>6517</v>
      </c>
      <c r="D3255" s="2" t="n">
        <v>125.526758175673</v>
      </c>
      <c r="E3255" s="2" t="n">
        <v>159.869513967533</v>
      </c>
      <c r="F3255" s="2" t="n">
        <v>125.526758175673</v>
      </c>
      <c r="G3255" s="2" t="n">
        <v>930</v>
      </c>
      <c r="H3255" s="2" t="n">
        <v>1140</v>
      </c>
      <c r="I3255" s="2" t="n">
        <v>1140</v>
      </c>
    </row>
    <row r="3256" customFormat="false" ht="15" hidden="false" customHeight="false" outlineLevel="0" collapsed="false">
      <c r="A3256" s="2" t="s">
        <v>6518</v>
      </c>
      <c r="B3256" s="2" t="s">
        <v>10</v>
      </c>
      <c r="C3256" s="2" t="s">
        <v>6519</v>
      </c>
      <c r="D3256" s="2" t="n">
        <v>156.928434899546</v>
      </c>
      <c r="E3256" s="2" t="n">
        <v>199.862347914423</v>
      </c>
      <c r="F3256" s="2" t="n">
        <v>156.928434899546</v>
      </c>
      <c r="G3256" s="2" t="n">
        <v>1818</v>
      </c>
      <c r="H3256" s="2" t="n">
        <v>2786</v>
      </c>
      <c r="I3256" s="2" t="n">
        <v>2786</v>
      </c>
    </row>
    <row r="3257" customFormat="false" ht="15" hidden="false" customHeight="false" outlineLevel="0" collapsed="false">
      <c r="A3257" s="2" t="s">
        <v>6520</v>
      </c>
      <c r="B3257" s="2" t="s">
        <v>10</v>
      </c>
      <c r="C3257" s="2" t="s">
        <v>6521</v>
      </c>
      <c r="D3257" s="2" t="n">
        <v>47.9404489613262</v>
      </c>
      <c r="E3257" s="2" t="n">
        <v>61.0564343907182</v>
      </c>
      <c r="F3257" s="2" t="n">
        <v>47.9404489613262</v>
      </c>
      <c r="G3257" s="2" t="n">
        <v>2826</v>
      </c>
      <c r="H3257" s="2" t="n">
        <v>1323</v>
      </c>
      <c r="I3257" s="2" t="n">
        <v>1323</v>
      </c>
    </row>
    <row r="3258" customFormat="false" ht="15" hidden="false" customHeight="false" outlineLevel="0" collapsed="false">
      <c r="A3258" s="2" t="s">
        <v>6522</v>
      </c>
      <c r="B3258" s="2" t="s">
        <v>10</v>
      </c>
      <c r="C3258" s="2" t="s">
        <v>6523</v>
      </c>
      <c r="D3258" s="2" t="n">
        <v>165.642003793956</v>
      </c>
      <c r="E3258" s="2" t="n">
        <v>210.95985448846</v>
      </c>
      <c r="F3258" s="2" t="n">
        <v>165.642003793956</v>
      </c>
      <c r="G3258" s="2" t="n">
        <v>1995</v>
      </c>
      <c r="H3258" s="2" t="n">
        <v>3227</v>
      </c>
      <c r="I3258" s="2" t="n">
        <v>3227</v>
      </c>
    </row>
    <row r="3259" customFormat="false" ht="15" hidden="false" customHeight="false" outlineLevel="0" collapsed="false">
      <c r="A3259" s="2" t="s">
        <v>6524</v>
      </c>
      <c r="B3259" s="2" t="s">
        <v>10</v>
      </c>
      <c r="C3259" s="2" t="s">
        <v>6525</v>
      </c>
      <c r="D3259" s="2" t="n">
        <v>13.3781174327743</v>
      </c>
      <c r="E3259" s="2" t="n">
        <v>17.0382248602728</v>
      </c>
      <c r="F3259" s="2" t="n">
        <v>13.3781174327743</v>
      </c>
      <c r="G3259" s="2" t="n">
        <v>1263</v>
      </c>
      <c r="H3259" s="2" t="n">
        <v>165</v>
      </c>
      <c r="I3259" s="2" t="n">
        <v>165</v>
      </c>
    </row>
    <row r="3260" customFormat="false" ht="15" hidden="false" customHeight="false" outlineLevel="0" collapsed="false">
      <c r="A3260" s="2" t="s">
        <v>6526</v>
      </c>
      <c r="B3260" s="2" t="s">
        <v>10</v>
      </c>
      <c r="C3260" s="2" t="s">
        <v>6527</v>
      </c>
      <c r="D3260" s="2" t="n">
        <v>1.17166370692698</v>
      </c>
      <c r="E3260" s="2" t="n">
        <v>1.49221815397854</v>
      </c>
      <c r="F3260" s="2" t="n">
        <v>1.17166370692698</v>
      </c>
      <c r="G3260" s="2" t="n">
        <v>1311</v>
      </c>
      <c r="H3260" s="2" t="n">
        <v>15</v>
      </c>
      <c r="I3260" s="2" t="n">
        <v>15</v>
      </c>
    </row>
    <row r="3261" customFormat="false" ht="15" hidden="false" customHeight="false" outlineLevel="0" collapsed="false">
      <c r="A3261" s="2" t="s">
        <v>6528</v>
      </c>
      <c r="B3261" s="2" t="s">
        <v>10</v>
      </c>
      <c r="C3261" s="2" t="s">
        <v>6529</v>
      </c>
      <c r="D3261" s="2" t="n">
        <v>1.54616063160329</v>
      </c>
      <c r="E3261" s="2" t="n">
        <v>1.96917336417006</v>
      </c>
      <c r="F3261" s="2" t="n">
        <v>1.54616063160329</v>
      </c>
      <c r="G3261" s="2" t="n">
        <v>861</v>
      </c>
      <c r="H3261" s="2" t="n">
        <v>13</v>
      </c>
      <c r="I3261" s="2" t="n">
        <v>13</v>
      </c>
    </row>
    <row r="3262" customFormat="false" ht="15" hidden="false" customHeight="false" outlineLevel="0" collapsed="false">
      <c r="A3262" s="2" t="s">
        <v>6530</v>
      </c>
      <c r="B3262" s="2" t="s">
        <v>10</v>
      </c>
      <c r="C3262" s="2" t="s">
        <v>6531</v>
      </c>
      <c r="D3262" s="2" t="n">
        <v>1.53016586644877</v>
      </c>
      <c r="E3262" s="2" t="n">
        <v>1.94880260523037</v>
      </c>
      <c r="F3262" s="2" t="n">
        <v>1.53016586644877</v>
      </c>
      <c r="G3262" s="2" t="n">
        <v>870</v>
      </c>
      <c r="H3262" s="2" t="n">
        <v>13</v>
      </c>
      <c r="I3262" s="2" t="n">
        <v>13</v>
      </c>
    </row>
    <row r="3263" customFormat="false" ht="15" hidden="false" customHeight="false" outlineLevel="0" collapsed="false">
      <c r="A3263" s="2" t="s">
        <v>6532</v>
      </c>
      <c r="B3263" s="2" t="s">
        <v>10</v>
      </c>
      <c r="C3263" s="2" t="s">
        <v>6533</v>
      </c>
      <c r="D3263" s="2" t="n">
        <v>1.81668044045092</v>
      </c>
      <c r="E3263" s="2" t="n">
        <v>2.31370445051052</v>
      </c>
      <c r="F3263" s="2" t="n">
        <v>1.81668044045092</v>
      </c>
      <c r="G3263" s="2" t="n">
        <v>1071</v>
      </c>
      <c r="H3263" s="2" t="n">
        <v>19</v>
      </c>
      <c r="I3263" s="2" t="n">
        <v>19</v>
      </c>
    </row>
    <row r="3264" customFormat="false" ht="15" hidden="false" customHeight="false" outlineLevel="0" collapsed="false">
      <c r="A3264" s="2" t="s">
        <v>6534</v>
      </c>
      <c r="B3264" s="2" t="s">
        <v>10</v>
      </c>
      <c r="C3264" s="2" t="s">
        <v>6535</v>
      </c>
      <c r="D3264" s="2" t="n">
        <v>0</v>
      </c>
      <c r="E3264" s="2" t="n">
        <v>0</v>
      </c>
      <c r="F3264" s="2" t="n">
        <v>0</v>
      </c>
      <c r="G3264" s="2" t="n">
        <v>117</v>
      </c>
      <c r="H3264" s="2" t="n">
        <v>0</v>
      </c>
      <c r="I3264" s="2" t="n">
        <v>0</v>
      </c>
    </row>
    <row r="3265" customFormat="false" ht="15" hidden="false" customHeight="false" outlineLevel="0" collapsed="false">
      <c r="A3265" s="2" t="s">
        <v>6536</v>
      </c>
      <c r="B3265" s="2" t="s">
        <v>10</v>
      </c>
      <c r="C3265" s="2" t="s">
        <v>6537</v>
      </c>
      <c r="D3265" s="2" t="n">
        <v>5931.80323499683</v>
      </c>
      <c r="E3265" s="2" t="n">
        <v>7554.68008504473</v>
      </c>
      <c r="F3265" s="2" t="n">
        <v>5931.80323499683</v>
      </c>
      <c r="G3265" s="2" t="n">
        <v>2953</v>
      </c>
      <c r="H3265" s="2" t="n">
        <v>25937</v>
      </c>
      <c r="I3265" s="2" t="n">
        <v>171055</v>
      </c>
    </row>
    <row r="3266" customFormat="false" ht="15" hidden="false" customHeight="false" outlineLevel="0" collapsed="false">
      <c r="A3266" s="2" t="s">
        <v>6538</v>
      </c>
      <c r="B3266" s="2" t="s">
        <v>10</v>
      </c>
      <c r="C3266" s="2" t="s">
        <v>6539</v>
      </c>
      <c r="D3266" s="2" t="n">
        <v>278.600287202173</v>
      </c>
      <c r="E3266" s="2" t="n">
        <v>354.822295688493</v>
      </c>
      <c r="F3266" s="2" t="n">
        <v>278.600287202173</v>
      </c>
      <c r="G3266" s="2" t="n">
        <v>1625</v>
      </c>
      <c r="H3266" s="2" t="n">
        <v>662</v>
      </c>
      <c r="I3266" s="2" t="n">
        <v>4421</v>
      </c>
    </row>
    <row r="3267" customFormat="false" ht="15" hidden="false" customHeight="false" outlineLevel="0" collapsed="false">
      <c r="A3267" s="2" t="s">
        <v>6540</v>
      </c>
      <c r="B3267" s="2" t="s">
        <v>10</v>
      </c>
      <c r="C3267" s="2" t="s">
        <v>6541</v>
      </c>
      <c r="D3267" s="2" t="n">
        <v>1.76862535380687</v>
      </c>
      <c r="E3267" s="2" t="n">
        <v>2.2525020148139</v>
      </c>
      <c r="F3267" s="2" t="n">
        <v>1.76862535380687</v>
      </c>
      <c r="G3267" s="2" t="n">
        <v>579</v>
      </c>
      <c r="H3267" s="2" t="n">
        <v>10</v>
      </c>
      <c r="I3267" s="2" t="n">
        <v>10</v>
      </c>
    </row>
    <row r="3268" customFormat="false" ht="15" hidden="false" customHeight="false" outlineLevel="0" collapsed="false">
      <c r="A3268" s="2" t="s">
        <v>6542</v>
      </c>
      <c r="B3268" s="2" t="s">
        <v>10</v>
      </c>
      <c r="C3268" s="2" t="s">
        <v>6543</v>
      </c>
      <c r="D3268" s="2" t="n">
        <v>116.396420256717</v>
      </c>
      <c r="E3268" s="2" t="n">
        <v>148.241214896668</v>
      </c>
      <c r="F3268" s="2" t="n">
        <v>116.396420256717</v>
      </c>
      <c r="G3268" s="2" t="n">
        <v>966</v>
      </c>
      <c r="H3268" s="2" t="n">
        <v>1098</v>
      </c>
      <c r="I3268" s="2" t="n">
        <v>1098</v>
      </c>
    </row>
    <row r="3269" customFormat="false" ht="15" hidden="false" customHeight="false" outlineLevel="0" collapsed="false">
      <c r="A3269" s="2" t="s">
        <v>6544</v>
      </c>
      <c r="B3269" s="2" t="s">
        <v>10</v>
      </c>
      <c r="C3269" s="2" t="s">
        <v>6545</v>
      </c>
      <c r="D3269" s="2" t="n">
        <v>66.6304841291785</v>
      </c>
      <c r="E3269" s="2" t="n">
        <v>84.8598599052929</v>
      </c>
      <c r="F3269" s="2" t="n">
        <v>66.6304841291785</v>
      </c>
      <c r="G3269" s="2" t="n">
        <v>1500</v>
      </c>
      <c r="H3269" s="2" t="n">
        <v>976</v>
      </c>
      <c r="I3269" s="2" t="n">
        <v>976</v>
      </c>
    </row>
    <row r="3270" customFormat="false" ht="15" hidden="false" customHeight="false" outlineLevel="0" collapsed="false">
      <c r="A3270" s="2" t="s">
        <v>6546</v>
      </c>
      <c r="B3270" s="2" t="s">
        <v>10</v>
      </c>
      <c r="C3270" s="2" t="s">
        <v>6547</v>
      </c>
      <c r="D3270" s="2" t="n">
        <v>80.7020235116869</v>
      </c>
      <c r="E3270" s="2" t="n">
        <v>102.781219419002</v>
      </c>
      <c r="F3270" s="2" t="n">
        <v>80.7020235116869</v>
      </c>
      <c r="G3270" s="2" t="n">
        <v>906</v>
      </c>
      <c r="H3270" s="2" t="n">
        <v>714</v>
      </c>
      <c r="I3270" s="2" t="n">
        <v>714</v>
      </c>
    </row>
    <row r="3271" customFormat="false" ht="15" hidden="false" customHeight="false" outlineLevel="0" collapsed="false">
      <c r="A3271" s="2" t="s">
        <v>6548</v>
      </c>
      <c r="B3271" s="2" t="s">
        <v>10</v>
      </c>
      <c r="C3271" s="2" t="s">
        <v>6549</v>
      </c>
      <c r="D3271" s="2" t="n">
        <v>69.6537041469441</v>
      </c>
      <c r="E3271" s="2" t="n">
        <v>88.7102000389933</v>
      </c>
      <c r="F3271" s="2" t="n">
        <v>69.6537041469441</v>
      </c>
      <c r="G3271" s="2" t="n">
        <v>1479</v>
      </c>
      <c r="H3271" s="2" t="n">
        <v>1006</v>
      </c>
      <c r="I3271" s="2" t="n">
        <v>1006</v>
      </c>
    </row>
    <row r="3272" customFormat="false" ht="15" hidden="false" customHeight="false" outlineLevel="0" collapsed="false">
      <c r="A3272" s="2" t="s">
        <v>6550</v>
      </c>
      <c r="B3272" s="2" t="s">
        <v>10</v>
      </c>
      <c r="C3272" s="2" t="s">
        <v>6551</v>
      </c>
      <c r="D3272" s="2" t="n">
        <v>65.685054524511</v>
      </c>
      <c r="E3272" s="2" t="n">
        <v>83.6557710434011</v>
      </c>
      <c r="F3272" s="2" t="n">
        <v>65.685054524511</v>
      </c>
      <c r="G3272" s="2" t="n">
        <v>753</v>
      </c>
      <c r="H3272" s="2" t="n">
        <v>483</v>
      </c>
      <c r="I3272" s="2" t="n">
        <v>483</v>
      </c>
    </row>
    <row r="3273" customFormat="false" ht="15" hidden="false" customHeight="false" outlineLevel="0" collapsed="false">
      <c r="A3273" s="2" t="s">
        <v>6552</v>
      </c>
      <c r="B3273" s="2" t="s">
        <v>10</v>
      </c>
      <c r="C3273" s="2" t="s">
        <v>6553</v>
      </c>
      <c r="D3273" s="2" t="n">
        <v>60.7932077709574</v>
      </c>
      <c r="E3273" s="2" t="n">
        <v>77.4255682224233</v>
      </c>
      <c r="F3273" s="2" t="n">
        <v>60.7932077709574</v>
      </c>
      <c r="G3273" s="2" t="n">
        <v>726</v>
      </c>
      <c r="H3273" s="2" t="n">
        <v>431</v>
      </c>
      <c r="I3273" s="2" t="n">
        <v>431</v>
      </c>
    </row>
    <row r="3274" customFormat="false" ht="15" hidden="false" customHeight="false" outlineLevel="0" collapsed="false">
      <c r="A3274" s="2" t="s">
        <v>6554</v>
      </c>
      <c r="B3274" s="2" t="s">
        <v>10</v>
      </c>
      <c r="C3274" s="2" t="s">
        <v>6555</v>
      </c>
      <c r="D3274" s="2" t="n">
        <v>60.0547615458154</v>
      </c>
      <c r="E3274" s="2" t="n">
        <v>76.4850911415177</v>
      </c>
      <c r="F3274" s="2" t="n">
        <v>60.0547615458154</v>
      </c>
      <c r="G3274" s="2" t="n">
        <v>1122</v>
      </c>
      <c r="H3274" s="2" t="n">
        <v>658</v>
      </c>
      <c r="I3274" s="2" t="n">
        <v>658</v>
      </c>
    </row>
    <row r="3275" customFormat="false" ht="15" hidden="false" customHeight="false" outlineLevel="0" collapsed="false">
      <c r="A3275" s="2" t="s">
        <v>6556</v>
      </c>
      <c r="B3275" s="2" t="s">
        <v>10</v>
      </c>
      <c r="C3275" s="2" t="s">
        <v>6557</v>
      </c>
      <c r="D3275" s="2" t="n">
        <v>59.4293350459861</v>
      </c>
      <c r="E3275" s="2" t="n">
        <v>75.6885547535534</v>
      </c>
      <c r="F3275" s="2" t="n">
        <v>59.4293350459861</v>
      </c>
      <c r="G3275" s="2" t="n">
        <v>753</v>
      </c>
      <c r="H3275" s="2" t="n">
        <v>437</v>
      </c>
      <c r="I3275" s="2" t="n">
        <v>437</v>
      </c>
    </row>
    <row r="3276" customFormat="false" ht="15" hidden="false" customHeight="false" outlineLevel="0" collapsed="false">
      <c r="A3276" s="2" t="s">
        <v>6558</v>
      </c>
      <c r="B3276" s="2" t="s">
        <v>10</v>
      </c>
      <c r="C3276" s="2" t="s">
        <v>6559</v>
      </c>
      <c r="D3276" s="2" t="n">
        <v>67.0244527960113</v>
      </c>
      <c r="E3276" s="2" t="n">
        <v>85.3616141145177</v>
      </c>
      <c r="F3276" s="2" t="n">
        <v>67.0244527960113</v>
      </c>
      <c r="G3276" s="2" t="n">
        <v>576</v>
      </c>
      <c r="H3276" s="2" t="n">
        <v>377</v>
      </c>
      <c r="I3276" s="2" t="n">
        <v>377</v>
      </c>
    </row>
    <row r="3277" customFormat="false" ht="15" hidden="false" customHeight="false" outlineLevel="0" collapsed="false">
      <c r="A3277" s="2" t="s">
        <v>6560</v>
      </c>
      <c r="B3277" s="2" t="s">
        <v>10</v>
      </c>
      <c r="C3277" s="2" t="s">
        <v>6561</v>
      </c>
      <c r="D3277" s="2" t="n">
        <v>73.3134415133697</v>
      </c>
      <c r="E3277" s="2" t="n">
        <v>93.3712017451034</v>
      </c>
      <c r="F3277" s="2" t="n">
        <v>73.3134415133697</v>
      </c>
      <c r="G3277" s="2" t="n">
        <v>609</v>
      </c>
      <c r="H3277" s="2" t="n">
        <v>436</v>
      </c>
      <c r="I3277" s="2" t="n">
        <v>436</v>
      </c>
    </row>
    <row r="3278" customFormat="false" ht="15" hidden="false" customHeight="false" outlineLevel="0" collapsed="false">
      <c r="A3278" s="2" t="s">
        <v>6562</v>
      </c>
      <c r="B3278" s="2" t="s">
        <v>10</v>
      </c>
      <c r="C3278" s="2" t="s">
        <v>6563</v>
      </c>
      <c r="D3278" s="2" t="n">
        <v>88.132028388428</v>
      </c>
      <c r="E3278" s="2" t="n">
        <v>112.24399282034</v>
      </c>
      <c r="F3278" s="2" t="n">
        <v>88.132028388428</v>
      </c>
      <c r="G3278" s="2" t="n">
        <v>1227</v>
      </c>
      <c r="H3278" s="2" t="n">
        <v>1056</v>
      </c>
      <c r="I3278" s="2" t="n">
        <v>1056</v>
      </c>
    </row>
    <row r="3279" customFormat="false" ht="15" hidden="false" customHeight="false" outlineLevel="0" collapsed="false">
      <c r="A3279" s="2" t="s">
        <v>6564</v>
      </c>
      <c r="B3279" s="2" t="s">
        <v>10</v>
      </c>
      <c r="C3279" s="2" t="s">
        <v>6565</v>
      </c>
      <c r="D3279" s="2" t="n">
        <v>109.845045848497</v>
      </c>
      <c r="E3279" s="2" t="n">
        <v>139.897455703942</v>
      </c>
      <c r="F3279" s="2" t="n">
        <v>109.845045848497</v>
      </c>
      <c r="G3279" s="2" t="n">
        <v>633</v>
      </c>
      <c r="H3279" s="2" t="n">
        <v>679</v>
      </c>
      <c r="I3279" s="2" t="n">
        <v>679</v>
      </c>
    </row>
    <row r="3280" customFormat="false" ht="15" hidden="false" customHeight="false" outlineLevel="0" collapsed="false">
      <c r="A3280" s="2" t="s">
        <v>6566</v>
      </c>
      <c r="B3280" s="2" t="s">
        <v>10</v>
      </c>
      <c r="C3280" s="2" t="s">
        <v>6567</v>
      </c>
      <c r="D3280" s="2" t="n">
        <v>79.6855348174816</v>
      </c>
      <c r="E3280" s="2" t="n">
        <v>101.486630473522</v>
      </c>
      <c r="F3280" s="2" t="n">
        <v>79.6855348174816</v>
      </c>
      <c r="G3280" s="2" t="n">
        <v>888</v>
      </c>
      <c r="H3280" s="2" t="n">
        <v>691</v>
      </c>
      <c r="I3280" s="2" t="n">
        <v>691</v>
      </c>
    </row>
    <row r="3281" customFormat="false" ht="15" hidden="false" customHeight="false" outlineLevel="0" collapsed="false">
      <c r="A3281" s="2" t="s">
        <v>6568</v>
      </c>
      <c r="B3281" s="2" t="s">
        <v>10</v>
      </c>
      <c r="C3281" s="2" t="s">
        <v>6569</v>
      </c>
      <c r="D3281" s="2" t="n">
        <v>57.7513150543346</v>
      </c>
      <c r="E3281" s="2" t="n">
        <v>73.551446742545</v>
      </c>
      <c r="F3281" s="2" t="n">
        <v>57.7513150543346</v>
      </c>
      <c r="G3281" s="2" t="n">
        <v>1071</v>
      </c>
      <c r="H3281" s="2" t="n">
        <v>604</v>
      </c>
      <c r="I3281" s="2" t="n">
        <v>604</v>
      </c>
    </row>
    <row r="3282" customFormat="false" ht="15" hidden="false" customHeight="false" outlineLevel="0" collapsed="false">
      <c r="A3282" s="2" t="s">
        <v>6570</v>
      </c>
      <c r="B3282" s="2" t="s">
        <v>10</v>
      </c>
      <c r="C3282" s="2" t="s">
        <v>6571</v>
      </c>
      <c r="D3282" s="2" t="n">
        <v>91.9734312461623</v>
      </c>
      <c r="E3282" s="2" t="n">
        <v>117.136361720364</v>
      </c>
      <c r="F3282" s="2" t="n">
        <v>91.9734312461623</v>
      </c>
      <c r="G3282" s="2" t="n">
        <v>972</v>
      </c>
      <c r="H3282" s="2" t="n">
        <v>873</v>
      </c>
      <c r="I3282" s="2" t="n">
        <v>873</v>
      </c>
    </row>
    <row r="3283" customFormat="false" ht="15" hidden="false" customHeight="false" outlineLevel="0" collapsed="false">
      <c r="A3283" s="2" t="s">
        <v>6572</v>
      </c>
      <c r="B3283" s="2" t="s">
        <v>10</v>
      </c>
      <c r="C3283" s="2" t="s">
        <v>6573</v>
      </c>
      <c r="D3283" s="2" t="n">
        <v>66.5332876741415</v>
      </c>
      <c r="E3283" s="2" t="n">
        <v>84.7360715572787</v>
      </c>
      <c r="F3283" s="2" t="n">
        <v>66.5332876741415</v>
      </c>
      <c r="G3283" s="2" t="n">
        <v>1416</v>
      </c>
      <c r="H3283" s="2" t="n">
        <v>920</v>
      </c>
      <c r="I3283" s="2" t="n">
        <v>920</v>
      </c>
    </row>
    <row r="3284" customFormat="false" ht="15" hidden="false" customHeight="false" outlineLevel="0" collapsed="false">
      <c r="A3284" s="2" t="s">
        <v>6574</v>
      </c>
      <c r="B3284" s="2" t="s">
        <v>10</v>
      </c>
      <c r="C3284" s="2" t="s">
        <v>6575</v>
      </c>
      <c r="D3284" s="2" t="n">
        <v>71.2045030191938</v>
      </c>
      <c r="E3284" s="2" t="n">
        <v>90.6852806160046</v>
      </c>
      <c r="F3284" s="2" t="n">
        <v>71.2045030191938</v>
      </c>
      <c r="G3284" s="2" t="n">
        <v>1500</v>
      </c>
      <c r="H3284" s="2" t="n">
        <v>1043</v>
      </c>
      <c r="I3284" s="2" t="n">
        <v>1043</v>
      </c>
    </row>
    <row r="3285" customFormat="false" ht="15" hidden="false" customHeight="false" outlineLevel="0" collapsed="false">
      <c r="A3285" s="2" t="s">
        <v>6576</v>
      </c>
      <c r="B3285" s="2" t="s">
        <v>10</v>
      </c>
      <c r="C3285" s="2" t="s">
        <v>6577</v>
      </c>
      <c r="D3285" s="2" t="n">
        <v>146.861472915672</v>
      </c>
      <c r="E3285" s="2" t="n">
        <v>187.041174621322</v>
      </c>
      <c r="F3285" s="2" t="n">
        <v>146.861472915672</v>
      </c>
      <c r="G3285" s="2" t="n">
        <v>615</v>
      </c>
      <c r="H3285" s="2" t="n">
        <v>882</v>
      </c>
      <c r="I3285" s="2" t="n">
        <v>882</v>
      </c>
    </row>
    <row r="3286" customFormat="false" ht="15" hidden="false" customHeight="false" outlineLevel="0" collapsed="false">
      <c r="A3286" s="2" t="s">
        <v>6578</v>
      </c>
      <c r="B3286" s="2" t="s">
        <v>10</v>
      </c>
      <c r="C3286" s="2" t="s">
        <v>6579</v>
      </c>
      <c r="D3286" s="2" t="n">
        <v>58.478431950329</v>
      </c>
      <c r="E3286" s="2" t="n">
        <v>74.4774949130676</v>
      </c>
      <c r="F3286" s="2" t="n">
        <v>58.478431950329</v>
      </c>
      <c r="G3286" s="2" t="n">
        <v>774</v>
      </c>
      <c r="H3286" s="2" t="n">
        <v>442</v>
      </c>
      <c r="I3286" s="2" t="n">
        <v>442</v>
      </c>
    </row>
    <row r="3287" customFormat="false" ht="15" hidden="false" customHeight="false" outlineLevel="0" collapsed="false">
      <c r="A3287" s="2" t="s">
        <v>6580</v>
      </c>
      <c r="B3287" s="2" t="s">
        <v>10</v>
      </c>
      <c r="C3287" s="2" t="s">
        <v>6581</v>
      </c>
      <c r="D3287" s="2" t="n">
        <v>49.7863723376259</v>
      </c>
      <c r="E3287" s="2" t="n">
        <v>63.4073823262759</v>
      </c>
      <c r="F3287" s="2" t="n">
        <v>49.7863723376259</v>
      </c>
      <c r="G3287" s="2" t="n">
        <v>615</v>
      </c>
      <c r="H3287" s="2" t="n">
        <v>299</v>
      </c>
      <c r="I3287" s="2" t="n">
        <v>299</v>
      </c>
    </row>
    <row r="3288" customFormat="false" ht="15" hidden="false" customHeight="false" outlineLevel="0" collapsed="false">
      <c r="A3288" s="2" t="s">
        <v>6582</v>
      </c>
      <c r="B3288" s="2" t="s">
        <v>10</v>
      </c>
      <c r="C3288" s="2" t="s">
        <v>6583</v>
      </c>
      <c r="D3288" s="2" t="n">
        <v>127.735292100244</v>
      </c>
      <c r="E3288" s="2" t="n">
        <v>162.682278753571</v>
      </c>
      <c r="F3288" s="2" t="n">
        <v>127.735292100244</v>
      </c>
      <c r="G3288" s="2" t="n">
        <v>1047</v>
      </c>
      <c r="H3288" s="2" t="n">
        <v>1306</v>
      </c>
      <c r="I3288" s="2" t="n">
        <v>1306</v>
      </c>
    </row>
    <row r="3289" customFormat="false" ht="15" hidden="false" customHeight="false" outlineLevel="0" collapsed="false">
      <c r="A3289" s="2" t="s">
        <v>6584</v>
      </c>
      <c r="B3289" s="2" t="s">
        <v>10</v>
      </c>
      <c r="C3289" s="2" t="s">
        <v>6585</v>
      </c>
      <c r="D3289" s="2" t="n">
        <v>18.2988907740265</v>
      </c>
      <c r="E3289" s="2" t="n">
        <v>23.3052682687343</v>
      </c>
      <c r="F3289" s="2" t="n">
        <v>18.2988907740265</v>
      </c>
      <c r="G3289" s="2" t="n">
        <v>873</v>
      </c>
      <c r="H3289" s="2" t="n">
        <v>156</v>
      </c>
      <c r="I3289" s="2" t="n">
        <v>156</v>
      </c>
    </row>
    <row r="3290" customFormat="false" ht="15" hidden="false" customHeight="false" outlineLevel="0" collapsed="false">
      <c r="A3290" s="2" t="s">
        <v>6586</v>
      </c>
      <c r="B3290" s="2" t="s">
        <v>10</v>
      </c>
      <c r="C3290" s="2" t="s">
        <v>6587</v>
      </c>
      <c r="D3290" s="2" t="n">
        <v>3.96511512401449</v>
      </c>
      <c r="E3290" s="2" t="n">
        <v>5.04992749684793</v>
      </c>
      <c r="F3290" s="2" t="n">
        <v>3.96511512401449</v>
      </c>
      <c r="G3290" s="2" t="n">
        <v>1188</v>
      </c>
      <c r="H3290" s="2" t="n">
        <v>46</v>
      </c>
      <c r="I3290" s="2" t="n">
        <v>46</v>
      </c>
    </row>
    <row r="3291" customFormat="false" ht="15" hidden="false" customHeight="false" outlineLevel="0" collapsed="false">
      <c r="A3291" s="2" t="s">
        <v>6588</v>
      </c>
      <c r="B3291" s="2" t="s">
        <v>10</v>
      </c>
      <c r="C3291" s="2" t="s">
        <v>6589</v>
      </c>
      <c r="D3291" s="2" t="n">
        <v>2.00790996049839</v>
      </c>
      <c r="E3291" s="2" t="n">
        <v>2.55725228740637</v>
      </c>
      <c r="F3291" s="2" t="n">
        <v>2.00790996049839</v>
      </c>
      <c r="G3291" s="2" t="n">
        <v>1071</v>
      </c>
      <c r="H3291" s="2" t="n">
        <v>21</v>
      </c>
      <c r="I3291" s="2" t="n">
        <v>21</v>
      </c>
    </row>
    <row r="3292" customFormat="false" ht="15" hidden="false" customHeight="false" outlineLevel="0" collapsed="false">
      <c r="A3292" s="2" t="s">
        <v>6590</v>
      </c>
      <c r="B3292" s="2" t="s">
        <v>10</v>
      </c>
      <c r="C3292" s="2" t="s">
        <v>6591</v>
      </c>
      <c r="D3292" s="2" t="n">
        <v>0.851426672592287</v>
      </c>
      <c r="E3292" s="2" t="n">
        <v>1.08436774998864</v>
      </c>
      <c r="F3292" s="2" t="n">
        <v>0.851426672592287</v>
      </c>
      <c r="G3292" s="2" t="n">
        <v>1323</v>
      </c>
      <c r="H3292" s="2" t="n">
        <v>11</v>
      </c>
      <c r="I3292" s="2" t="n">
        <v>11</v>
      </c>
    </row>
    <row r="3293" customFormat="false" ht="15" hidden="false" customHeight="false" outlineLevel="0" collapsed="false">
      <c r="A3293" s="2" t="s">
        <v>6592</v>
      </c>
      <c r="B3293" s="2" t="s">
        <v>10</v>
      </c>
      <c r="C3293" s="2" t="s">
        <v>6593</v>
      </c>
      <c r="D3293" s="2" t="n">
        <v>1.21908819030259</v>
      </c>
      <c r="E3293" s="2" t="n">
        <v>1.55261746021101</v>
      </c>
      <c r="F3293" s="2" t="n">
        <v>1.21908819030259</v>
      </c>
      <c r="G3293" s="2" t="n">
        <v>336</v>
      </c>
      <c r="H3293" s="2" t="n">
        <v>4</v>
      </c>
      <c r="I3293" s="2" t="n">
        <v>4</v>
      </c>
    </row>
    <row r="3294" customFormat="false" ht="15" hidden="false" customHeight="false" outlineLevel="0" collapsed="false">
      <c r="A3294" s="2" t="s">
        <v>6594</v>
      </c>
      <c r="B3294" s="2" t="s">
        <v>10</v>
      </c>
      <c r="C3294" s="2" t="s">
        <v>6595</v>
      </c>
      <c r="D3294" s="2" t="n">
        <v>1.67325830041532</v>
      </c>
      <c r="E3294" s="2" t="n">
        <v>2.13104357283864</v>
      </c>
      <c r="F3294" s="2" t="n">
        <v>1.67325830041532</v>
      </c>
      <c r="G3294" s="2" t="n">
        <v>306</v>
      </c>
      <c r="H3294" s="2" t="n">
        <v>5</v>
      </c>
      <c r="I3294" s="2" t="n">
        <v>5</v>
      </c>
    </row>
    <row r="3295" customFormat="false" ht="15" hidden="false" customHeight="false" outlineLevel="0" collapsed="false">
      <c r="A3295" s="2" t="s">
        <v>6596</v>
      </c>
      <c r="B3295" s="2" t="s">
        <v>10</v>
      </c>
      <c r="C3295" s="2" t="s">
        <v>6597</v>
      </c>
      <c r="D3295" s="2" t="n">
        <v>1.17705066649905</v>
      </c>
      <c r="E3295" s="2" t="n">
        <v>1.49907892710028</v>
      </c>
      <c r="F3295" s="2" t="n">
        <v>1.17705066649905</v>
      </c>
      <c r="G3295" s="2" t="n">
        <v>1044</v>
      </c>
      <c r="H3295" s="2" t="n">
        <v>12</v>
      </c>
      <c r="I3295" s="2" t="n">
        <v>12</v>
      </c>
    </row>
    <row r="3296" customFormat="false" ht="15" hidden="false" customHeight="false" outlineLevel="0" collapsed="false">
      <c r="A3296" s="2" t="s">
        <v>6598</v>
      </c>
      <c r="B3296" s="2" t="s">
        <v>10</v>
      </c>
      <c r="C3296" s="2" t="s">
        <v>6599</v>
      </c>
      <c r="D3296" s="2" t="n">
        <v>1.5613558525642</v>
      </c>
      <c r="E3296" s="2" t="n">
        <v>1.98852583232072</v>
      </c>
      <c r="F3296" s="2" t="n">
        <v>1.5613558525642</v>
      </c>
      <c r="G3296" s="2" t="n">
        <v>1902</v>
      </c>
      <c r="H3296" s="2" t="n">
        <v>29</v>
      </c>
      <c r="I3296" s="2" t="n">
        <v>29</v>
      </c>
    </row>
    <row r="3297" customFormat="false" ht="15" hidden="false" customHeight="false" outlineLevel="0" collapsed="false">
      <c r="A3297" s="2" t="s">
        <v>6600</v>
      </c>
      <c r="B3297" s="2" t="s">
        <v>10</v>
      </c>
      <c r="C3297" s="2" t="s">
        <v>6601</v>
      </c>
      <c r="D3297" s="2" t="n">
        <v>1.20191793410115</v>
      </c>
      <c r="E3297" s="2" t="n">
        <v>1.53074960865874</v>
      </c>
      <c r="F3297" s="2" t="n">
        <v>1.20191793410115</v>
      </c>
      <c r="G3297" s="2" t="n">
        <v>852</v>
      </c>
      <c r="H3297" s="2" t="n">
        <v>10</v>
      </c>
      <c r="I3297" s="2" t="n">
        <v>10</v>
      </c>
    </row>
    <row r="3298" customFormat="false" ht="15" hidden="false" customHeight="false" outlineLevel="0" collapsed="false">
      <c r="A3298" s="2" t="s">
        <v>6602</v>
      </c>
      <c r="B3298" s="2" t="s">
        <v>10</v>
      </c>
      <c r="C3298" s="2" t="s">
        <v>6603</v>
      </c>
      <c r="D3298" s="2" t="n">
        <v>0.525145681976501</v>
      </c>
      <c r="E3298" s="2" t="n">
        <v>0.668819829013973</v>
      </c>
      <c r="F3298" s="2" t="n">
        <v>0.525145681976501</v>
      </c>
      <c r="G3298" s="2" t="n">
        <v>1170</v>
      </c>
      <c r="H3298" s="2" t="n">
        <v>6</v>
      </c>
      <c r="I3298" s="2" t="n">
        <v>6</v>
      </c>
    </row>
    <row r="3299" customFormat="false" ht="15" hidden="false" customHeight="false" outlineLevel="0" collapsed="false">
      <c r="A3299" s="2" t="s">
        <v>6604</v>
      </c>
      <c r="B3299" s="2" t="s">
        <v>10</v>
      </c>
      <c r="C3299" s="2" t="s">
        <v>6605</v>
      </c>
      <c r="D3299" s="2" t="n">
        <v>31.4572560478081</v>
      </c>
      <c r="E3299" s="2" t="n">
        <v>40.0636191693664</v>
      </c>
      <c r="F3299" s="2" t="n">
        <v>31.4572560478081</v>
      </c>
      <c r="G3299" s="2" t="n">
        <v>918</v>
      </c>
      <c r="H3299" s="2" t="n">
        <v>282</v>
      </c>
      <c r="I3299" s="2" t="n">
        <v>282</v>
      </c>
    </row>
    <row r="3300" customFormat="false" ht="15" hidden="false" customHeight="false" outlineLevel="0" collapsed="false">
      <c r="A3300" s="2" t="s">
        <v>6606</v>
      </c>
      <c r="B3300" s="2" t="s">
        <v>10</v>
      </c>
      <c r="C3300" s="2" t="s">
        <v>6607</v>
      </c>
      <c r="D3300" s="2" t="n">
        <v>14.7548996452107</v>
      </c>
      <c r="E3300" s="2" t="n">
        <v>18.7916797119732</v>
      </c>
      <c r="F3300" s="2" t="n">
        <v>14.7548996452107</v>
      </c>
      <c r="G3300" s="2" t="n">
        <v>930</v>
      </c>
      <c r="H3300" s="2" t="n">
        <v>134</v>
      </c>
      <c r="I3300" s="2" t="n">
        <v>134</v>
      </c>
    </row>
    <row r="3301" customFormat="false" ht="15" hidden="false" customHeight="false" outlineLevel="0" collapsed="false">
      <c r="A3301" s="2" t="s">
        <v>6608</v>
      </c>
      <c r="B3301" s="2" t="s">
        <v>10</v>
      </c>
      <c r="C3301" s="2" t="s">
        <v>6609</v>
      </c>
      <c r="D3301" s="2" t="n">
        <v>64.3194959247252</v>
      </c>
      <c r="E3301" s="2" t="n">
        <v>81.9166104627031</v>
      </c>
      <c r="F3301" s="2" t="n">
        <v>64.3194959247252</v>
      </c>
      <c r="G3301" s="2" t="n">
        <v>726</v>
      </c>
      <c r="H3301" s="2" t="n">
        <v>456</v>
      </c>
      <c r="I3301" s="2" t="n">
        <v>456</v>
      </c>
    </row>
    <row r="3302" customFormat="false" ht="15" hidden="false" customHeight="false" outlineLevel="0" collapsed="false">
      <c r="A3302" s="2" t="s">
        <v>6610</v>
      </c>
      <c r="B3302" s="2" t="s">
        <v>10</v>
      </c>
      <c r="C3302" s="2" t="s">
        <v>6611</v>
      </c>
      <c r="D3302" s="2" t="n">
        <v>62.0626715063138</v>
      </c>
      <c r="E3302" s="2" t="n">
        <v>79.0423434289241</v>
      </c>
      <c r="F3302" s="2" t="n">
        <v>62.0626715063138</v>
      </c>
      <c r="G3302" s="2" t="n">
        <v>1122</v>
      </c>
      <c r="H3302" s="2" t="n">
        <v>680</v>
      </c>
      <c r="I3302" s="2" t="n">
        <v>680</v>
      </c>
    </row>
    <row r="3303" customFormat="false" ht="15" hidden="false" customHeight="false" outlineLevel="0" collapsed="false">
      <c r="A3303" s="2" t="s">
        <v>6612</v>
      </c>
      <c r="B3303" s="2" t="s">
        <v>10</v>
      </c>
      <c r="C3303" s="2" t="s">
        <v>6613</v>
      </c>
      <c r="D3303" s="2" t="n">
        <v>1.46814921842893</v>
      </c>
      <c r="E3303" s="2" t="n">
        <v>1.86981887681326</v>
      </c>
      <c r="F3303" s="2" t="n">
        <v>1.46814921842893</v>
      </c>
      <c r="G3303" s="2" t="n">
        <v>837</v>
      </c>
      <c r="H3303" s="2" t="n">
        <v>12</v>
      </c>
      <c r="I3303" s="2" t="n">
        <v>12</v>
      </c>
    </row>
    <row r="3304" customFormat="false" ht="15" hidden="false" customHeight="false" outlineLevel="0" collapsed="false">
      <c r="A3304" s="2" t="s">
        <v>6614</v>
      </c>
      <c r="B3304" s="2" t="s">
        <v>10</v>
      </c>
      <c r="C3304" s="2" t="s">
        <v>6615</v>
      </c>
      <c r="D3304" s="2" t="n">
        <v>8.53361733211815</v>
      </c>
      <c r="E3304" s="2" t="n">
        <v>10.8683222214771</v>
      </c>
      <c r="F3304" s="2" t="n">
        <v>8.53361733211815</v>
      </c>
      <c r="G3304" s="2" t="n">
        <v>732</v>
      </c>
      <c r="H3304" s="2" t="n">
        <v>61</v>
      </c>
      <c r="I3304" s="2" t="n">
        <v>61</v>
      </c>
    </row>
    <row r="3305" customFormat="false" ht="15" hidden="false" customHeight="false" outlineLevel="0" collapsed="false">
      <c r="A3305" s="2" t="s">
        <v>6616</v>
      </c>
      <c r="B3305" s="2" t="s">
        <v>10</v>
      </c>
      <c r="C3305" s="2" t="s">
        <v>6617</v>
      </c>
      <c r="D3305" s="2" t="n">
        <v>256.825134062312</v>
      </c>
      <c r="E3305" s="2" t="n">
        <v>327.089697478903</v>
      </c>
      <c r="F3305" s="2" t="n">
        <v>256.825134062312</v>
      </c>
      <c r="G3305" s="2" t="n">
        <v>1254</v>
      </c>
      <c r="H3305" s="2" t="n">
        <v>3145</v>
      </c>
      <c r="I3305" s="2" t="n">
        <v>3145</v>
      </c>
    </row>
    <row r="3306" customFormat="false" ht="15" hidden="false" customHeight="false" outlineLevel="0" collapsed="false">
      <c r="A3306" s="2" t="s">
        <v>6618</v>
      </c>
      <c r="B3306" s="2" t="s">
        <v>10</v>
      </c>
      <c r="C3306" s="2" t="s">
        <v>6619</v>
      </c>
      <c r="D3306" s="2" t="n">
        <v>15.0910285452195</v>
      </c>
      <c r="E3306" s="2" t="n">
        <v>19.2197698232436</v>
      </c>
      <c r="F3306" s="2" t="n">
        <v>15.0910285452195</v>
      </c>
      <c r="G3306" s="2" t="n">
        <v>1140</v>
      </c>
      <c r="H3306" s="2" t="n">
        <v>168</v>
      </c>
      <c r="I3306" s="2" t="n">
        <v>168</v>
      </c>
    </row>
    <row r="3307" customFormat="false" ht="15" hidden="false" customHeight="false" outlineLevel="0" collapsed="false">
      <c r="A3307" s="2" t="s">
        <v>6620</v>
      </c>
      <c r="B3307" s="2" t="s">
        <v>10</v>
      </c>
      <c r="C3307" s="2" t="s">
        <v>6621</v>
      </c>
      <c r="D3307" s="2" t="n">
        <v>86.5806591821154</v>
      </c>
      <c r="E3307" s="2" t="n">
        <v>110.268185872069</v>
      </c>
      <c r="F3307" s="2" t="n">
        <v>86.5806591821154</v>
      </c>
      <c r="G3307" s="2" t="n">
        <v>576</v>
      </c>
      <c r="H3307" s="2" t="n">
        <v>487</v>
      </c>
      <c r="I3307" s="2" t="n">
        <v>487</v>
      </c>
    </row>
    <row r="3308" customFormat="false" ht="15" hidden="false" customHeight="false" outlineLevel="0" collapsed="false">
      <c r="A3308" s="2" t="s">
        <v>6622</v>
      </c>
      <c r="B3308" s="2" t="s">
        <v>10</v>
      </c>
      <c r="C3308" s="2" t="s">
        <v>6623</v>
      </c>
      <c r="D3308" s="2" t="n">
        <v>260.229448966528</v>
      </c>
      <c r="E3308" s="2" t="n">
        <v>331.42539591515</v>
      </c>
      <c r="F3308" s="2" t="n">
        <v>260.229448966528</v>
      </c>
      <c r="G3308" s="2" t="n">
        <v>558</v>
      </c>
      <c r="H3308" s="2" t="n">
        <v>1418</v>
      </c>
      <c r="I3308" s="2" t="n">
        <v>1418</v>
      </c>
    </row>
    <row r="3309" customFormat="false" ht="15" hidden="false" customHeight="false" outlineLevel="0" collapsed="false">
      <c r="A3309" s="2" t="s">
        <v>6624</v>
      </c>
      <c r="B3309" s="2" t="s">
        <v>10</v>
      </c>
      <c r="C3309" s="2" t="s">
        <v>6625</v>
      </c>
      <c r="D3309" s="2" t="n">
        <v>2.47750180609882</v>
      </c>
      <c r="E3309" s="2" t="n">
        <v>3.15531935462237</v>
      </c>
      <c r="F3309" s="2" t="n">
        <v>2.47750180609882</v>
      </c>
      <c r="G3309" s="2" t="n">
        <v>744</v>
      </c>
      <c r="H3309" s="2" t="n">
        <v>18</v>
      </c>
      <c r="I3309" s="2" t="n">
        <v>18</v>
      </c>
    </row>
    <row r="3310" customFormat="false" ht="15" hidden="false" customHeight="false" outlineLevel="0" collapsed="false">
      <c r="A3310" s="2" t="s">
        <v>6626</v>
      </c>
      <c r="B3310" s="2" t="s">
        <v>10</v>
      </c>
      <c r="C3310" s="2" t="s">
        <v>6627</v>
      </c>
      <c r="D3310" s="2" t="n">
        <v>3.77176456668205</v>
      </c>
      <c r="E3310" s="2" t="n">
        <v>4.80367832993461</v>
      </c>
      <c r="F3310" s="2" t="n">
        <v>3.77176456668205</v>
      </c>
      <c r="G3310" s="2" t="n">
        <v>543</v>
      </c>
      <c r="H3310" s="2" t="n">
        <v>20</v>
      </c>
      <c r="I3310" s="2" t="n">
        <v>20</v>
      </c>
    </row>
    <row r="3311" customFormat="false" ht="15" hidden="false" customHeight="false" outlineLevel="0" collapsed="false">
      <c r="A3311" s="2" t="s">
        <v>6628</v>
      </c>
      <c r="B3311" s="2" t="s">
        <v>10</v>
      </c>
      <c r="C3311" s="2" t="s">
        <v>6629</v>
      </c>
      <c r="D3311" s="2" t="n">
        <v>1.10385099818444</v>
      </c>
      <c r="E3311" s="2" t="n">
        <v>1.4058526256637</v>
      </c>
      <c r="F3311" s="2" t="n">
        <v>1.10385099818444</v>
      </c>
      <c r="G3311" s="2" t="n">
        <v>1206</v>
      </c>
      <c r="H3311" s="2" t="n">
        <v>13</v>
      </c>
      <c r="I3311" s="2" t="n">
        <v>13</v>
      </c>
    </row>
    <row r="3312" customFormat="false" ht="15" hidden="false" customHeight="false" outlineLevel="0" collapsed="false">
      <c r="A3312" s="2" t="s">
        <v>6630</v>
      </c>
      <c r="B3312" s="2" t="s">
        <v>10</v>
      </c>
      <c r="C3312" s="2" t="s">
        <v>6631</v>
      </c>
      <c r="D3312" s="2" t="n">
        <v>133.078302719788</v>
      </c>
      <c r="E3312" s="2" t="n">
        <v>169.487078967358</v>
      </c>
      <c r="F3312" s="2" t="n">
        <v>133.078302719788</v>
      </c>
      <c r="G3312" s="2" t="n">
        <v>444</v>
      </c>
      <c r="H3312" s="2" t="n">
        <v>577</v>
      </c>
      <c r="I3312" s="2" t="n">
        <v>577</v>
      </c>
    </row>
    <row r="3313" customFormat="false" ht="15" hidden="false" customHeight="false" outlineLevel="0" collapsed="false">
      <c r="A3313" s="2" t="s">
        <v>6632</v>
      </c>
      <c r="B3313" s="2" t="s">
        <v>10</v>
      </c>
      <c r="C3313" s="2" t="s">
        <v>6633</v>
      </c>
      <c r="D3313" s="2" t="n">
        <v>140.228090214266</v>
      </c>
      <c r="E3313" s="2" t="n">
        <v>178.592970558326</v>
      </c>
      <c r="F3313" s="2" t="n">
        <v>140.228090214266</v>
      </c>
      <c r="G3313" s="2" t="n">
        <v>444</v>
      </c>
      <c r="H3313" s="2" t="n">
        <v>608</v>
      </c>
      <c r="I3313" s="2" t="n">
        <v>608</v>
      </c>
    </row>
    <row r="3314" customFormat="false" ht="15" hidden="false" customHeight="false" outlineLevel="0" collapsed="false">
      <c r="A3314" s="2" t="s">
        <v>6634</v>
      </c>
      <c r="B3314" s="2" t="s">
        <v>10</v>
      </c>
      <c r="C3314" s="2" t="s">
        <v>6635</v>
      </c>
      <c r="D3314" s="2" t="n">
        <v>7.72273061730149</v>
      </c>
      <c r="E3314" s="2" t="n">
        <v>9.83558572079372</v>
      </c>
      <c r="F3314" s="2" t="n">
        <v>7.72273061730149</v>
      </c>
      <c r="G3314" s="2" t="n">
        <v>663</v>
      </c>
      <c r="H3314" s="2" t="n">
        <v>50</v>
      </c>
      <c r="I3314" s="2" t="n">
        <v>50</v>
      </c>
    </row>
    <row r="3315" customFormat="false" ht="15" hidden="false" customHeight="false" outlineLevel="0" collapsed="false">
      <c r="A3315" s="2" t="s">
        <v>6636</v>
      </c>
      <c r="B3315" s="2" t="s">
        <v>10</v>
      </c>
      <c r="C3315" s="2" t="s">
        <v>6637</v>
      </c>
      <c r="D3315" s="2" t="n">
        <v>16.9729405500692</v>
      </c>
      <c r="E3315" s="2" t="n">
        <v>21.6165524847057</v>
      </c>
      <c r="F3315" s="2" t="n">
        <v>16.9729405500692</v>
      </c>
      <c r="G3315" s="2" t="n">
        <v>543</v>
      </c>
      <c r="H3315" s="2" t="n">
        <v>90</v>
      </c>
      <c r="I3315" s="2" t="n">
        <v>90</v>
      </c>
    </row>
    <row r="3316" customFormat="false" ht="15" hidden="false" customHeight="false" outlineLevel="0" collapsed="false">
      <c r="A3316" s="2" t="s">
        <v>6638</v>
      </c>
      <c r="B3316" s="2" t="s">
        <v>10</v>
      </c>
      <c r="C3316" s="2" t="s">
        <v>6639</v>
      </c>
      <c r="D3316" s="2" t="n">
        <v>27.4414361268113</v>
      </c>
      <c r="E3316" s="2" t="n">
        <v>34.9491145945537</v>
      </c>
      <c r="F3316" s="2" t="n">
        <v>27.4414361268113</v>
      </c>
      <c r="G3316" s="2" t="n">
        <v>612</v>
      </c>
      <c r="H3316" s="2" t="n">
        <v>164</v>
      </c>
      <c r="I3316" s="2" t="n">
        <v>164</v>
      </c>
    </row>
    <row r="3317" customFormat="false" ht="15" hidden="false" customHeight="false" outlineLevel="0" collapsed="false">
      <c r="A3317" s="2" t="s">
        <v>6640</v>
      </c>
      <c r="B3317" s="2" t="s">
        <v>10</v>
      </c>
      <c r="C3317" s="2" t="s">
        <v>6641</v>
      </c>
      <c r="D3317" s="2" t="n">
        <v>1.51708752570989</v>
      </c>
      <c r="E3317" s="2" t="n">
        <v>1.93214617270703</v>
      </c>
      <c r="F3317" s="2" t="n">
        <v>1.51708752570989</v>
      </c>
      <c r="G3317" s="2" t="n">
        <v>1215</v>
      </c>
      <c r="H3317" s="2" t="n">
        <v>18</v>
      </c>
      <c r="I3317" s="2" t="n">
        <v>18</v>
      </c>
    </row>
    <row r="3318" customFormat="false" ht="15" hidden="false" customHeight="false" outlineLevel="0" collapsed="false">
      <c r="A3318" s="2" t="s">
        <v>6642</v>
      </c>
      <c r="B3318" s="2" t="s">
        <v>10</v>
      </c>
      <c r="C3318" s="2" t="s">
        <v>6643</v>
      </c>
      <c r="D3318" s="2" t="n">
        <v>105.852227425341</v>
      </c>
      <c r="E3318" s="2" t="n">
        <v>134.812245586612</v>
      </c>
      <c r="F3318" s="2" t="n">
        <v>105.852227425341</v>
      </c>
      <c r="G3318" s="2" t="n">
        <v>1158</v>
      </c>
      <c r="H3318" s="2" t="n">
        <v>1197</v>
      </c>
      <c r="I3318" s="2" t="n">
        <v>1197</v>
      </c>
    </row>
    <row r="3319" customFormat="false" ht="15" hidden="false" customHeight="false" outlineLevel="0" collapsed="false">
      <c r="A3319" s="2" t="s">
        <v>6644</v>
      </c>
      <c r="B3319" s="2" t="s">
        <v>10</v>
      </c>
      <c r="C3319" s="2" t="s">
        <v>6645</v>
      </c>
      <c r="D3319" s="2" t="n">
        <v>32.1582632094558</v>
      </c>
      <c r="E3319" s="2" t="n">
        <v>40.9564142661978</v>
      </c>
      <c r="F3319" s="2" t="n">
        <v>32.1582632094558</v>
      </c>
      <c r="G3319" s="2" t="n">
        <v>570</v>
      </c>
      <c r="H3319" s="2" t="n">
        <v>179</v>
      </c>
      <c r="I3319" s="2" t="n">
        <v>179</v>
      </c>
    </row>
    <row r="3320" customFormat="false" ht="15" hidden="false" customHeight="false" outlineLevel="0" collapsed="false">
      <c r="A3320" s="2" t="s">
        <v>6646</v>
      </c>
      <c r="B3320" s="2" t="s">
        <v>10</v>
      </c>
      <c r="C3320" s="2" t="s">
        <v>6647</v>
      </c>
      <c r="D3320" s="2" t="n">
        <v>1.41246079979887</v>
      </c>
      <c r="E3320" s="2" t="n">
        <v>1.79889471252034</v>
      </c>
      <c r="F3320" s="2" t="n">
        <v>1.41246079979887</v>
      </c>
      <c r="G3320" s="2" t="n">
        <v>435</v>
      </c>
      <c r="H3320" s="2" t="n">
        <v>6</v>
      </c>
      <c r="I3320" s="2" t="n">
        <v>6</v>
      </c>
    </row>
    <row r="3321" customFormat="false" ht="15" hidden="false" customHeight="false" outlineLevel="0" collapsed="false">
      <c r="A3321" s="2" t="s">
        <v>6648</v>
      </c>
      <c r="B3321" s="2" t="s">
        <v>10</v>
      </c>
      <c r="C3321" s="2" t="s">
        <v>6649</v>
      </c>
      <c r="D3321" s="2" t="n">
        <v>126.344296062374</v>
      </c>
      <c r="E3321" s="2" t="n">
        <v>160.910721328389</v>
      </c>
      <c r="F3321" s="2" t="n">
        <v>126.344296062374</v>
      </c>
      <c r="G3321" s="2" t="n">
        <v>1095</v>
      </c>
      <c r="H3321" s="2" t="n">
        <v>1351</v>
      </c>
      <c r="I3321" s="2" t="n">
        <v>1351</v>
      </c>
    </row>
    <row r="3322" customFormat="false" ht="15" hidden="false" customHeight="false" outlineLevel="0" collapsed="false">
      <c r="A3322" s="2" t="s">
        <v>6650</v>
      </c>
      <c r="B3322" s="2" t="s">
        <v>10</v>
      </c>
      <c r="C3322" s="2" t="s">
        <v>6651</v>
      </c>
      <c r="D3322" s="2" t="n">
        <v>148.72091942148</v>
      </c>
      <c r="E3322" s="2" t="n">
        <v>189.409345467542</v>
      </c>
      <c r="F3322" s="2" t="n">
        <v>148.72091942148</v>
      </c>
      <c r="G3322" s="2" t="n">
        <v>933</v>
      </c>
      <c r="H3322" s="2" t="n">
        <v>1355</v>
      </c>
      <c r="I3322" s="2" t="n">
        <v>1355</v>
      </c>
    </row>
    <row r="3323" customFormat="false" ht="15" hidden="false" customHeight="false" outlineLevel="0" collapsed="false">
      <c r="A3323" s="2" t="s">
        <v>6652</v>
      </c>
      <c r="B3323" s="2" t="s">
        <v>10</v>
      </c>
      <c r="C3323" s="2" t="s">
        <v>6653</v>
      </c>
      <c r="D3323" s="2" t="n">
        <v>156.697002315851</v>
      </c>
      <c r="E3323" s="2" t="n">
        <v>199.567597892919</v>
      </c>
      <c r="F3323" s="2" t="n">
        <v>156.697002315851</v>
      </c>
      <c r="G3323" s="2" t="n">
        <v>828</v>
      </c>
      <c r="H3323" s="2" t="n">
        <v>1267</v>
      </c>
      <c r="I3323" s="2" t="n">
        <v>1267</v>
      </c>
    </row>
    <row r="3324" customFormat="false" ht="15" hidden="false" customHeight="false" outlineLevel="0" collapsed="false">
      <c r="A3324" s="2" t="s">
        <v>6654</v>
      </c>
      <c r="B3324" s="2" t="s">
        <v>10</v>
      </c>
      <c r="C3324" s="2" t="s">
        <v>6655</v>
      </c>
      <c r="D3324" s="2" t="n">
        <v>157.977709288799</v>
      </c>
      <c r="E3324" s="2" t="n">
        <v>201.198692364534</v>
      </c>
      <c r="F3324" s="2" t="n">
        <v>157.977709288799</v>
      </c>
      <c r="G3324" s="2" t="n">
        <v>363</v>
      </c>
      <c r="H3324" s="2" t="n">
        <v>560</v>
      </c>
      <c r="I3324" s="2" t="n">
        <v>560</v>
      </c>
    </row>
    <row r="3325" customFormat="false" ht="15" hidden="false" customHeight="false" outlineLevel="0" collapsed="false">
      <c r="A3325" s="2" t="s">
        <v>6656</v>
      </c>
      <c r="B3325" s="2" t="s">
        <v>10</v>
      </c>
      <c r="C3325" s="2" t="s">
        <v>6657</v>
      </c>
      <c r="D3325" s="2" t="n">
        <v>325.699728175843</v>
      </c>
      <c r="E3325" s="2" t="n">
        <v>414.807631453041</v>
      </c>
      <c r="F3325" s="2" t="n">
        <v>325.699728175843</v>
      </c>
      <c r="G3325" s="2" t="n">
        <v>288</v>
      </c>
      <c r="H3325" s="2" t="n">
        <v>916</v>
      </c>
      <c r="I3325" s="2" t="n">
        <v>916</v>
      </c>
    </row>
    <row r="3326" customFormat="false" ht="15" hidden="false" customHeight="false" outlineLevel="0" collapsed="false">
      <c r="A3326" s="2" t="s">
        <v>6658</v>
      </c>
      <c r="B3326" s="2" t="s">
        <v>10</v>
      </c>
      <c r="C3326" s="2" t="s">
        <v>6659</v>
      </c>
      <c r="D3326" s="2" t="n">
        <v>274.667517446207</v>
      </c>
      <c r="E3326" s="2" t="n">
        <v>349.813562900598</v>
      </c>
      <c r="F3326" s="2" t="n">
        <v>274.667517446207</v>
      </c>
      <c r="G3326" s="2" t="n">
        <v>1158</v>
      </c>
      <c r="H3326" s="2" t="n">
        <v>3106</v>
      </c>
      <c r="I3326" s="2" t="n">
        <v>3106</v>
      </c>
    </row>
    <row r="3327" customFormat="false" ht="15" hidden="false" customHeight="false" outlineLevel="0" collapsed="false">
      <c r="A3327" s="2" t="s">
        <v>6660</v>
      </c>
      <c r="B3327" s="2" t="s">
        <v>10</v>
      </c>
      <c r="C3327" s="2" t="s">
        <v>6661</v>
      </c>
      <c r="D3327" s="2" t="n">
        <v>189.212388358843</v>
      </c>
      <c r="E3327" s="2" t="n">
        <v>240.978839915796</v>
      </c>
      <c r="F3327" s="2" t="n">
        <v>189.212388358843</v>
      </c>
      <c r="G3327" s="2" t="n">
        <v>591</v>
      </c>
      <c r="H3327" s="2" t="n">
        <v>1092</v>
      </c>
      <c r="I3327" s="2" t="n">
        <v>1092</v>
      </c>
    </row>
    <row r="3328" customFormat="false" ht="15" hidden="false" customHeight="false" outlineLevel="0" collapsed="false">
      <c r="A3328" s="2" t="s">
        <v>6662</v>
      </c>
      <c r="B3328" s="2" t="s">
        <v>10</v>
      </c>
      <c r="C3328" s="2" t="s">
        <v>6663</v>
      </c>
      <c r="D3328" s="2" t="n">
        <v>76.0267725952344</v>
      </c>
      <c r="E3328" s="2" t="n">
        <v>96.826870700432</v>
      </c>
      <c r="F3328" s="2" t="n">
        <v>76.0267725952344</v>
      </c>
      <c r="G3328" s="2" t="n">
        <v>462</v>
      </c>
      <c r="H3328" s="2" t="n">
        <v>343</v>
      </c>
      <c r="I3328" s="2" t="n">
        <v>343</v>
      </c>
    </row>
    <row r="3329" customFormat="false" ht="15" hidden="false" customHeight="false" outlineLevel="0" collapsed="false">
      <c r="A3329" s="2" t="s">
        <v>6664</v>
      </c>
      <c r="B3329" s="2" t="s">
        <v>10</v>
      </c>
      <c r="C3329" s="2" t="s">
        <v>6665</v>
      </c>
      <c r="D3329" s="2" t="n">
        <v>117.723602880874</v>
      </c>
      <c r="E3329" s="2" t="n">
        <v>149.931500252187</v>
      </c>
      <c r="F3329" s="2" t="n">
        <v>117.723602880874</v>
      </c>
      <c r="G3329" s="2" t="n">
        <v>381</v>
      </c>
      <c r="H3329" s="2" t="n">
        <v>438</v>
      </c>
      <c r="I3329" s="2" t="n">
        <v>438</v>
      </c>
    </row>
    <row r="3330" customFormat="false" ht="15" hidden="false" customHeight="false" outlineLevel="0" collapsed="false">
      <c r="A3330" s="2" t="s">
        <v>6666</v>
      </c>
      <c r="B3330" s="2" t="s">
        <v>10</v>
      </c>
      <c r="C3330" s="2" t="s">
        <v>6667</v>
      </c>
      <c r="D3330" s="2" t="n">
        <v>557.137315476219</v>
      </c>
      <c r="E3330" s="2" t="n">
        <v>709.564025494134</v>
      </c>
      <c r="F3330" s="2" t="n">
        <v>557.137315476219</v>
      </c>
      <c r="G3330" s="2" t="n">
        <v>261</v>
      </c>
      <c r="H3330" s="2" t="n">
        <v>1420</v>
      </c>
      <c r="I3330" s="2" t="n">
        <v>1420</v>
      </c>
    </row>
    <row r="3331" customFormat="false" ht="15" hidden="false" customHeight="false" outlineLevel="0" collapsed="false">
      <c r="A3331" s="2" t="s">
        <v>6668</v>
      </c>
      <c r="B3331" s="2" t="s">
        <v>10</v>
      </c>
      <c r="C3331" s="2" t="s">
        <v>6669</v>
      </c>
      <c r="D3331" s="2" t="n">
        <v>714.474817148438</v>
      </c>
      <c r="E3331" s="2" t="n">
        <v>909.947356401172</v>
      </c>
      <c r="F3331" s="2" t="n">
        <v>714.474817148438</v>
      </c>
      <c r="G3331" s="2" t="n">
        <v>1395</v>
      </c>
      <c r="H3331" s="2" t="n">
        <v>9733</v>
      </c>
      <c r="I3331" s="2" t="n">
        <v>9733</v>
      </c>
    </row>
    <row r="3332" customFormat="false" ht="15" hidden="false" customHeight="false" outlineLevel="0" collapsed="false">
      <c r="A3332" s="2" t="s">
        <v>6670</v>
      </c>
      <c r="B3332" s="2" t="s">
        <v>10</v>
      </c>
      <c r="C3332" s="2" t="s">
        <v>6671</v>
      </c>
      <c r="D3332" s="2" t="n">
        <v>594.377076242763</v>
      </c>
      <c r="E3332" s="2" t="n">
        <v>756.992179782025</v>
      </c>
      <c r="F3332" s="2" t="n">
        <v>594.377076242763</v>
      </c>
      <c r="G3332" s="2" t="n">
        <v>843</v>
      </c>
      <c r="H3332" s="2" t="n">
        <v>4893</v>
      </c>
      <c r="I3332" s="2" t="n">
        <v>4893</v>
      </c>
    </row>
    <row r="3333" customFormat="false" ht="15" hidden="false" customHeight="false" outlineLevel="0" collapsed="false">
      <c r="A3333" s="2" t="s">
        <v>6672</v>
      </c>
      <c r="B3333" s="2" t="s">
        <v>10</v>
      </c>
      <c r="C3333" s="2" t="s">
        <v>6673</v>
      </c>
      <c r="D3333" s="2" t="n">
        <v>437.411762652283</v>
      </c>
      <c r="E3333" s="2" t="n">
        <v>557.082863567926</v>
      </c>
      <c r="F3333" s="2" t="n">
        <v>437.411762652283</v>
      </c>
      <c r="G3333" s="2" t="n">
        <v>1503</v>
      </c>
      <c r="H3333" s="2" t="n">
        <v>6420</v>
      </c>
      <c r="I3333" s="2" t="n">
        <v>6420</v>
      </c>
    </row>
    <row r="3334" customFormat="false" ht="15" hidden="false" customHeight="false" outlineLevel="0" collapsed="false">
      <c r="A3334" s="2" t="s">
        <v>6674</v>
      </c>
      <c r="B3334" s="2" t="s">
        <v>10</v>
      </c>
      <c r="C3334" s="2" t="s">
        <v>6675</v>
      </c>
      <c r="D3334" s="2" t="n">
        <v>304.959599604925</v>
      </c>
      <c r="E3334" s="2" t="n">
        <v>388.3932292774</v>
      </c>
      <c r="F3334" s="2" t="n">
        <v>304.959599604925</v>
      </c>
      <c r="G3334" s="2" t="n">
        <v>546</v>
      </c>
      <c r="H3334" s="2" t="n">
        <v>1626</v>
      </c>
      <c r="I3334" s="2" t="n">
        <v>1626</v>
      </c>
    </row>
    <row r="3335" customFormat="false" ht="15" hidden="false" customHeight="false" outlineLevel="0" collapsed="false">
      <c r="A3335" s="2" t="s">
        <v>6676</v>
      </c>
      <c r="B3335" s="2" t="s">
        <v>10</v>
      </c>
      <c r="C3335" s="2" t="s">
        <v>6677</v>
      </c>
      <c r="D3335" s="2" t="n">
        <v>553.097476851471</v>
      </c>
      <c r="E3335" s="2" t="n">
        <v>704.418930959455</v>
      </c>
      <c r="F3335" s="2" t="n">
        <v>553.097476851471</v>
      </c>
      <c r="G3335" s="2" t="n">
        <v>516</v>
      </c>
      <c r="H3335" s="2" t="n">
        <v>2787</v>
      </c>
      <c r="I3335" s="2" t="n">
        <v>2787</v>
      </c>
    </row>
    <row r="3336" customFormat="false" ht="15" hidden="false" customHeight="false" outlineLevel="0" collapsed="false">
      <c r="A3336" s="2" t="s">
        <v>6678</v>
      </c>
      <c r="B3336" s="2" t="s">
        <v>10</v>
      </c>
      <c r="C3336" s="2" t="s">
        <v>6679</v>
      </c>
      <c r="D3336" s="2" t="n">
        <v>149.48543464538</v>
      </c>
      <c r="E3336" s="2" t="n">
        <v>190.383023741736</v>
      </c>
      <c r="F3336" s="2" t="n">
        <v>149.48543464538</v>
      </c>
      <c r="G3336" s="2" t="n">
        <v>261</v>
      </c>
      <c r="H3336" s="2" t="n">
        <v>381</v>
      </c>
      <c r="I3336" s="2" t="n">
        <v>381</v>
      </c>
    </row>
    <row r="3337" customFormat="false" ht="15" hidden="false" customHeight="false" outlineLevel="0" collapsed="false">
      <c r="A3337" s="2" t="s">
        <v>6680</v>
      </c>
      <c r="B3337" s="2" t="s">
        <v>10</v>
      </c>
      <c r="C3337" s="2" t="s">
        <v>6681</v>
      </c>
      <c r="D3337" s="2" t="n">
        <v>637.370431546118</v>
      </c>
      <c r="E3337" s="2" t="n">
        <v>811.748049495171</v>
      </c>
      <c r="F3337" s="2" t="n">
        <v>637.370431546118</v>
      </c>
      <c r="G3337" s="2" t="n">
        <v>705</v>
      </c>
      <c r="H3337" s="2" t="n">
        <v>4388</v>
      </c>
      <c r="I3337" s="2" t="n">
        <v>4388</v>
      </c>
    </row>
    <row r="3338" customFormat="false" ht="15" hidden="false" customHeight="false" outlineLevel="0" collapsed="false">
      <c r="A3338" s="2" t="s">
        <v>6682</v>
      </c>
      <c r="B3338" s="2" t="s">
        <v>10</v>
      </c>
      <c r="C3338" s="2" t="s">
        <v>6683</v>
      </c>
      <c r="D3338" s="2" t="n">
        <v>720.792980238444</v>
      </c>
      <c r="E3338" s="2" t="n">
        <v>917.994100195457</v>
      </c>
      <c r="F3338" s="2" t="n">
        <v>720.792980238444</v>
      </c>
      <c r="G3338" s="2" t="n">
        <v>387</v>
      </c>
      <c r="H3338" s="2" t="n">
        <v>2724</v>
      </c>
      <c r="I3338" s="2" t="n">
        <v>2724</v>
      </c>
    </row>
    <row r="3339" customFormat="false" ht="15" hidden="false" customHeight="false" outlineLevel="0" collapsed="false">
      <c r="A3339" s="2" t="s">
        <v>6684</v>
      </c>
      <c r="B3339" s="2" t="s">
        <v>10</v>
      </c>
      <c r="C3339" s="2" t="s">
        <v>6685</v>
      </c>
      <c r="D3339" s="2" t="n">
        <v>221.874050635072</v>
      </c>
      <c r="E3339" s="2" t="n">
        <v>282.576377758403</v>
      </c>
      <c r="F3339" s="2" t="n">
        <v>221.874050635072</v>
      </c>
      <c r="G3339" s="2" t="n">
        <v>228</v>
      </c>
      <c r="H3339" s="2" t="n">
        <v>494</v>
      </c>
      <c r="I3339" s="2" t="n">
        <v>494</v>
      </c>
    </row>
    <row r="3340" customFormat="false" ht="15" hidden="false" customHeight="false" outlineLevel="0" collapsed="false">
      <c r="A3340" s="2" t="s">
        <v>6686</v>
      </c>
      <c r="B3340" s="2" t="s">
        <v>10</v>
      </c>
      <c r="C3340" s="2" t="s">
        <v>6687</v>
      </c>
      <c r="D3340" s="2" t="n">
        <v>644.814153478955</v>
      </c>
      <c r="E3340" s="2" t="n">
        <v>821.228292789965</v>
      </c>
      <c r="F3340" s="2" t="n">
        <v>644.814153478955</v>
      </c>
      <c r="G3340" s="2" t="n">
        <v>438</v>
      </c>
      <c r="H3340" s="2" t="n">
        <v>2758</v>
      </c>
      <c r="I3340" s="2" t="n">
        <v>2758</v>
      </c>
    </row>
    <row r="3341" customFormat="false" ht="15" hidden="false" customHeight="false" outlineLevel="0" collapsed="false">
      <c r="A3341" s="2" t="s">
        <v>6688</v>
      </c>
      <c r="B3341" s="2" t="s">
        <v>10</v>
      </c>
      <c r="C3341" s="2" t="s">
        <v>6689</v>
      </c>
      <c r="D3341" s="2" t="n">
        <v>9.66306668489849</v>
      </c>
      <c r="E3341" s="2" t="n">
        <v>12.3067766331431</v>
      </c>
      <c r="F3341" s="2" t="n">
        <v>9.66306668489849</v>
      </c>
      <c r="G3341" s="2" t="n">
        <v>816</v>
      </c>
      <c r="H3341" s="2" t="n">
        <v>77</v>
      </c>
      <c r="I3341" s="2" t="n">
        <v>77</v>
      </c>
    </row>
    <row r="3342" customFormat="false" ht="15" hidden="false" customHeight="false" outlineLevel="0" collapsed="false">
      <c r="A3342" s="2" t="s">
        <v>6690</v>
      </c>
      <c r="B3342" s="2" t="s">
        <v>10</v>
      </c>
      <c r="C3342" s="2" t="s">
        <v>6691</v>
      </c>
      <c r="D3342" s="2" t="n">
        <v>148.078578848755</v>
      </c>
      <c r="E3342" s="2" t="n">
        <v>188.591267500297</v>
      </c>
      <c r="F3342" s="2" t="n">
        <v>148.078578848755</v>
      </c>
      <c r="G3342" s="2" t="n">
        <v>630</v>
      </c>
      <c r="H3342" s="2" t="n">
        <v>911</v>
      </c>
      <c r="I3342" s="2" t="n">
        <v>911</v>
      </c>
    </row>
    <row r="3343" customFormat="false" ht="15" hidden="false" customHeight="false" outlineLevel="0" collapsed="false">
      <c r="A3343" s="2" t="s">
        <v>6692</v>
      </c>
      <c r="B3343" s="2" t="s">
        <v>10</v>
      </c>
      <c r="C3343" s="2" t="s">
        <v>6693</v>
      </c>
      <c r="D3343" s="2" t="n">
        <v>122.522399841272</v>
      </c>
      <c r="E3343" s="2" t="n">
        <v>156.043195868624</v>
      </c>
      <c r="F3343" s="2" t="n">
        <v>122.522399841272</v>
      </c>
      <c r="G3343" s="2" t="n">
        <v>453</v>
      </c>
      <c r="H3343" s="2" t="n">
        <v>542</v>
      </c>
      <c r="I3343" s="2" t="n">
        <v>542</v>
      </c>
    </row>
    <row r="3344" customFormat="false" ht="15" hidden="false" customHeight="false" outlineLevel="0" collapsed="false">
      <c r="A3344" s="2" t="s">
        <v>6694</v>
      </c>
      <c r="B3344" s="2" t="s">
        <v>10</v>
      </c>
      <c r="C3344" s="2" t="s">
        <v>6695</v>
      </c>
      <c r="D3344" s="2" t="n">
        <v>63.2625498221025</v>
      </c>
      <c r="E3344" s="2" t="n">
        <v>80.5704954018833</v>
      </c>
      <c r="F3344" s="2" t="n">
        <v>63.2625498221025</v>
      </c>
      <c r="G3344" s="2" t="n">
        <v>450</v>
      </c>
      <c r="H3344" s="2" t="n">
        <v>278</v>
      </c>
      <c r="I3344" s="2" t="n">
        <v>278</v>
      </c>
    </row>
    <row r="3345" customFormat="false" ht="15" hidden="false" customHeight="false" outlineLevel="0" collapsed="false">
      <c r="A3345" s="2" t="s">
        <v>6696</v>
      </c>
      <c r="B3345" s="2" t="s">
        <v>10</v>
      </c>
      <c r="C3345" s="2" t="s">
        <v>6697</v>
      </c>
      <c r="D3345" s="2" t="n">
        <v>63.4476859269349</v>
      </c>
      <c r="E3345" s="2" t="n">
        <v>80.8062827314339</v>
      </c>
      <c r="F3345" s="2" t="n">
        <v>63.4476859269349</v>
      </c>
      <c r="G3345" s="2" t="n">
        <v>1062</v>
      </c>
      <c r="H3345" s="2" t="n">
        <v>658</v>
      </c>
      <c r="I3345" s="2" t="n">
        <v>658</v>
      </c>
    </row>
    <row r="3346" customFormat="false" ht="15" hidden="false" customHeight="false" outlineLevel="0" collapsed="false">
      <c r="A3346" s="2" t="s">
        <v>6698</v>
      </c>
      <c r="B3346" s="2" t="s">
        <v>10</v>
      </c>
      <c r="C3346" s="2" t="s">
        <v>6699</v>
      </c>
      <c r="D3346" s="2" t="n">
        <v>22.2550725137178</v>
      </c>
      <c r="E3346" s="2" t="n">
        <v>28.3438183044688</v>
      </c>
      <c r="F3346" s="2" t="n">
        <v>22.2550725137178</v>
      </c>
      <c r="G3346" s="2" t="n">
        <v>681</v>
      </c>
      <c r="H3346" s="2" t="n">
        <v>148</v>
      </c>
      <c r="I3346" s="2" t="n">
        <v>148</v>
      </c>
    </row>
    <row r="3347" customFormat="false" ht="15" hidden="false" customHeight="false" outlineLevel="0" collapsed="false">
      <c r="A3347" s="2" t="s">
        <v>6700</v>
      </c>
      <c r="B3347" s="2" t="s">
        <v>10</v>
      </c>
      <c r="C3347" s="2" t="s">
        <v>6701</v>
      </c>
      <c r="D3347" s="2" t="n">
        <v>192.210716021455</v>
      </c>
      <c r="E3347" s="2" t="n">
        <v>244.797477416706</v>
      </c>
      <c r="F3347" s="2" t="n">
        <v>192.210716021455</v>
      </c>
      <c r="G3347" s="2" t="n">
        <v>1065</v>
      </c>
      <c r="H3347" s="2" t="n">
        <v>1999</v>
      </c>
      <c r="I3347" s="2" t="n">
        <v>1999</v>
      </c>
    </row>
    <row r="3348" customFormat="false" ht="15" hidden="false" customHeight="false" outlineLevel="0" collapsed="false">
      <c r="A3348" s="2" t="s">
        <v>6702</v>
      </c>
      <c r="B3348" s="2" t="s">
        <v>10</v>
      </c>
      <c r="C3348" s="2" t="s">
        <v>6703</v>
      </c>
      <c r="D3348" s="2" t="n">
        <v>35.2200178230176</v>
      </c>
      <c r="E3348" s="2" t="n">
        <v>44.8558316419972</v>
      </c>
      <c r="F3348" s="2" t="n">
        <v>35.2200178230176</v>
      </c>
      <c r="G3348" s="2" t="n">
        <v>849</v>
      </c>
      <c r="H3348" s="2" t="n">
        <v>292</v>
      </c>
      <c r="I3348" s="2" t="n">
        <v>292</v>
      </c>
    </row>
    <row r="3349" customFormat="false" ht="15" hidden="false" customHeight="false" outlineLevel="0" collapsed="false">
      <c r="A3349" s="2" t="s">
        <v>6704</v>
      </c>
      <c r="B3349" s="2" t="s">
        <v>10</v>
      </c>
      <c r="C3349" s="2" t="s">
        <v>6705</v>
      </c>
      <c r="D3349" s="2" t="n">
        <v>16.7235990669698</v>
      </c>
      <c r="E3349" s="2" t="n">
        <v>21.2989938837</v>
      </c>
      <c r="F3349" s="2" t="n">
        <v>16.7235990669698</v>
      </c>
      <c r="G3349" s="2" t="n">
        <v>894</v>
      </c>
      <c r="H3349" s="2" t="n">
        <v>146</v>
      </c>
      <c r="I3349" s="2" t="n">
        <v>146</v>
      </c>
    </row>
    <row r="3350" customFormat="false" ht="15" hidden="false" customHeight="false" outlineLevel="0" collapsed="false">
      <c r="A3350" s="2" t="s">
        <v>6706</v>
      </c>
      <c r="B3350" s="2" t="s">
        <v>10</v>
      </c>
      <c r="C3350" s="2" t="s">
        <v>6707</v>
      </c>
      <c r="D3350" s="2" t="n">
        <v>351.024617422651</v>
      </c>
      <c r="E3350" s="2" t="n">
        <v>447.061134961056</v>
      </c>
      <c r="F3350" s="2" t="n">
        <v>351.024617422651</v>
      </c>
      <c r="G3350" s="2" t="n">
        <v>201</v>
      </c>
      <c r="H3350" s="2" t="n">
        <v>689</v>
      </c>
      <c r="I3350" s="2" t="n">
        <v>689</v>
      </c>
    </row>
    <row r="3351" customFormat="false" ht="15" hidden="false" customHeight="false" outlineLevel="0" collapsed="false">
      <c r="A3351" s="2" t="s">
        <v>6708</v>
      </c>
      <c r="B3351" s="2" t="s">
        <v>10</v>
      </c>
      <c r="C3351" s="2" t="s">
        <v>6709</v>
      </c>
      <c r="D3351" s="2" t="n">
        <v>227.58439643862</v>
      </c>
      <c r="E3351" s="2" t="n">
        <v>289.849012067354</v>
      </c>
      <c r="F3351" s="2" t="n">
        <v>227.58439643862</v>
      </c>
      <c r="G3351" s="2" t="n">
        <v>1605</v>
      </c>
      <c r="H3351" s="2" t="n">
        <v>3567</v>
      </c>
      <c r="I3351" s="2" t="n">
        <v>3567</v>
      </c>
    </row>
    <row r="3352" customFormat="false" ht="15" hidden="false" customHeight="false" outlineLevel="0" collapsed="false">
      <c r="A3352" s="2" t="s">
        <v>6710</v>
      </c>
      <c r="B3352" s="2" t="s">
        <v>10</v>
      </c>
      <c r="C3352" s="2" t="s">
        <v>6711</v>
      </c>
      <c r="D3352" s="2" t="n">
        <v>83.5340429529081</v>
      </c>
      <c r="E3352" s="2" t="n">
        <v>106.388048577937</v>
      </c>
      <c r="F3352" s="2" t="n">
        <v>83.5340429529081</v>
      </c>
      <c r="G3352" s="2" t="n">
        <v>966</v>
      </c>
      <c r="H3352" s="2" t="n">
        <v>788</v>
      </c>
      <c r="I3352" s="2" t="n">
        <v>788</v>
      </c>
    </row>
    <row r="3353" customFormat="false" ht="15" hidden="false" customHeight="false" outlineLevel="0" collapsed="false">
      <c r="A3353" s="2" t="s">
        <v>6712</v>
      </c>
      <c r="B3353" s="2" t="s">
        <v>10</v>
      </c>
      <c r="C3353" s="2" t="s">
        <v>6713</v>
      </c>
      <c r="D3353" s="2" t="n">
        <v>3.57032484259777</v>
      </c>
      <c r="E3353" s="2" t="n">
        <v>4.54712688822495</v>
      </c>
      <c r="F3353" s="2" t="n">
        <v>3.57032484259777</v>
      </c>
      <c r="G3353" s="2" t="n">
        <v>1893</v>
      </c>
      <c r="H3353" s="2" t="n">
        <v>66</v>
      </c>
      <c r="I3353" s="2" t="n">
        <v>66</v>
      </c>
    </row>
    <row r="3354" customFormat="false" ht="15" hidden="false" customHeight="false" outlineLevel="0" collapsed="false">
      <c r="A3354" s="2" t="s">
        <v>6714</v>
      </c>
      <c r="B3354" s="2" t="s">
        <v>10</v>
      </c>
      <c r="C3354" s="2" t="s">
        <v>6715</v>
      </c>
      <c r="D3354" s="2" t="n">
        <v>4.96265988972737</v>
      </c>
      <c r="E3354" s="2" t="n">
        <v>6.32038966103596</v>
      </c>
      <c r="F3354" s="2" t="n">
        <v>4.96265988972737</v>
      </c>
      <c r="G3354" s="2" t="n">
        <v>2373</v>
      </c>
      <c r="H3354" s="2" t="n">
        <v>115</v>
      </c>
      <c r="I3354" s="2" t="n">
        <v>115</v>
      </c>
    </row>
    <row r="3355" customFormat="false" ht="15" hidden="false" customHeight="false" outlineLevel="0" collapsed="false">
      <c r="A3355" s="2" t="s">
        <v>6716</v>
      </c>
      <c r="B3355" s="2" t="s">
        <v>10</v>
      </c>
      <c r="C3355" s="2" t="s">
        <v>6717</v>
      </c>
      <c r="D3355" s="2" t="n">
        <v>5.1146110394454</v>
      </c>
      <c r="E3355" s="2" t="n">
        <v>6.5139129926768</v>
      </c>
      <c r="F3355" s="2" t="n">
        <v>5.1146110394454</v>
      </c>
      <c r="G3355" s="2" t="n">
        <v>921</v>
      </c>
      <c r="H3355" s="2" t="n">
        <v>46</v>
      </c>
      <c r="I3355" s="2" t="n">
        <v>46</v>
      </c>
    </row>
    <row r="3356" customFormat="false" ht="15" hidden="false" customHeight="false" outlineLevel="0" collapsed="false">
      <c r="A3356" s="2" t="s">
        <v>6718</v>
      </c>
      <c r="B3356" s="2" t="s">
        <v>10</v>
      </c>
      <c r="C3356" s="2" t="s">
        <v>6719</v>
      </c>
      <c r="D3356" s="2" t="n">
        <v>48.5068774667768</v>
      </c>
      <c r="E3356" s="2" t="n">
        <v>61.7778315747117</v>
      </c>
      <c r="F3356" s="2" t="n">
        <v>48.5068774667768</v>
      </c>
      <c r="G3356" s="2" t="n">
        <v>285</v>
      </c>
      <c r="H3356" s="2" t="n">
        <v>135</v>
      </c>
      <c r="I3356" s="2" t="n">
        <v>135</v>
      </c>
    </row>
    <row r="3357" customFormat="false" ht="15" hidden="false" customHeight="false" outlineLevel="0" collapsed="false">
      <c r="A3357" s="2" t="s">
        <v>6720</v>
      </c>
      <c r="B3357" s="2" t="s">
        <v>10</v>
      </c>
      <c r="C3357" s="2" t="s">
        <v>6721</v>
      </c>
      <c r="D3357" s="2" t="n">
        <v>13.8072010766855</v>
      </c>
      <c r="E3357" s="2" t="n">
        <v>17.5847011223898</v>
      </c>
      <c r="F3357" s="2" t="n">
        <v>13.8072010766855</v>
      </c>
      <c r="G3357" s="2" t="n">
        <v>534</v>
      </c>
      <c r="H3357" s="2" t="n">
        <v>72</v>
      </c>
      <c r="I3357" s="2" t="n">
        <v>72</v>
      </c>
    </row>
    <row r="3358" customFormat="false" ht="15" hidden="false" customHeight="false" outlineLevel="0" collapsed="false">
      <c r="A3358" s="2" t="s">
        <v>6722</v>
      </c>
      <c r="B3358" s="2" t="s">
        <v>10</v>
      </c>
      <c r="C3358" s="2" t="s">
        <v>6723</v>
      </c>
      <c r="D3358" s="2" t="n">
        <v>28.1107394469774</v>
      </c>
      <c r="E3358" s="2" t="n">
        <v>35.8015320236891</v>
      </c>
      <c r="F3358" s="2" t="n">
        <v>28.1107394469774</v>
      </c>
      <c r="G3358" s="2" t="n">
        <v>255</v>
      </c>
      <c r="H3358" s="2" t="n">
        <v>70</v>
      </c>
      <c r="I3358" s="2" t="n">
        <v>70</v>
      </c>
    </row>
    <row r="3359" customFormat="false" ht="15" hidden="false" customHeight="false" outlineLevel="0" collapsed="false">
      <c r="A3359" s="2" t="s">
        <v>6724</v>
      </c>
      <c r="B3359" s="2" t="s">
        <v>10</v>
      </c>
      <c r="C3359" s="2" t="s">
        <v>6725</v>
      </c>
      <c r="D3359" s="2" t="n">
        <v>41.0426357401873</v>
      </c>
      <c r="E3359" s="2" t="n">
        <v>52.2714544937706</v>
      </c>
      <c r="F3359" s="2" t="n">
        <v>41.0426357401873</v>
      </c>
      <c r="G3359" s="2" t="n">
        <v>252</v>
      </c>
      <c r="H3359" s="2" t="n">
        <v>101</v>
      </c>
      <c r="I3359" s="2" t="n">
        <v>101</v>
      </c>
    </row>
    <row r="3360" customFormat="false" ht="15" hidden="false" customHeight="false" outlineLevel="0" collapsed="false">
      <c r="A3360" s="2" t="s">
        <v>6726</v>
      </c>
      <c r="B3360" s="2" t="s">
        <v>10</v>
      </c>
      <c r="C3360" s="2" t="s">
        <v>6727</v>
      </c>
      <c r="D3360" s="2" t="n">
        <v>647.453805327157</v>
      </c>
      <c r="E3360" s="2" t="n">
        <v>824.590124674646</v>
      </c>
      <c r="F3360" s="2" t="n">
        <v>647.453805327157</v>
      </c>
      <c r="G3360" s="2" t="n">
        <v>279</v>
      </c>
      <c r="H3360" s="2" t="n">
        <v>1764</v>
      </c>
      <c r="I3360" s="2" t="n">
        <v>1764</v>
      </c>
    </row>
    <row r="3361" customFormat="false" ht="15" hidden="false" customHeight="false" outlineLevel="0" collapsed="false">
      <c r="A3361" s="2" t="s">
        <v>6728</v>
      </c>
      <c r="B3361" s="2" t="s">
        <v>10</v>
      </c>
      <c r="C3361" s="2" t="s">
        <v>6729</v>
      </c>
      <c r="D3361" s="2" t="n">
        <v>263.29331524706</v>
      </c>
      <c r="E3361" s="2" t="n">
        <v>335.327502687036</v>
      </c>
      <c r="F3361" s="2" t="n">
        <v>263.29331524706</v>
      </c>
      <c r="G3361" s="2" t="n">
        <v>1476</v>
      </c>
      <c r="H3361" s="2" t="n">
        <v>3795</v>
      </c>
      <c r="I3361" s="2" t="n">
        <v>3795</v>
      </c>
    </row>
    <row r="3362" customFormat="false" ht="15" hidden="false" customHeight="false" outlineLevel="0" collapsed="false">
      <c r="A3362" s="2" t="s">
        <v>6730</v>
      </c>
      <c r="B3362" s="2" t="s">
        <v>10</v>
      </c>
      <c r="C3362" s="2" t="s">
        <v>6731</v>
      </c>
      <c r="D3362" s="2" t="n">
        <v>87.8106051126507</v>
      </c>
      <c r="E3362" s="2" t="n">
        <v>111.834631632151</v>
      </c>
      <c r="F3362" s="2" t="n">
        <v>87.8106051126507</v>
      </c>
      <c r="G3362" s="2" t="n">
        <v>1614</v>
      </c>
      <c r="H3362" s="2" t="n">
        <v>1384</v>
      </c>
      <c r="I3362" s="2" t="n">
        <v>1384</v>
      </c>
    </row>
    <row r="3363" customFormat="false" ht="15" hidden="false" customHeight="false" outlineLevel="0" collapsed="false">
      <c r="A3363" s="2" t="s">
        <v>6732</v>
      </c>
      <c r="B3363" s="2" t="s">
        <v>10</v>
      </c>
      <c r="C3363" s="2" t="s">
        <v>6733</v>
      </c>
      <c r="D3363" s="2" t="n">
        <v>1.46814921842893</v>
      </c>
      <c r="E3363" s="2" t="n">
        <v>1.86981887681326</v>
      </c>
      <c r="F3363" s="2" t="n">
        <v>1.46814921842893</v>
      </c>
      <c r="G3363" s="2" t="n">
        <v>558</v>
      </c>
      <c r="H3363" s="2" t="n">
        <v>8</v>
      </c>
      <c r="I3363" s="2" t="n">
        <v>8</v>
      </c>
    </row>
    <row r="3364" customFormat="false" ht="15" hidden="false" customHeight="false" outlineLevel="0" collapsed="false">
      <c r="A3364" s="2" t="s">
        <v>6734</v>
      </c>
      <c r="B3364" s="2" t="s">
        <v>10</v>
      </c>
      <c r="C3364" s="2" t="s">
        <v>6735</v>
      </c>
      <c r="D3364" s="2" t="n">
        <v>198.340348178796</v>
      </c>
      <c r="E3364" s="2" t="n">
        <v>252.604110265634</v>
      </c>
      <c r="F3364" s="2" t="n">
        <v>198.340348178796</v>
      </c>
      <c r="G3364" s="2" t="n">
        <v>966</v>
      </c>
      <c r="H3364" s="2" t="n">
        <v>1871</v>
      </c>
      <c r="I3364" s="2" t="n">
        <v>1871</v>
      </c>
    </row>
    <row r="3365" customFormat="false" ht="15" hidden="false" customHeight="false" outlineLevel="0" collapsed="false">
      <c r="A3365" s="2" t="s">
        <v>6736</v>
      </c>
      <c r="B3365" s="2" t="s">
        <v>10</v>
      </c>
      <c r="C3365" s="2" t="s">
        <v>6737</v>
      </c>
      <c r="D3365" s="2" t="n">
        <v>25.7898160648247</v>
      </c>
      <c r="E3365" s="2" t="n">
        <v>32.8456292468377</v>
      </c>
      <c r="F3365" s="2" t="n">
        <v>25.7898160648247</v>
      </c>
      <c r="G3365" s="2" t="n">
        <v>3387</v>
      </c>
      <c r="H3365" s="2" t="n">
        <v>853</v>
      </c>
      <c r="I3365" s="2" t="n">
        <v>853</v>
      </c>
    </row>
    <row r="3366" customFormat="false" ht="15" hidden="false" customHeight="false" outlineLevel="0" collapsed="false">
      <c r="A3366" s="2" t="s">
        <v>6738</v>
      </c>
      <c r="B3366" s="2" t="s">
        <v>10</v>
      </c>
      <c r="C3366" s="2" t="s">
        <v>6739</v>
      </c>
      <c r="D3366" s="2" t="n">
        <v>25.7377549482066</v>
      </c>
      <c r="E3366" s="2" t="n">
        <v>32.7793247749362</v>
      </c>
      <c r="F3366" s="2" t="n">
        <v>25.7377549482066</v>
      </c>
      <c r="G3366" s="2" t="n">
        <v>561</v>
      </c>
      <c r="H3366" s="2" t="n">
        <v>141</v>
      </c>
      <c r="I3366" s="2" t="n">
        <v>141</v>
      </c>
    </row>
    <row r="3367" customFormat="false" ht="15" hidden="false" customHeight="false" outlineLevel="0" collapsed="false">
      <c r="A3367" s="2" t="s">
        <v>6740</v>
      </c>
      <c r="B3367" s="2" t="s">
        <v>10</v>
      </c>
      <c r="C3367" s="2" t="s">
        <v>6741</v>
      </c>
      <c r="D3367" s="2" t="n">
        <v>5.82016297305754</v>
      </c>
      <c r="E3367" s="2" t="n">
        <v>7.41249626165256</v>
      </c>
      <c r="F3367" s="2" t="n">
        <v>5.82016297305754</v>
      </c>
      <c r="G3367" s="2" t="n">
        <v>651</v>
      </c>
      <c r="H3367" s="2" t="n">
        <v>37</v>
      </c>
      <c r="I3367" s="2" t="n">
        <v>37</v>
      </c>
    </row>
    <row r="3368" customFormat="false" ht="15" hidden="false" customHeight="false" outlineLevel="0" collapsed="false">
      <c r="A3368" s="2" t="s">
        <v>6742</v>
      </c>
      <c r="B3368" s="2" t="s">
        <v>10</v>
      </c>
      <c r="C3368" s="2" t="s">
        <v>6743</v>
      </c>
      <c r="D3368" s="2" t="n">
        <v>51.9210127333472</v>
      </c>
      <c r="E3368" s="2" t="n">
        <v>66.1260371176459</v>
      </c>
      <c r="F3368" s="2" t="n">
        <v>51.9210127333472</v>
      </c>
      <c r="G3368" s="2" t="n">
        <v>783</v>
      </c>
      <c r="H3368" s="2" t="n">
        <v>397</v>
      </c>
      <c r="I3368" s="2" t="n">
        <v>397</v>
      </c>
    </row>
    <row r="3369" customFormat="false" ht="15" hidden="false" customHeight="false" outlineLevel="0" collapsed="false">
      <c r="A3369" s="2" t="s">
        <v>6744</v>
      </c>
      <c r="B3369" s="2" t="s">
        <v>10</v>
      </c>
      <c r="C3369" s="2" t="s">
        <v>6745</v>
      </c>
      <c r="D3369" s="2" t="n">
        <v>100.890522918228</v>
      </c>
      <c r="E3369" s="2" t="n">
        <v>128.493072690482</v>
      </c>
      <c r="F3369" s="2" t="n">
        <v>100.890522918228</v>
      </c>
      <c r="G3369" s="2" t="n">
        <v>1083</v>
      </c>
      <c r="H3369" s="2" t="n">
        <v>1067</v>
      </c>
      <c r="I3369" s="2" t="n">
        <v>1067</v>
      </c>
    </row>
    <row r="3370" customFormat="false" ht="15" hidden="false" customHeight="false" outlineLevel="0" collapsed="false">
      <c r="A3370" s="2" t="s">
        <v>6746</v>
      </c>
      <c r="B3370" s="2" t="s">
        <v>10</v>
      </c>
      <c r="C3370" s="2" t="s">
        <v>6747</v>
      </c>
      <c r="D3370" s="2" t="n">
        <v>47.1760989354524</v>
      </c>
      <c r="E3370" s="2" t="n">
        <v>60.0829665109336</v>
      </c>
      <c r="F3370" s="2" t="n">
        <v>47.1760989354524</v>
      </c>
      <c r="G3370" s="2" t="n">
        <v>1539</v>
      </c>
      <c r="H3370" s="2" t="n">
        <v>709</v>
      </c>
      <c r="I3370" s="2" t="n">
        <v>709</v>
      </c>
    </row>
    <row r="3371" customFormat="false" ht="15" hidden="false" customHeight="false" outlineLevel="0" collapsed="false">
      <c r="A3371" s="2" t="s">
        <v>6748</v>
      </c>
      <c r="B3371" s="2" t="s">
        <v>10</v>
      </c>
      <c r="C3371" s="2" t="s">
        <v>6749</v>
      </c>
      <c r="D3371" s="2" t="n">
        <v>51.3956498411661</v>
      </c>
      <c r="E3371" s="2" t="n">
        <v>65.4569406520777</v>
      </c>
      <c r="F3371" s="2" t="n">
        <v>51.3956498411661</v>
      </c>
      <c r="G3371" s="2" t="n">
        <v>528</v>
      </c>
      <c r="H3371" s="2" t="n">
        <v>265</v>
      </c>
      <c r="I3371" s="2" t="n">
        <v>265</v>
      </c>
    </row>
    <row r="3372" customFormat="false" ht="15" hidden="false" customHeight="false" outlineLevel="0" collapsed="false">
      <c r="A3372" s="2" t="s">
        <v>6750</v>
      </c>
      <c r="B3372" s="2" t="s">
        <v>10</v>
      </c>
      <c r="C3372" s="2" t="s">
        <v>6751</v>
      </c>
      <c r="D3372" s="2" t="n">
        <v>50.2083728746845</v>
      </c>
      <c r="E3372" s="2" t="n">
        <v>63.9448376205423</v>
      </c>
      <c r="F3372" s="2" t="n">
        <v>50.2083728746845</v>
      </c>
      <c r="G3372" s="2" t="n">
        <v>567</v>
      </c>
      <c r="H3372" s="2" t="n">
        <v>278</v>
      </c>
      <c r="I3372" s="2" t="n">
        <v>278</v>
      </c>
    </row>
    <row r="3373" customFormat="false" ht="15" hidden="false" customHeight="false" outlineLevel="0" collapsed="false">
      <c r="A3373" s="2" t="s">
        <v>6752</v>
      </c>
      <c r="B3373" s="2" t="s">
        <v>10</v>
      </c>
      <c r="C3373" s="2" t="s">
        <v>6753</v>
      </c>
      <c r="D3373" s="2" t="n">
        <v>45.6252807855822</v>
      </c>
      <c r="E3373" s="2" t="n">
        <v>58.1078613821546</v>
      </c>
      <c r="F3373" s="2" t="n">
        <v>45.6252807855822</v>
      </c>
      <c r="G3373" s="2" t="n">
        <v>909</v>
      </c>
      <c r="H3373" s="2" t="n">
        <v>405</v>
      </c>
      <c r="I3373" s="2" t="n">
        <v>405</v>
      </c>
    </row>
    <row r="3374" customFormat="false" ht="15" hidden="false" customHeight="false" outlineLevel="0" collapsed="false">
      <c r="A3374" s="2" t="s">
        <v>6754</v>
      </c>
      <c r="B3374" s="2" t="s">
        <v>10</v>
      </c>
      <c r="C3374" s="2" t="s">
        <v>6755</v>
      </c>
      <c r="D3374" s="2" t="n">
        <v>37.0039168376962</v>
      </c>
      <c r="E3374" s="2" t="n">
        <v>47.127786025179</v>
      </c>
      <c r="F3374" s="2" t="n">
        <v>37.0039168376962</v>
      </c>
      <c r="G3374" s="2" t="n">
        <v>1713</v>
      </c>
      <c r="H3374" s="2" t="n">
        <v>619</v>
      </c>
      <c r="I3374" s="2" t="n">
        <v>619</v>
      </c>
    </row>
    <row r="3375" customFormat="false" ht="15" hidden="false" customHeight="false" outlineLevel="0" collapsed="false">
      <c r="A3375" s="2" t="s">
        <v>6756</v>
      </c>
      <c r="B3375" s="2" t="s">
        <v>10</v>
      </c>
      <c r="C3375" s="2" t="s">
        <v>6757</v>
      </c>
      <c r="D3375" s="2" t="n">
        <v>39.6400288975811</v>
      </c>
      <c r="E3375" s="2" t="n">
        <v>50.4851096739579</v>
      </c>
      <c r="F3375" s="2" t="n">
        <v>39.6400288975811</v>
      </c>
      <c r="G3375" s="2" t="n">
        <v>1209</v>
      </c>
      <c r="H3375" s="2" t="n">
        <v>468</v>
      </c>
      <c r="I3375" s="2" t="n">
        <v>468</v>
      </c>
    </row>
    <row r="3376" customFormat="false" ht="15" hidden="false" customHeight="false" outlineLevel="0" collapsed="false">
      <c r="A3376" s="2" t="s">
        <v>6758</v>
      </c>
      <c r="B3376" s="2" t="s">
        <v>10</v>
      </c>
      <c r="C3376" s="2" t="s">
        <v>6759</v>
      </c>
      <c r="D3376" s="2" t="n">
        <v>86.9153480587976</v>
      </c>
      <c r="E3376" s="2" t="n">
        <v>110.694441985293</v>
      </c>
      <c r="F3376" s="2" t="n">
        <v>86.9153480587976</v>
      </c>
      <c r="G3376" s="2" t="n">
        <v>1686</v>
      </c>
      <c r="H3376" s="2" t="n">
        <v>1431</v>
      </c>
      <c r="I3376" s="2" t="n">
        <v>1431</v>
      </c>
    </row>
    <row r="3377" customFormat="false" ht="15" hidden="false" customHeight="false" outlineLevel="0" collapsed="false">
      <c r="A3377" s="2" t="s">
        <v>6760</v>
      </c>
      <c r="B3377" s="2" t="s">
        <v>10</v>
      </c>
      <c r="C3377" s="2" t="s">
        <v>6761</v>
      </c>
      <c r="D3377" s="2" t="n">
        <v>550.663536810474</v>
      </c>
      <c r="E3377" s="2" t="n">
        <v>701.319091395083</v>
      </c>
      <c r="F3377" s="2" t="n">
        <v>550.663536810474</v>
      </c>
      <c r="G3377" s="2" t="n">
        <v>522</v>
      </c>
      <c r="H3377" s="2" t="n">
        <v>2807</v>
      </c>
      <c r="I3377" s="2" t="n">
        <v>2807</v>
      </c>
    </row>
    <row r="3378" customFormat="false" ht="15" hidden="false" customHeight="false" outlineLevel="0" collapsed="false">
      <c r="A3378" s="2" t="s">
        <v>6762</v>
      </c>
      <c r="B3378" s="2" t="s">
        <v>10</v>
      </c>
      <c r="C3378" s="2" t="s">
        <v>6763</v>
      </c>
      <c r="D3378" s="2" t="n">
        <v>346.836358697193</v>
      </c>
      <c r="E3378" s="2" t="n">
        <v>441.727014200348</v>
      </c>
      <c r="F3378" s="2" t="n">
        <v>346.836358697193</v>
      </c>
      <c r="G3378" s="2" t="n">
        <v>951</v>
      </c>
      <c r="H3378" s="2" t="n">
        <v>3221</v>
      </c>
      <c r="I3378" s="2" t="n">
        <v>3221</v>
      </c>
    </row>
    <row r="3379" customFormat="false" ht="15" hidden="false" customHeight="false" outlineLevel="0" collapsed="false">
      <c r="A3379" s="2" t="s">
        <v>6764</v>
      </c>
      <c r="B3379" s="2" t="s">
        <v>10</v>
      </c>
      <c r="C3379" s="2" t="s">
        <v>6765</v>
      </c>
      <c r="D3379" s="2" t="n">
        <v>379.708868595205</v>
      </c>
      <c r="E3379" s="2" t="n">
        <v>483.593085280853</v>
      </c>
      <c r="F3379" s="2" t="n">
        <v>379.708868595205</v>
      </c>
      <c r="G3379" s="2" t="n">
        <v>1380</v>
      </c>
      <c r="H3379" s="2" t="n">
        <v>5117</v>
      </c>
      <c r="I3379" s="2" t="n">
        <v>5117</v>
      </c>
    </row>
    <row r="3380" customFormat="false" ht="15" hidden="false" customHeight="false" outlineLevel="0" collapsed="false">
      <c r="A3380" s="2" t="s">
        <v>6766</v>
      </c>
      <c r="B3380" s="2" t="s">
        <v>10</v>
      </c>
      <c r="C3380" s="2" t="s">
        <v>6767</v>
      </c>
      <c r="D3380" s="2" t="n">
        <v>225.36090502884</v>
      </c>
      <c r="E3380" s="2" t="n">
        <v>287.017197590835</v>
      </c>
      <c r="F3380" s="2" t="n">
        <v>225.36090502884</v>
      </c>
      <c r="G3380" s="2" t="n">
        <v>279</v>
      </c>
      <c r="H3380" s="2" t="n">
        <v>614</v>
      </c>
      <c r="I3380" s="2" t="n">
        <v>614</v>
      </c>
    </row>
    <row r="3381" customFormat="false" ht="15" hidden="false" customHeight="false" outlineLevel="0" collapsed="false">
      <c r="A3381" s="2" t="s">
        <v>6768</v>
      </c>
      <c r="B3381" s="2" t="s">
        <v>10</v>
      </c>
      <c r="C3381" s="2" t="s">
        <v>6769</v>
      </c>
      <c r="D3381" s="2" t="n">
        <v>150.401364856854</v>
      </c>
      <c r="E3381" s="2" t="n">
        <v>191.549542497295</v>
      </c>
      <c r="F3381" s="2" t="n">
        <v>150.401364856854</v>
      </c>
      <c r="G3381" s="2" t="n">
        <v>879</v>
      </c>
      <c r="H3381" s="2" t="n">
        <v>1291</v>
      </c>
      <c r="I3381" s="2" t="n">
        <v>1291</v>
      </c>
    </row>
    <row r="3382" customFormat="false" ht="15" hidden="false" customHeight="false" outlineLevel="0" collapsed="false">
      <c r="A3382" s="2" t="s">
        <v>6770</v>
      </c>
      <c r="B3382" s="2" t="s">
        <v>10</v>
      </c>
      <c r="C3382" s="2" t="s">
        <v>6771</v>
      </c>
      <c r="D3382" s="2" t="n">
        <v>170.520974272835</v>
      </c>
      <c r="E3382" s="2" t="n">
        <v>217.173658226056</v>
      </c>
      <c r="F3382" s="2" t="n">
        <v>170.520974272835</v>
      </c>
      <c r="G3382" s="2" t="n">
        <v>1353</v>
      </c>
      <c r="H3382" s="2" t="n">
        <v>2253</v>
      </c>
      <c r="I3382" s="2" t="n">
        <v>2253</v>
      </c>
    </row>
    <row r="3383" customFormat="false" ht="15" hidden="false" customHeight="false" outlineLevel="0" collapsed="false">
      <c r="A3383" s="2" t="s">
        <v>6772</v>
      </c>
      <c r="B3383" s="2" t="s">
        <v>10</v>
      </c>
      <c r="C3383" s="2" t="s">
        <v>6773</v>
      </c>
      <c r="D3383" s="2" t="n">
        <v>61.8526850237736</v>
      </c>
      <c r="E3383" s="2" t="n">
        <v>78.7749069286006</v>
      </c>
      <c r="F3383" s="2" t="n">
        <v>61.8526850237736</v>
      </c>
      <c r="G3383" s="2" t="n">
        <v>798</v>
      </c>
      <c r="H3383" s="2" t="n">
        <v>482</v>
      </c>
      <c r="I3383" s="2" t="n">
        <v>482</v>
      </c>
    </row>
    <row r="3384" customFormat="false" ht="15" hidden="false" customHeight="false" outlineLevel="0" collapsed="false">
      <c r="A3384" s="2" t="s">
        <v>6774</v>
      </c>
      <c r="B3384" s="2" t="s">
        <v>10</v>
      </c>
      <c r="C3384" s="2" t="s">
        <v>6775</v>
      </c>
      <c r="D3384" s="2" t="n">
        <v>7.9432412902735</v>
      </c>
      <c r="E3384" s="2" t="n">
        <v>10.1164257155887</v>
      </c>
      <c r="F3384" s="2" t="n">
        <v>7.9432412902735</v>
      </c>
      <c r="G3384" s="2" t="n">
        <v>954</v>
      </c>
      <c r="H3384" s="2" t="n">
        <v>74</v>
      </c>
      <c r="I3384" s="2" t="n">
        <v>74</v>
      </c>
    </row>
    <row r="3385" customFormat="false" ht="15" hidden="false" customHeight="false" outlineLevel="0" collapsed="false">
      <c r="A3385" s="2" t="s">
        <v>6776</v>
      </c>
      <c r="B3385" s="2" t="s">
        <v>10</v>
      </c>
      <c r="C3385" s="2" t="s">
        <v>6777</v>
      </c>
      <c r="D3385" s="2" t="n">
        <v>440.715851456701</v>
      </c>
      <c r="E3385" s="2" t="n">
        <v>561.290915133541</v>
      </c>
      <c r="F3385" s="2" t="n">
        <v>440.715851456701</v>
      </c>
      <c r="G3385" s="2" t="n">
        <v>1182</v>
      </c>
      <c r="H3385" s="2" t="n">
        <v>5087</v>
      </c>
      <c r="I3385" s="2" t="n">
        <v>5087</v>
      </c>
    </row>
    <row r="3386" customFormat="false" ht="15" hidden="false" customHeight="false" outlineLevel="0" collapsed="false">
      <c r="A3386" s="2" t="s">
        <v>6778</v>
      </c>
      <c r="B3386" s="2" t="s">
        <v>10</v>
      </c>
      <c r="C3386" s="2" t="s">
        <v>6779</v>
      </c>
      <c r="D3386" s="2" t="n">
        <v>0.161011647775814</v>
      </c>
      <c r="E3386" s="2" t="n">
        <v>0.205062683424095</v>
      </c>
      <c r="F3386" s="2" t="n">
        <v>0.161011647775814</v>
      </c>
      <c r="G3386" s="2" t="n">
        <v>1272</v>
      </c>
      <c r="H3386" s="2" t="n">
        <v>2</v>
      </c>
      <c r="I3386" s="2" t="n">
        <v>2</v>
      </c>
    </row>
    <row r="3387" customFormat="false" ht="15" hidden="false" customHeight="false" outlineLevel="0" collapsed="false">
      <c r="A3387" s="2" t="s">
        <v>6780</v>
      </c>
      <c r="B3387" s="2" t="s">
        <v>10</v>
      </c>
      <c r="C3387" s="2" t="s">
        <v>6781</v>
      </c>
      <c r="D3387" s="2" t="n">
        <v>86.8663391876302</v>
      </c>
      <c r="E3387" s="2" t="n">
        <v>110.632024820001</v>
      </c>
      <c r="F3387" s="2" t="n">
        <v>86.8663391876302</v>
      </c>
      <c r="G3387" s="2" t="n">
        <v>870</v>
      </c>
      <c r="H3387" s="2" t="n">
        <v>738</v>
      </c>
      <c r="I3387" s="2" t="n">
        <v>738</v>
      </c>
    </row>
    <row r="3388" customFormat="false" ht="15" hidden="false" customHeight="false" outlineLevel="0" collapsed="false">
      <c r="A3388" s="2" t="s">
        <v>6782</v>
      </c>
      <c r="B3388" s="2" t="s">
        <v>10</v>
      </c>
      <c r="C3388" s="2" t="s">
        <v>6783</v>
      </c>
      <c r="D3388" s="2" t="n">
        <v>61.5191848349308</v>
      </c>
      <c r="E3388" s="2" t="n">
        <v>78.3501647152809</v>
      </c>
      <c r="F3388" s="2" t="n">
        <v>61.5191848349308</v>
      </c>
      <c r="G3388" s="2" t="n">
        <v>531</v>
      </c>
      <c r="H3388" s="2" t="n">
        <v>319</v>
      </c>
      <c r="I3388" s="2" t="n">
        <v>319</v>
      </c>
    </row>
    <row r="3389" customFormat="false" ht="15" hidden="false" customHeight="false" outlineLevel="0" collapsed="false">
      <c r="A3389" s="2" t="s">
        <v>6784</v>
      </c>
      <c r="B3389" s="2" t="s">
        <v>10</v>
      </c>
      <c r="C3389" s="2" t="s">
        <v>6785</v>
      </c>
      <c r="D3389" s="2" t="n">
        <v>8.15008396887688</v>
      </c>
      <c r="E3389" s="2" t="n">
        <v>10.3798583014107</v>
      </c>
      <c r="F3389" s="2" t="n">
        <v>8.15008396887688</v>
      </c>
      <c r="G3389" s="2" t="n">
        <v>1068</v>
      </c>
      <c r="H3389" s="2" t="n">
        <v>85</v>
      </c>
      <c r="I3389" s="2" t="n">
        <v>85</v>
      </c>
    </row>
    <row r="3390" customFormat="false" ht="15" hidden="false" customHeight="false" outlineLevel="0" collapsed="false">
      <c r="A3390" s="2" t="s">
        <v>6786</v>
      </c>
      <c r="B3390" s="2" t="s">
        <v>10</v>
      </c>
      <c r="C3390" s="2" t="s">
        <v>6787</v>
      </c>
      <c r="D3390" s="2" t="n">
        <v>4.17405195592736</v>
      </c>
      <c r="E3390" s="2" t="n">
        <v>5.31602717354856</v>
      </c>
      <c r="F3390" s="2" t="n">
        <v>4.17405195592736</v>
      </c>
      <c r="G3390" s="2" t="n">
        <v>1104</v>
      </c>
      <c r="H3390" s="2" t="n">
        <v>45</v>
      </c>
      <c r="I3390" s="2" t="n">
        <v>45</v>
      </c>
    </row>
    <row r="3391" customFormat="false" ht="15" hidden="false" customHeight="false" outlineLevel="0" collapsed="false">
      <c r="A3391" s="2" t="s">
        <v>6788</v>
      </c>
      <c r="B3391" s="2" t="s">
        <v>10</v>
      </c>
      <c r="C3391" s="2" t="s">
        <v>6789</v>
      </c>
      <c r="D3391" s="2" t="n">
        <v>1.3338513769563</v>
      </c>
      <c r="E3391" s="2" t="n">
        <v>1.69877860655414</v>
      </c>
      <c r="F3391" s="2" t="n">
        <v>1.3338513769563</v>
      </c>
      <c r="G3391" s="2" t="n">
        <v>1689</v>
      </c>
      <c r="H3391" s="2" t="n">
        <v>22</v>
      </c>
      <c r="I3391" s="2" t="n">
        <v>22</v>
      </c>
    </row>
    <row r="3392" customFormat="false" ht="15" hidden="false" customHeight="false" outlineLevel="0" collapsed="false">
      <c r="A3392" s="2" t="s">
        <v>6790</v>
      </c>
      <c r="B3392" s="2" t="s">
        <v>10</v>
      </c>
      <c r="C3392" s="2" t="s">
        <v>6791</v>
      </c>
      <c r="D3392" s="2" t="n">
        <v>1.95347866638849</v>
      </c>
      <c r="E3392" s="2" t="n">
        <v>2.48792918322969</v>
      </c>
      <c r="F3392" s="2" t="n">
        <v>1.95347866638849</v>
      </c>
      <c r="G3392" s="2" t="n">
        <v>996</v>
      </c>
      <c r="H3392" s="2" t="n">
        <v>19</v>
      </c>
      <c r="I3392" s="2" t="n">
        <v>19</v>
      </c>
    </row>
    <row r="3393" customFormat="false" ht="15" hidden="false" customHeight="false" outlineLevel="0" collapsed="false">
      <c r="A3393" s="2" t="s">
        <v>6792</v>
      </c>
      <c r="B3393" s="2" t="s">
        <v>10</v>
      </c>
      <c r="C3393" s="2" t="s">
        <v>6793</v>
      </c>
      <c r="D3393" s="2" t="n">
        <v>2.07987805944098</v>
      </c>
      <c r="E3393" s="2" t="n">
        <v>2.64891007548545</v>
      </c>
      <c r="F3393" s="2" t="n">
        <v>2.07987805944098</v>
      </c>
      <c r="G3393" s="2" t="n">
        <v>837</v>
      </c>
      <c r="H3393" s="2" t="n">
        <v>17</v>
      </c>
      <c r="I3393" s="2" t="n">
        <v>17</v>
      </c>
    </row>
    <row r="3394" customFormat="false" ht="15" hidden="false" customHeight="false" outlineLevel="0" collapsed="false">
      <c r="A3394" s="2" t="s">
        <v>6794</v>
      </c>
      <c r="B3394" s="2" t="s">
        <v>10</v>
      </c>
      <c r="C3394" s="2" t="s">
        <v>6795</v>
      </c>
      <c r="D3394" s="2" t="n">
        <v>0.787718522964752</v>
      </c>
      <c r="E3394" s="2" t="n">
        <v>1.00322974352096</v>
      </c>
      <c r="F3394" s="2" t="n">
        <v>0.787718522964752</v>
      </c>
      <c r="G3394" s="2" t="n">
        <v>1170</v>
      </c>
      <c r="H3394" s="2" t="n">
        <v>9</v>
      </c>
      <c r="I3394" s="2" t="n">
        <v>9</v>
      </c>
    </row>
    <row r="3395" customFormat="false" ht="15" hidden="false" customHeight="false" outlineLevel="0" collapsed="false">
      <c r="A3395" s="2" t="s">
        <v>6796</v>
      </c>
      <c r="B3395" s="2" t="s">
        <v>10</v>
      </c>
      <c r="C3395" s="2" t="s">
        <v>6797</v>
      </c>
      <c r="D3395" s="2" t="n">
        <v>0.55958146440119</v>
      </c>
      <c r="E3395" s="2" t="n">
        <v>0.712676866982102</v>
      </c>
      <c r="F3395" s="2" t="n">
        <v>0.55958146440119</v>
      </c>
      <c r="G3395" s="2" t="n">
        <v>732</v>
      </c>
      <c r="H3395" s="2" t="n">
        <v>4</v>
      </c>
      <c r="I3395" s="2" t="n">
        <v>4</v>
      </c>
    </row>
    <row r="3396" customFormat="false" ht="15" hidden="false" customHeight="false" outlineLevel="0" collapsed="false">
      <c r="A3396" s="2" t="s">
        <v>6798</v>
      </c>
      <c r="B3396" s="2" t="s">
        <v>10</v>
      </c>
      <c r="C3396" s="2" t="s">
        <v>6799</v>
      </c>
      <c r="D3396" s="2" t="n">
        <v>2.7165840642037</v>
      </c>
      <c r="E3396" s="2" t="n">
        <v>3.45981191825567</v>
      </c>
      <c r="F3396" s="2" t="n">
        <v>2.7165840642037</v>
      </c>
      <c r="G3396" s="2" t="n">
        <v>867</v>
      </c>
      <c r="H3396" s="2" t="n">
        <v>23</v>
      </c>
      <c r="I3396" s="2" t="n">
        <v>23</v>
      </c>
    </row>
    <row r="3397" customFormat="false" ht="15" hidden="false" customHeight="false" outlineLevel="0" collapsed="false">
      <c r="A3397" s="2" t="s">
        <v>6800</v>
      </c>
      <c r="B3397" s="2" t="s">
        <v>10</v>
      </c>
      <c r="C3397" s="2" t="s">
        <v>6801</v>
      </c>
      <c r="D3397" s="2" t="n">
        <v>1.41246079979887</v>
      </c>
      <c r="E3397" s="2" t="n">
        <v>1.79889471252034</v>
      </c>
      <c r="F3397" s="2" t="n">
        <v>1.41246079979887</v>
      </c>
      <c r="G3397" s="2" t="n">
        <v>870</v>
      </c>
      <c r="H3397" s="2" t="n">
        <v>12</v>
      </c>
      <c r="I3397" s="2" t="n">
        <v>12</v>
      </c>
    </row>
    <row r="3398" customFormat="false" ht="15" hidden="false" customHeight="false" outlineLevel="0" collapsed="false">
      <c r="A3398" s="2" t="s">
        <v>6802</v>
      </c>
      <c r="B3398" s="2" t="s">
        <v>10</v>
      </c>
      <c r="C3398" s="2" t="s">
        <v>6803</v>
      </c>
      <c r="D3398" s="2" t="n">
        <v>1.03723525583756</v>
      </c>
      <c r="E3398" s="2" t="n">
        <v>1.32101154073202</v>
      </c>
      <c r="F3398" s="2" t="n">
        <v>1.03723525583756</v>
      </c>
      <c r="G3398" s="2" t="n">
        <v>1086</v>
      </c>
      <c r="H3398" s="2" t="n">
        <v>11</v>
      </c>
      <c r="I3398" s="2" t="n">
        <v>11</v>
      </c>
    </row>
    <row r="3399" customFormat="false" ht="15" hidden="false" customHeight="false" outlineLevel="0" collapsed="false">
      <c r="A3399" s="2" t="s">
        <v>6804</v>
      </c>
      <c r="B3399" s="2" t="s">
        <v>10</v>
      </c>
      <c r="C3399" s="2" t="s">
        <v>6805</v>
      </c>
      <c r="D3399" s="2" t="n">
        <v>0.355567388838256</v>
      </c>
      <c r="E3399" s="2" t="n">
        <v>0.452846759228211</v>
      </c>
      <c r="F3399" s="2" t="n">
        <v>0.355567388838256</v>
      </c>
      <c r="G3399" s="2" t="n">
        <v>576</v>
      </c>
      <c r="H3399" s="2" t="n">
        <v>2</v>
      </c>
      <c r="I3399" s="2" t="n">
        <v>2</v>
      </c>
    </row>
    <row r="3400" customFormat="false" ht="15" hidden="false" customHeight="false" outlineLevel="0" collapsed="false">
      <c r="A3400" s="2" t="s">
        <v>6806</v>
      </c>
      <c r="B3400" s="2" t="s">
        <v>10</v>
      </c>
      <c r="C3400" s="2" t="s">
        <v>6807</v>
      </c>
      <c r="D3400" s="2" t="n">
        <v>0.711134777676512</v>
      </c>
      <c r="E3400" s="2" t="n">
        <v>0.905693518456421</v>
      </c>
      <c r="F3400" s="2" t="n">
        <v>0.711134777676512</v>
      </c>
      <c r="G3400" s="2" t="n">
        <v>432</v>
      </c>
      <c r="H3400" s="2" t="n">
        <v>3</v>
      </c>
      <c r="I3400" s="2" t="n">
        <v>3</v>
      </c>
    </row>
    <row r="3401" customFormat="false" ht="15" hidden="false" customHeight="false" outlineLevel="0" collapsed="false">
      <c r="A3401" s="2" t="s">
        <v>6808</v>
      </c>
      <c r="B3401" s="2" t="s">
        <v>10</v>
      </c>
      <c r="C3401" s="2" t="s">
        <v>6809</v>
      </c>
      <c r="D3401" s="2" t="n">
        <v>67.7376628697316</v>
      </c>
      <c r="E3401" s="2" t="n">
        <v>86.2699507074443</v>
      </c>
      <c r="F3401" s="2" t="n">
        <v>67.7376628697316</v>
      </c>
      <c r="G3401" s="2" t="n">
        <v>771</v>
      </c>
      <c r="H3401" s="2" t="n">
        <v>510</v>
      </c>
      <c r="I3401" s="2" t="n">
        <v>510</v>
      </c>
    </row>
    <row r="3402" customFormat="false" ht="15" hidden="false" customHeight="false" outlineLevel="0" collapsed="false">
      <c r="A3402" s="2" t="s">
        <v>6810</v>
      </c>
      <c r="B3402" s="2" t="s">
        <v>10</v>
      </c>
      <c r="C3402" s="2" t="s">
        <v>6811</v>
      </c>
      <c r="D3402" s="2" t="n">
        <v>76.7232963853594</v>
      </c>
      <c r="E3402" s="2" t="n">
        <v>97.7139558240538</v>
      </c>
      <c r="F3402" s="2" t="n">
        <v>76.7232963853594</v>
      </c>
      <c r="G3402" s="2" t="n">
        <v>1938</v>
      </c>
      <c r="H3402" s="2" t="n">
        <v>1452</v>
      </c>
      <c r="I3402" s="2" t="n">
        <v>1452</v>
      </c>
    </row>
    <row r="3403" customFormat="false" ht="15" hidden="false" customHeight="false" outlineLevel="0" collapsed="false">
      <c r="A3403" s="2" t="s">
        <v>6812</v>
      </c>
      <c r="B3403" s="2" t="s">
        <v>10</v>
      </c>
      <c r="C3403" s="2" t="s">
        <v>6813</v>
      </c>
      <c r="D3403" s="2" t="n">
        <v>1.56940088866541</v>
      </c>
      <c r="E3403" s="2" t="n">
        <v>1.99877190280038</v>
      </c>
      <c r="F3403" s="2" t="n">
        <v>1.56940088866541</v>
      </c>
      <c r="G3403" s="2" t="n">
        <v>522</v>
      </c>
      <c r="H3403" s="2" t="n">
        <v>8</v>
      </c>
      <c r="I3403" s="2" t="n">
        <v>8</v>
      </c>
    </row>
    <row r="3404" customFormat="false" ht="15" hidden="false" customHeight="false" outlineLevel="0" collapsed="false">
      <c r="A3404" s="2" t="s">
        <v>6814</v>
      </c>
      <c r="B3404" s="2" t="s">
        <v>10</v>
      </c>
      <c r="C3404" s="2" t="s">
        <v>6815</v>
      </c>
      <c r="D3404" s="2" t="n">
        <v>0.175048560658834</v>
      </c>
      <c r="E3404" s="2" t="n">
        <v>0.222939943004658</v>
      </c>
      <c r="F3404" s="2" t="n">
        <v>0.175048560658834</v>
      </c>
      <c r="G3404" s="2" t="n">
        <v>585</v>
      </c>
      <c r="H3404" s="2" t="n">
        <v>1</v>
      </c>
      <c r="I3404" s="2" t="n">
        <v>1</v>
      </c>
    </row>
    <row r="3405" customFormat="false" ht="15" hidden="false" customHeight="false" outlineLevel="0" collapsed="false">
      <c r="A3405" s="2" t="s">
        <v>6816</v>
      </c>
      <c r="B3405" s="2" t="s">
        <v>10</v>
      </c>
      <c r="C3405" s="2" t="s">
        <v>6817</v>
      </c>
      <c r="D3405" s="2" t="n">
        <v>322.166417016318</v>
      </c>
      <c r="E3405" s="2" t="n">
        <v>410.307644789012</v>
      </c>
      <c r="F3405" s="2" t="n">
        <v>322.166417016318</v>
      </c>
      <c r="G3405" s="2" t="n">
        <v>1431</v>
      </c>
      <c r="H3405" s="2" t="n">
        <v>4502</v>
      </c>
      <c r="I3405" s="2" t="n">
        <v>4502</v>
      </c>
    </row>
    <row r="3406" customFormat="false" ht="15" hidden="false" customHeight="false" outlineLevel="0" collapsed="false">
      <c r="A3406" s="2" t="s">
        <v>6818</v>
      </c>
      <c r="B3406" s="2" t="s">
        <v>10</v>
      </c>
      <c r="C3406" s="2" t="s">
        <v>6819</v>
      </c>
      <c r="D3406" s="2" t="n">
        <v>924.495102861359</v>
      </c>
      <c r="E3406" s="2" t="n">
        <v>1177.42690807778</v>
      </c>
      <c r="F3406" s="2" t="n">
        <v>924.495102861359</v>
      </c>
      <c r="G3406" s="2" t="n">
        <v>429</v>
      </c>
      <c r="H3406" s="2" t="n">
        <v>3873</v>
      </c>
      <c r="I3406" s="2" t="n">
        <v>3873</v>
      </c>
    </row>
    <row r="3407" customFormat="false" ht="15" hidden="false" customHeight="false" outlineLevel="0" collapsed="false">
      <c r="A3407" s="2" t="s">
        <v>6820</v>
      </c>
      <c r="B3407" s="2" t="s">
        <v>10</v>
      </c>
      <c r="C3407" s="2" t="s">
        <v>6821</v>
      </c>
      <c r="D3407" s="2" t="n">
        <v>141.040722204029</v>
      </c>
      <c r="E3407" s="2" t="n">
        <v>179.6279298222</v>
      </c>
      <c r="F3407" s="2" t="n">
        <v>141.040722204029</v>
      </c>
      <c r="G3407" s="2" t="n">
        <v>705</v>
      </c>
      <c r="H3407" s="2" t="n">
        <v>971</v>
      </c>
      <c r="I3407" s="2" t="n">
        <v>971</v>
      </c>
    </row>
    <row r="3408" customFormat="false" ht="15" hidden="false" customHeight="false" outlineLevel="0" collapsed="false">
      <c r="A3408" s="2" t="s">
        <v>6822</v>
      </c>
      <c r="B3408" s="2" t="s">
        <v>10</v>
      </c>
      <c r="C3408" s="2" t="s">
        <v>6823</v>
      </c>
      <c r="D3408" s="2" t="n">
        <v>43.3434088955066</v>
      </c>
      <c r="E3408" s="2" t="n">
        <v>55.2016941608835</v>
      </c>
      <c r="F3408" s="2" t="n">
        <v>43.3434088955066</v>
      </c>
      <c r="G3408" s="2" t="n">
        <v>834</v>
      </c>
      <c r="H3408" s="2" t="n">
        <v>353</v>
      </c>
      <c r="I3408" s="2" t="n">
        <v>353</v>
      </c>
    </row>
    <row r="3409" customFormat="false" ht="15" hidden="false" customHeight="false" outlineLevel="0" collapsed="false">
      <c r="A3409" s="2" t="s">
        <v>6824</v>
      </c>
      <c r="B3409" s="2" t="s">
        <v>10</v>
      </c>
      <c r="C3409" s="2" t="s">
        <v>6825</v>
      </c>
      <c r="D3409" s="2" t="n">
        <v>33.037779550851</v>
      </c>
      <c r="E3409" s="2" t="n">
        <v>42.076556712867</v>
      </c>
      <c r="F3409" s="2" t="n">
        <v>33.037779550851</v>
      </c>
      <c r="G3409" s="2" t="n">
        <v>747</v>
      </c>
      <c r="H3409" s="2" t="n">
        <v>241</v>
      </c>
      <c r="I3409" s="2" t="n">
        <v>241</v>
      </c>
    </row>
    <row r="3410" customFormat="false" ht="15" hidden="false" customHeight="false" outlineLevel="0" collapsed="false">
      <c r="A3410" s="2" t="s">
        <v>6826</v>
      </c>
      <c r="B3410" s="2" t="s">
        <v>10</v>
      </c>
      <c r="C3410" s="2" t="s">
        <v>6827</v>
      </c>
      <c r="D3410" s="2" t="n">
        <v>202.974092785414</v>
      </c>
      <c r="E3410" s="2" t="n">
        <v>258.505596999427</v>
      </c>
      <c r="F3410" s="2" t="n">
        <v>202.974092785414</v>
      </c>
      <c r="G3410" s="2" t="n">
        <v>894</v>
      </c>
      <c r="H3410" s="2" t="n">
        <v>1772</v>
      </c>
      <c r="I3410" s="2" t="n">
        <v>1772</v>
      </c>
    </row>
    <row r="3411" customFormat="false" ht="15" hidden="false" customHeight="false" outlineLevel="0" collapsed="false">
      <c r="A3411" s="2" t="s">
        <v>6828</v>
      </c>
      <c r="B3411" s="2" t="s">
        <v>10</v>
      </c>
      <c r="C3411" s="2" t="s">
        <v>6829</v>
      </c>
      <c r="D3411" s="2" t="n">
        <v>59.1882945727682</v>
      </c>
      <c r="E3411" s="2" t="n">
        <v>75.3815682284499</v>
      </c>
      <c r="F3411" s="2" t="n">
        <v>59.1882945727682</v>
      </c>
      <c r="G3411" s="2" t="n">
        <v>936</v>
      </c>
      <c r="H3411" s="2" t="n">
        <v>541</v>
      </c>
      <c r="I3411" s="2" t="n">
        <v>541</v>
      </c>
    </row>
    <row r="3412" customFormat="false" ht="15" hidden="false" customHeight="false" outlineLevel="0" collapsed="false">
      <c r="A3412" s="2" t="s">
        <v>6830</v>
      </c>
      <c r="B3412" s="2" t="s">
        <v>10</v>
      </c>
      <c r="C3412" s="2" t="s">
        <v>6831</v>
      </c>
      <c r="D3412" s="2" t="n">
        <v>44.7379427794449</v>
      </c>
      <c r="E3412" s="2" t="n">
        <v>56.9777573483393</v>
      </c>
      <c r="F3412" s="2" t="n">
        <v>44.7379427794449</v>
      </c>
      <c r="G3412" s="2" t="n">
        <v>705</v>
      </c>
      <c r="H3412" s="2" t="n">
        <v>308</v>
      </c>
      <c r="I3412" s="2" t="n">
        <v>308</v>
      </c>
    </row>
    <row r="3413" customFormat="false" ht="15" hidden="false" customHeight="false" outlineLevel="0" collapsed="false">
      <c r="A3413" s="2" t="s">
        <v>6832</v>
      </c>
      <c r="B3413" s="2" t="s">
        <v>10</v>
      </c>
      <c r="C3413" s="2" t="s">
        <v>6833</v>
      </c>
      <c r="D3413" s="2" t="n">
        <v>12.2738836521529</v>
      </c>
      <c r="E3413" s="2" t="n">
        <v>15.6318847270606</v>
      </c>
      <c r="F3413" s="2" t="n">
        <v>12.2738836521529</v>
      </c>
      <c r="G3413" s="2" t="n">
        <v>1410</v>
      </c>
      <c r="H3413" s="2" t="n">
        <v>169</v>
      </c>
      <c r="I3413" s="2" t="n">
        <v>169</v>
      </c>
    </row>
    <row r="3414" customFormat="false" ht="15" hidden="false" customHeight="false" outlineLevel="0" collapsed="false">
      <c r="A3414" s="2" t="s">
        <v>6834</v>
      </c>
      <c r="B3414" s="2" t="s">
        <v>10</v>
      </c>
      <c r="C3414" s="2" t="s">
        <v>6835</v>
      </c>
      <c r="D3414" s="2" t="n">
        <v>0</v>
      </c>
      <c r="E3414" s="2" t="n">
        <v>0</v>
      </c>
      <c r="F3414" s="2" t="n">
        <v>0</v>
      </c>
      <c r="G3414" s="2" t="n">
        <v>192</v>
      </c>
      <c r="H3414" s="2" t="n">
        <v>0</v>
      </c>
      <c r="I3414" s="2" t="n">
        <v>0</v>
      </c>
    </row>
    <row r="3415" customFormat="false" ht="15" hidden="false" customHeight="false" outlineLevel="0" collapsed="false">
      <c r="A3415" s="2" t="s">
        <v>6836</v>
      </c>
      <c r="B3415" s="2" t="s">
        <v>10</v>
      </c>
      <c r="C3415" s="2" t="s">
        <v>6837</v>
      </c>
      <c r="D3415" s="2" t="n">
        <v>0</v>
      </c>
      <c r="E3415" s="2" t="n">
        <v>0</v>
      </c>
      <c r="F3415" s="2" t="n">
        <v>0</v>
      </c>
      <c r="G3415" s="2" t="n">
        <v>117</v>
      </c>
      <c r="H3415" s="2" t="n">
        <v>0</v>
      </c>
      <c r="I3415" s="2" t="n">
        <v>0</v>
      </c>
    </row>
    <row r="3416" customFormat="false" ht="15" hidden="false" customHeight="false" outlineLevel="0" collapsed="false">
      <c r="A3416" s="2" t="s">
        <v>6838</v>
      </c>
      <c r="B3416" s="2" t="s">
        <v>10</v>
      </c>
      <c r="C3416" s="2" t="s">
        <v>6839</v>
      </c>
      <c r="D3416" s="2" t="n">
        <v>1238.82808901831</v>
      </c>
      <c r="E3416" s="2" t="n">
        <v>1577.75798052169</v>
      </c>
      <c r="F3416" s="2" t="n">
        <v>1238.82808901831</v>
      </c>
      <c r="G3416" s="2" t="n">
        <v>2953</v>
      </c>
      <c r="H3416" s="2" t="n">
        <v>7555</v>
      </c>
      <c r="I3416" s="2" t="n">
        <v>35724</v>
      </c>
    </row>
    <row r="3417" customFormat="false" ht="15" hidden="false" customHeight="false" outlineLevel="0" collapsed="false">
      <c r="A3417" s="2" t="s">
        <v>6840</v>
      </c>
      <c r="B3417" s="2" t="s">
        <v>10</v>
      </c>
      <c r="C3417" s="2" t="s">
        <v>6841</v>
      </c>
      <c r="D3417" s="2" t="n">
        <v>11890.7056303757</v>
      </c>
      <c r="E3417" s="2" t="n">
        <v>15143.8733660181</v>
      </c>
      <c r="F3417" s="2" t="n">
        <v>11890.7056303757</v>
      </c>
      <c r="G3417" s="2" t="n">
        <v>1625</v>
      </c>
      <c r="H3417" s="2" t="n">
        <v>19479</v>
      </c>
      <c r="I3417" s="2" t="n">
        <v>188689</v>
      </c>
    </row>
    <row r="3418" customFormat="false" ht="15" hidden="false" customHeight="false" outlineLevel="0" collapsed="false">
      <c r="A3418" s="2" t="s">
        <v>6842</v>
      </c>
      <c r="B3418" s="2" t="s">
        <v>10</v>
      </c>
      <c r="C3418" s="2" t="s">
        <v>6843</v>
      </c>
      <c r="D3418" s="2" t="n">
        <v>0</v>
      </c>
      <c r="E3418" s="2" t="n">
        <v>0</v>
      </c>
      <c r="F3418" s="2" t="n">
        <v>0</v>
      </c>
      <c r="G3418" s="2" t="n">
        <v>282</v>
      </c>
      <c r="H3418" s="2" t="n">
        <v>0</v>
      </c>
      <c r="I3418" s="2" t="n">
        <v>0</v>
      </c>
    </row>
    <row r="3419" customFormat="false" ht="15" hidden="false" customHeight="false" outlineLevel="0" collapsed="false">
      <c r="A3419" s="2" t="s">
        <v>6844</v>
      </c>
      <c r="B3419" s="2" t="s">
        <v>10</v>
      </c>
      <c r="C3419" s="2" t="s">
        <v>6845</v>
      </c>
      <c r="D3419" s="2" t="n">
        <v>428.554915902373</v>
      </c>
      <c r="E3419" s="2" t="n">
        <v>545.802879875432</v>
      </c>
      <c r="F3419" s="2" t="n">
        <v>428.554915902373</v>
      </c>
      <c r="G3419" s="2" t="n">
        <v>1530</v>
      </c>
      <c r="H3419" s="2" t="n">
        <v>6403</v>
      </c>
      <c r="I3419" s="2" t="n">
        <v>6403</v>
      </c>
    </row>
    <row r="3420" customFormat="false" ht="15" hidden="false" customHeight="false" outlineLevel="0" collapsed="false">
      <c r="A3420" s="2" t="s">
        <v>6846</v>
      </c>
      <c r="B3420" s="2" t="s">
        <v>10</v>
      </c>
      <c r="C3420" s="2" t="s">
        <v>6847</v>
      </c>
      <c r="D3420" s="2" t="n">
        <v>468.922272399892</v>
      </c>
      <c r="E3420" s="2" t="n">
        <v>597.214306070164</v>
      </c>
      <c r="F3420" s="2" t="n">
        <v>468.922272399892</v>
      </c>
      <c r="G3420" s="2" t="n">
        <v>480</v>
      </c>
      <c r="H3420" s="2" t="n">
        <v>2198</v>
      </c>
      <c r="I3420" s="2" t="n">
        <v>2198</v>
      </c>
    </row>
    <row r="3421" customFormat="false" ht="15" hidden="false" customHeight="false" outlineLevel="0" collapsed="false">
      <c r="A3421" s="2" t="s">
        <v>6848</v>
      </c>
      <c r="B3421" s="2" t="s">
        <v>10</v>
      </c>
      <c r="C3421" s="2" t="s">
        <v>6849</v>
      </c>
      <c r="D3421" s="2" t="n">
        <v>121.63707181756</v>
      </c>
      <c r="E3421" s="2" t="n">
        <v>154.915651726565</v>
      </c>
      <c r="F3421" s="2" t="n">
        <v>121.63707181756</v>
      </c>
      <c r="G3421" s="2" t="n">
        <v>969</v>
      </c>
      <c r="H3421" s="2" t="n">
        <v>1151</v>
      </c>
      <c r="I3421" s="2" t="n">
        <v>1151</v>
      </c>
    </row>
    <row r="3422" customFormat="false" ht="15" hidden="false" customHeight="false" outlineLevel="0" collapsed="false">
      <c r="A3422" s="2" t="s">
        <v>6850</v>
      </c>
      <c r="B3422" s="2" t="s">
        <v>10</v>
      </c>
      <c r="C3422" s="2" t="s">
        <v>6851</v>
      </c>
      <c r="D3422" s="2" t="n">
        <v>698.229203345449</v>
      </c>
      <c r="E3422" s="2" t="n">
        <v>889.257119351049</v>
      </c>
      <c r="F3422" s="2" t="n">
        <v>698.229203345449</v>
      </c>
      <c r="G3422" s="2" t="n">
        <v>771</v>
      </c>
      <c r="H3422" s="2" t="n">
        <v>5257</v>
      </c>
      <c r="I3422" s="2" t="n">
        <v>5257</v>
      </c>
    </row>
    <row r="3423" customFormat="false" ht="15" hidden="false" customHeight="false" outlineLevel="0" collapsed="false">
      <c r="A3423" s="2" t="s">
        <v>6852</v>
      </c>
      <c r="B3423" s="2" t="s">
        <v>10</v>
      </c>
      <c r="C3423" s="2" t="s">
        <v>6853</v>
      </c>
      <c r="D3423" s="2" t="n">
        <v>558.744808619464</v>
      </c>
      <c r="E3423" s="2" t="n">
        <v>711.611311278071</v>
      </c>
      <c r="F3423" s="2" t="n">
        <v>558.744808619464</v>
      </c>
      <c r="G3423" s="2" t="n">
        <v>618</v>
      </c>
      <c r="H3423" s="2" t="n">
        <v>3372</v>
      </c>
      <c r="I3423" s="2" t="n">
        <v>3372</v>
      </c>
    </row>
    <row r="3424" customFormat="false" ht="15" hidden="false" customHeight="false" outlineLevel="0" collapsed="false">
      <c r="A3424" s="2" t="s">
        <v>6854</v>
      </c>
      <c r="B3424" s="2" t="s">
        <v>10</v>
      </c>
      <c r="C3424" s="2" t="s">
        <v>6855</v>
      </c>
      <c r="D3424" s="2" t="n">
        <v>15.8519207407767</v>
      </c>
      <c r="E3424" s="2" t="n">
        <v>20.188833847945</v>
      </c>
      <c r="F3424" s="2" t="n">
        <v>15.8519207407767</v>
      </c>
      <c r="G3424" s="2" t="n">
        <v>969</v>
      </c>
      <c r="H3424" s="2" t="n">
        <v>150</v>
      </c>
      <c r="I3424" s="2" t="n">
        <v>150</v>
      </c>
    </row>
    <row r="3425" customFormat="false" ht="15" hidden="false" customHeight="false" outlineLevel="0" collapsed="false">
      <c r="A3425" s="2" t="s">
        <v>6856</v>
      </c>
      <c r="B3425" s="2" t="s">
        <v>10</v>
      </c>
      <c r="C3425" s="2" t="s">
        <v>6857</v>
      </c>
      <c r="D3425" s="2" t="n">
        <v>12.4601283745038</v>
      </c>
      <c r="E3425" s="2" t="n">
        <v>15.8690839798254</v>
      </c>
      <c r="F3425" s="2" t="n">
        <v>12.4601283745038</v>
      </c>
      <c r="G3425" s="2" t="n">
        <v>978</v>
      </c>
      <c r="H3425" s="2" t="n">
        <v>119</v>
      </c>
      <c r="I3425" s="2" t="n">
        <v>119</v>
      </c>
    </row>
    <row r="3426" customFormat="false" ht="15" hidden="false" customHeight="false" outlineLevel="0" collapsed="false">
      <c r="A3426" s="2" t="s">
        <v>6858</v>
      </c>
      <c r="B3426" s="2" t="s">
        <v>10</v>
      </c>
      <c r="C3426" s="2" t="s">
        <v>6859</v>
      </c>
      <c r="D3426" s="2" t="n">
        <v>303.36047177635</v>
      </c>
      <c r="E3426" s="2" t="n">
        <v>386.356597467245</v>
      </c>
      <c r="F3426" s="2" t="n">
        <v>303.36047177635</v>
      </c>
      <c r="G3426" s="2" t="n">
        <v>1995</v>
      </c>
      <c r="H3426" s="2" t="n">
        <v>5910</v>
      </c>
      <c r="I3426" s="2" t="n">
        <v>5910</v>
      </c>
    </row>
    <row r="3427" customFormat="false" ht="15" hidden="false" customHeight="false" outlineLevel="0" collapsed="false">
      <c r="A3427" s="2" t="s">
        <v>6860</v>
      </c>
      <c r="B3427" s="2" t="s">
        <v>10</v>
      </c>
      <c r="C3427" s="2" t="s">
        <v>6861</v>
      </c>
      <c r="D3427" s="2" t="n">
        <v>210.409882210498</v>
      </c>
      <c r="E3427" s="2" t="n">
        <v>267.975737538622</v>
      </c>
      <c r="F3427" s="2" t="n">
        <v>210.409882210498</v>
      </c>
      <c r="G3427" s="2" t="n">
        <v>1389</v>
      </c>
      <c r="H3427" s="2" t="n">
        <v>2854</v>
      </c>
      <c r="I3427" s="2" t="n">
        <v>2854</v>
      </c>
    </row>
    <row r="3428" customFormat="false" ht="15" hidden="false" customHeight="false" outlineLevel="0" collapsed="false">
      <c r="A3428" s="2" t="s">
        <v>6862</v>
      </c>
      <c r="B3428" s="2" t="s">
        <v>10</v>
      </c>
      <c r="C3428" s="2" t="s">
        <v>6863</v>
      </c>
      <c r="D3428" s="2" t="n">
        <v>22.4380427753596</v>
      </c>
      <c r="E3428" s="2" t="n">
        <v>28.5768472396879</v>
      </c>
      <c r="F3428" s="2" t="n">
        <v>22.4380427753596</v>
      </c>
      <c r="G3428" s="2" t="n">
        <v>429</v>
      </c>
      <c r="H3428" s="2" t="n">
        <v>94</v>
      </c>
      <c r="I3428" s="2" t="n">
        <v>94</v>
      </c>
    </row>
    <row r="3429" customFormat="false" ht="15" hidden="false" customHeight="false" outlineLevel="0" collapsed="false">
      <c r="A3429" s="2" t="s">
        <v>6864</v>
      </c>
      <c r="B3429" s="2" t="s">
        <v>10</v>
      </c>
      <c r="C3429" s="2" t="s">
        <v>6865</v>
      </c>
      <c r="D3429" s="2" t="n">
        <v>50.6306812716006</v>
      </c>
      <c r="E3429" s="2" t="n">
        <v>64.4826850017747</v>
      </c>
      <c r="F3429" s="2" t="n">
        <v>50.6306812716006</v>
      </c>
      <c r="G3429" s="2" t="n">
        <v>807</v>
      </c>
      <c r="H3429" s="2" t="n">
        <v>399</v>
      </c>
      <c r="I3429" s="2" t="n">
        <v>399</v>
      </c>
    </row>
    <row r="3430" customFormat="false" ht="15" hidden="false" customHeight="false" outlineLevel="0" collapsed="false">
      <c r="A3430" s="2" t="s">
        <v>6866</v>
      </c>
      <c r="B3430" s="2" t="s">
        <v>10</v>
      </c>
      <c r="C3430" s="2" t="s">
        <v>6867</v>
      </c>
      <c r="D3430" s="2" t="n">
        <v>2.62572840988251</v>
      </c>
      <c r="E3430" s="2" t="n">
        <v>3.34409914506986</v>
      </c>
      <c r="F3430" s="2" t="n">
        <v>2.62572840988251</v>
      </c>
      <c r="G3430" s="2" t="n">
        <v>507</v>
      </c>
      <c r="H3430" s="2" t="n">
        <v>13</v>
      </c>
      <c r="I3430" s="2" t="n">
        <v>13</v>
      </c>
    </row>
    <row r="3431" customFormat="false" ht="15" hidden="false" customHeight="false" outlineLevel="0" collapsed="false">
      <c r="A3431" s="2" t="s">
        <v>6868</v>
      </c>
      <c r="B3431" s="2" t="s">
        <v>10</v>
      </c>
      <c r="C3431" s="2" t="s">
        <v>6869</v>
      </c>
      <c r="D3431" s="2" t="n">
        <v>1.86188014518941</v>
      </c>
      <c r="E3431" s="2" t="n">
        <v>2.37127030286772</v>
      </c>
      <c r="F3431" s="2" t="n">
        <v>1.86188014518941</v>
      </c>
      <c r="G3431" s="2" t="n">
        <v>660</v>
      </c>
      <c r="H3431" s="2" t="n">
        <v>12</v>
      </c>
      <c r="I3431" s="2" t="n">
        <v>12</v>
      </c>
    </row>
    <row r="3432" customFormat="false" ht="15" hidden="false" customHeight="false" outlineLevel="0" collapsed="false">
      <c r="A3432" s="2" t="s">
        <v>6870</v>
      </c>
      <c r="B3432" s="2" t="s">
        <v>10</v>
      </c>
      <c r="C3432" s="2" t="s">
        <v>6871</v>
      </c>
      <c r="D3432" s="2" t="n">
        <v>406.756561821667</v>
      </c>
      <c r="E3432" s="2" t="n">
        <v>518.04073319992</v>
      </c>
      <c r="F3432" s="2" t="n">
        <v>406.756561821667</v>
      </c>
      <c r="G3432" s="2" t="n">
        <v>681</v>
      </c>
      <c r="H3432" s="2" t="n">
        <v>2705</v>
      </c>
      <c r="I3432" s="2" t="n">
        <v>2705</v>
      </c>
    </row>
    <row r="3433" customFormat="false" ht="15" hidden="false" customHeight="false" outlineLevel="0" collapsed="false">
      <c r="A3433" s="2" t="s">
        <v>6872</v>
      </c>
      <c r="B3433" s="2" t="s">
        <v>10</v>
      </c>
      <c r="C3433" s="2" t="s">
        <v>6873</v>
      </c>
      <c r="D3433" s="2" t="n">
        <v>412.282124657903</v>
      </c>
      <c r="E3433" s="2" t="n">
        <v>525.078029931426</v>
      </c>
      <c r="F3433" s="2" t="n">
        <v>412.282124657903</v>
      </c>
      <c r="G3433" s="2" t="n">
        <v>921</v>
      </c>
      <c r="H3433" s="2" t="n">
        <v>3708</v>
      </c>
      <c r="I3433" s="2" t="n">
        <v>3708</v>
      </c>
    </row>
    <row r="3434" customFormat="false" ht="15" hidden="false" customHeight="false" outlineLevel="0" collapsed="false">
      <c r="A3434" s="2" t="s">
        <v>6874</v>
      </c>
      <c r="B3434" s="2" t="s">
        <v>10</v>
      </c>
      <c r="C3434" s="2" t="s">
        <v>6875</v>
      </c>
      <c r="D3434" s="2" t="n">
        <v>14.9874749275885</v>
      </c>
      <c r="E3434" s="2" t="n">
        <v>19.0878850620912</v>
      </c>
      <c r="F3434" s="2" t="n">
        <v>14.9874749275885</v>
      </c>
      <c r="G3434" s="2" t="n">
        <v>1551</v>
      </c>
      <c r="H3434" s="2" t="n">
        <v>227</v>
      </c>
      <c r="I3434" s="2" t="n">
        <v>227</v>
      </c>
    </row>
    <row r="3435" customFormat="false" ht="15" hidden="false" customHeight="false" outlineLevel="0" collapsed="false">
      <c r="A3435" s="2" t="s">
        <v>6876</v>
      </c>
      <c r="B3435" s="2" t="s">
        <v>10</v>
      </c>
      <c r="C3435" s="2" t="s">
        <v>6877</v>
      </c>
      <c r="D3435" s="2" t="n">
        <v>4275.24640005038</v>
      </c>
      <c r="E3435" s="2" t="n">
        <v>5444.90731697999</v>
      </c>
      <c r="F3435" s="2" t="n">
        <v>4275.24640005038</v>
      </c>
      <c r="G3435" s="2" t="n">
        <v>267</v>
      </c>
      <c r="H3435" s="2" t="n">
        <v>11147</v>
      </c>
      <c r="I3435" s="2" t="n">
        <v>11147</v>
      </c>
    </row>
    <row r="3436" customFormat="false" ht="15" hidden="false" customHeight="false" outlineLevel="0" collapsed="false">
      <c r="A3436" s="2" t="s">
        <v>6878</v>
      </c>
      <c r="B3436" s="2" t="s">
        <v>10</v>
      </c>
      <c r="C3436" s="2" t="s">
        <v>6879</v>
      </c>
      <c r="D3436" s="2" t="n">
        <v>80.1624819769705</v>
      </c>
      <c r="E3436" s="2" t="n">
        <v>102.094065188509</v>
      </c>
      <c r="F3436" s="2" t="n">
        <v>80.1624819769705</v>
      </c>
      <c r="G3436" s="2" t="n">
        <v>861</v>
      </c>
      <c r="H3436" s="2" t="n">
        <v>674</v>
      </c>
      <c r="I3436" s="2" t="n">
        <v>674</v>
      </c>
    </row>
    <row r="3437" customFormat="false" ht="15" hidden="false" customHeight="false" outlineLevel="0" collapsed="false">
      <c r="A3437" s="2" t="s">
        <v>6880</v>
      </c>
      <c r="B3437" s="2" t="s">
        <v>10</v>
      </c>
      <c r="C3437" s="2" t="s">
        <v>6881</v>
      </c>
      <c r="D3437" s="2" t="n">
        <v>35.2250274539829</v>
      </c>
      <c r="E3437" s="2" t="n">
        <v>44.8622118535091</v>
      </c>
      <c r="F3437" s="2" t="n">
        <v>35.2250274539829</v>
      </c>
      <c r="G3437" s="2" t="n">
        <v>939</v>
      </c>
      <c r="H3437" s="2" t="n">
        <v>323</v>
      </c>
      <c r="I3437" s="2" t="n">
        <v>323</v>
      </c>
    </row>
    <row r="3438" customFormat="false" ht="15" hidden="false" customHeight="false" outlineLevel="0" collapsed="false">
      <c r="A3438" s="2" t="s">
        <v>6882</v>
      </c>
      <c r="B3438" s="2" t="s">
        <v>10</v>
      </c>
      <c r="C3438" s="2" t="s">
        <v>6883</v>
      </c>
      <c r="D3438" s="2" t="n">
        <v>10.113916838066</v>
      </c>
      <c r="E3438" s="2" t="n">
        <v>12.8809744847135</v>
      </c>
      <c r="F3438" s="2" t="n">
        <v>10.113916838066</v>
      </c>
      <c r="G3438" s="2" t="n">
        <v>162</v>
      </c>
      <c r="H3438" s="2" t="n">
        <v>16</v>
      </c>
      <c r="I3438" s="2" t="n">
        <v>16</v>
      </c>
    </row>
    <row r="3439" customFormat="false" ht="15" hidden="false" customHeight="false" outlineLevel="0" collapsed="false">
      <c r="A3439" s="2" t="s">
        <v>6884</v>
      </c>
      <c r="B3439" s="2" t="s">
        <v>10</v>
      </c>
      <c r="C3439" s="2" t="s">
        <v>6885</v>
      </c>
      <c r="D3439" s="2" t="n">
        <v>377.124197279631</v>
      </c>
      <c r="E3439" s="2" t="n">
        <v>480.301276004552</v>
      </c>
      <c r="F3439" s="2" t="n">
        <v>377.124197279631</v>
      </c>
      <c r="G3439" s="2" t="n">
        <v>498</v>
      </c>
      <c r="H3439" s="2" t="n">
        <v>1834</v>
      </c>
      <c r="I3439" s="2" t="n">
        <v>1834</v>
      </c>
    </row>
    <row r="3440" customFormat="false" ht="15" hidden="false" customHeight="false" outlineLevel="0" collapsed="false">
      <c r="A3440" s="2" t="s">
        <v>6886</v>
      </c>
      <c r="B3440" s="2" t="s">
        <v>10</v>
      </c>
      <c r="C3440" s="2" t="s">
        <v>6887</v>
      </c>
      <c r="D3440" s="2" t="n">
        <v>17.4273029060978</v>
      </c>
      <c r="E3440" s="2" t="n">
        <v>22.1952234396409</v>
      </c>
      <c r="F3440" s="2" t="n">
        <v>17.4273029060978</v>
      </c>
      <c r="G3440" s="2" t="n">
        <v>711</v>
      </c>
      <c r="H3440" s="2" t="n">
        <v>121</v>
      </c>
      <c r="I3440" s="2" t="n">
        <v>121</v>
      </c>
    </row>
    <row r="3441" customFormat="false" ht="15" hidden="false" customHeight="false" outlineLevel="0" collapsed="false">
      <c r="A3441" s="2" t="s">
        <v>6888</v>
      </c>
      <c r="B3441" s="2" t="s">
        <v>10</v>
      </c>
      <c r="C3441" s="2" t="s">
        <v>6889</v>
      </c>
      <c r="D3441" s="2" t="n">
        <v>3.08560174720656</v>
      </c>
      <c r="E3441" s="2" t="n">
        <v>3.92978882584481</v>
      </c>
      <c r="F3441" s="2" t="n">
        <v>3.08560174720656</v>
      </c>
      <c r="G3441" s="2" t="n">
        <v>531</v>
      </c>
      <c r="H3441" s="2" t="n">
        <v>16</v>
      </c>
      <c r="I3441" s="2" t="n">
        <v>16</v>
      </c>
    </row>
    <row r="3442" customFormat="false" ht="15" hidden="false" customHeight="false" outlineLevel="0" collapsed="false">
      <c r="A3442" s="2" t="s">
        <v>6890</v>
      </c>
      <c r="B3442" s="2" t="s">
        <v>10</v>
      </c>
      <c r="C3442" s="2" t="s">
        <v>6891</v>
      </c>
      <c r="D3442" s="2" t="n">
        <v>0</v>
      </c>
      <c r="E3442" s="2" t="n">
        <v>0</v>
      </c>
      <c r="F3442" s="2" t="n">
        <v>0</v>
      </c>
      <c r="G3442" s="2" t="n">
        <v>231</v>
      </c>
      <c r="H3442" s="2" t="n">
        <v>0</v>
      </c>
      <c r="I3442" s="2" t="n">
        <v>0</v>
      </c>
    </row>
    <row r="3443" customFormat="false" ht="15" hidden="false" customHeight="false" outlineLevel="0" collapsed="false">
      <c r="A3443" s="2" t="s">
        <v>6892</v>
      </c>
      <c r="B3443" s="2" t="s">
        <v>10</v>
      </c>
      <c r="C3443" s="2" t="s">
        <v>6893</v>
      </c>
      <c r="D3443" s="2" t="n">
        <v>2.03354285361113</v>
      </c>
      <c r="E3443" s="2" t="n">
        <v>2.58989806128815</v>
      </c>
      <c r="F3443" s="2" t="n">
        <v>2.03354285361113</v>
      </c>
      <c r="G3443" s="2" t="n">
        <v>1410</v>
      </c>
      <c r="H3443" s="2" t="n">
        <v>28</v>
      </c>
      <c r="I3443" s="2" t="n">
        <v>28</v>
      </c>
    </row>
    <row r="3444" customFormat="false" ht="15" hidden="false" customHeight="false" outlineLevel="0" collapsed="false">
      <c r="A3444" s="2" t="s">
        <v>6894</v>
      </c>
      <c r="B3444" s="2" t="s">
        <v>10</v>
      </c>
      <c r="C3444" s="2" t="s">
        <v>6895</v>
      </c>
      <c r="D3444" s="2" t="n">
        <v>4.98134600248045</v>
      </c>
      <c r="E3444" s="2" t="n">
        <v>6.34418809100575</v>
      </c>
      <c r="F3444" s="2" t="n">
        <v>4.98134600248045</v>
      </c>
      <c r="G3444" s="2" t="n">
        <v>1254</v>
      </c>
      <c r="H3444" s="2" t="n">
        <v>61</v>
      </c>
      <c r="I3444" s="2" t="n">
        <v>61</v>
      </c>
    </row>
    <row r="3445" customFormat="false" ht="15" hidden="false" customHeight="false" outlineLevel="0" collapsed="false">
      <c r="A3445" s="2" t="s">
        <v>6896</v>
      </c>
      <c r="B3445" s="2" t="s">
        <v>10</v>
      </c>
      <c r="C3445" s="2" t="s">
        <v>6897</v>
      </c>
      <c r="D3445" s="2" t="n">
        <v>3.72376029037883</v>
      </c>
      <c r="E3445" s="2" t="n">
        <v>4.74254060573544</v>
      </c>
      <c r="F3445" s="2" t="n">
        <v>3.72376029037883</v>
      </c>
      <c r="G3445" s="2" t="n">
        <v>1155</v>
      </c>
      <c r="H3445" s="2" t="n">
        <v>42</v>
      </c>
      <c r="I3445" s="2" t="n">
        <v>42</v>
      </c>
    </row>
    <row r="3446" customFormat="false" ht="15" hidden="false" customHeight="false" outlineLevel="0" collapsed="false">
      <c r="A3446" s="2" t="s">
        <v>6898</v>
      </c>
      <c r="B3446" s="2" t="s">
        <v>10</v>
      </c>
      <c r="C3446" s="2" t="s">
        <v>6899</v>
      </c>
      <c r="D3446" s="2" t="n">
        <v>59.4658386722338</v>
      </c>
      <c r="E3446" s="2" t="n">
        <v>75.7350453749243</v>
      </c>
      <c r="F3446" s="2" t="n">
        <v>59.4658386722338</v>
      </c>
      <c r="G3446" s="2" t="n">
        <v>570</v>
      </c>
      <c r="H3446" s="2" t="n">
        <v>331</v>
      </c>
      <c r="I3446" s="2" t="n">
        <v>331</v>
      </c>
    </row>
    <row r="3447" customFormat="false" ht="15" hidden="false" customHeight="false" outlineLevel="0" collapsed="false">
      <c r="A3447" s="2" t="s">
        <v>6900</v>
      </c>
      <c r="B3447" s="2" t="s">
        <v>10</v>
      </c>
      <c r="C3447" s="2" t="s">
        <v>6901</v>
      </c>
      <c r="D3447" s="2" t="n">
        <v>10.7793061037282</v>
      </c>
      <c r="E3447" s="2" t="n">
        <v>13.7284070166026</v>
      </c>
      <c r="F3447" s="2" t="n">
        <v>10.7793061037282</v>
      </c>
      <c r="G3447" s="2" t="n">
        <v>228</v>
      </c>
      <c r="H3447" s="2" t="n">
        <v>24</v>
      </c>
      <c r="I3447" s="2" t="n">
        <v>24</v>
      </c>
    </row>
    <row r="3448" customFormat="false" ht="15" hidden="false" customHeight="false" outlineLevel="0" collapsed="false">
      <c r="A3448" s="2" t="s">
        <v>6902</v>
      </c>
      <c r="B3448" s="2" t="s">
        <v>10</v>
      </c>
      <c r="C3448" s="2" t="s">
        <v>6903</v>
      </c>
      <c r="D3448" s="2" t="n">
        <v>2.3398628168711</v>
      </c>
      <c r="E3448" s="2" t="n">
        <v>2.98002383492113</v>
      </c>
      <c r="F3448" s="2" t="n">
        <v>2.3398628168711</v>
      </c>
      <c r="G3448" s="2" t="n">
        <v>744</v>
      </c>
      <c r="H3448" s="2" t="n">
        <v>17</v>
      </c>
      <c r="I3448" s="2" t="n">
        <v>17</v>
      </c>
    </row>
    <row r="3449" customFormat="false" ht="15" hidden="false" customHeight="false" outlineLevel="0" collapsed="false">
      <c r="A3449" s="2" t="s">
        <v>6904</v>
      </c>
      <c r="B3449" s="2" t="s">
        <v>10</v>
      </c>
      <c r="C3449" s="2" t="s">
        <v>6905</v>
      </c>
      <c r="D3449" s="2" t="n">
        <v>54.8966723220796</v>
      </c>
      <c r="E3449" s="2" t="n">
        <v>69.9158048062029</v>
      </c>
      <c r="F3449" s="2" t="n">
        <v>54.8966723220796</v>
      </c>
      <c r="G3449" s="2" t="n">
        <v>873</v>
      </c>
      <c r="H3449" s="2" t="n">
        <v>468</v>
      </c>
      <c r="I3449" s="2" t="n">
        <v>468</v>
      </c>
    </row>
    <row r="3450" customFormat="false" ht="15" hidden="false" customHeight="false" outlineLevel="0" collapsed="false">
      <c r="A3450" s="2" t="s">
        <v>6906</v>
      </c>
      <c r="B3450" s="2" t="s">
        <v>10</v>
      </c>
      <c r="C3450" s="2" t="s">
        <v>6907</v>
      </c>
      <c r="D3450" s="2" t="n">
        <v>44.5900725462029</v>
      </c>
      <c r="E3450" s="2" t="n">
        <v>56.7894314275378</v>
      </c>
      <c r="F3450" s="2" t="n">
        <v>44.5900725462029</v>
      </c>
      <c r="G3450" s="2" t="n">
        <v>666</v>
      </c>
      <c r="H3450" s="2" t="n">
        <v>290</v>
      </c>
      <c r="I3450" s="2" t="n">
        <v>290</v>
      </c>
    </row>
    <row r="3451" customFormat="false" ht="15" hidden="false" customHeight="false" outlineLevel="0" collapsed="false">
      <c r="A3451" s="2" t="s">
        <v>6908</v>
      </c>
      <c r="B3451" s="2" t="s">
        <v>10</v>
      </c>
      <c r="C3451" s="2" t="s">
        <v>6909</v>
      </c>
      <c r="D3451" s="2" t="n">
        <v>34.8505770766224</v>
      </c>
      <c r="E3451" s="2" t="n">
        <v>44.3853159254727</v>
      </c>
      <c r="F3451" s="2" t="n">
        <v>34.8505770766224</v>
      </c>
      <c r="G3451" s="2" t="n">
        <v>858</v>
      </c>
      <c r="H3451" s="2" t="n">
        <v>292</v>
      </c>
      <c r="I3451" s="2" t="n">
        <v>292</v>
      </c>
    </row>
    <row r="3452" customFormat="false" ht="15" hidden="false" customHeight="false" outlineLevel="0" collapsed="false">
      <c r="A3452" s="2" t="s">
        <v>6910</v>
      </c>
      <c r="B3452" s="2" t="s">
        <v>10</v>
      </c>
      <c r="C3452" s="2" t="s">
        <v>6911</v>
      </c>
      <c r="D3452" s="2" t="n">
        <v>15.4389119224187</v>
      </c>
      <c r="E3452" s="2" t="n">
        <v>19.6628303088207</v>
      </c>
      <c r="F3452" s="2" t="n">
        <v>15.4389119224187</v>
      </c>
      <c r="G3452" s="2" t="n">
        <v>2547</v>
      </c>
      <c r="H3452" s="2" t="n">
        <v>384</v>
      </c>
      <c r="I3452" s="2" t="n">
        <v>384</v>
      </c>
    </row>
    <row r="3453" customFormat="false" ht="15" hidden="false" customHeight="false" outlineLevel="0" collapsed="false">
      <c r="A3453" s="2" t="s">
        <v>6912</v>
      </c>
      <c r="B3453" s="2" t="s">
        <v>10</v>
      </c>
      <c r="C3453" s="2" t="s">
        <v>6913</v>
      </c>
      <c r="D3453" s="2" t="n">
        <v>15.5021170749395</v>
      </c>
      <c r="E3453" s="2" t="n">
        <v>19.7433277036439</v>
      </c>
      <c r="F3453" s="2" t="n">
        <v>15.5021170749395</v>
      </c>
      <c r="G3453" s="2" t="n">
        <v>687</v>
      </c>
      <c r="H3453" s="2" t="n">
        <v>104</v>
      </c>
      <c r="I3453" s="2" t="n">
        <v>104</v>
      </c>
    </row>
    <row r="3454" customFormat="false" ht="15" hidden="false" customHeight="false" outlineLevel="0" collapsed="false">
      <c r="A3454" s="2" t="s">
        <v>6914</v>
      </c>
      <c r="B3454" s="2" t="s">
        <v>10</v>
      </c>
      <c r="C3454" s="2" t="s">
        <v>6915</v>
      </c>
      <c r="D3454" s="2" t="n">
        <v>10.7575297277611</v>
      </c>
      <c r="E3454" s="2" t="n">
        <v>13.7006728610135</v>
      </c>
      <c r="F3454" s="2" t="n">
        <v>10.7575297277611</v>
      </c>
      <c r="G3454" s="2" t="n">
        <v>990</v>
      </c>
      <c r="H3454" s="2" t="n">
        <v>104</v>
      </c>
      <c r="I3454" s="2" t="n">
        <v>104</v>
      </c>
    </row>
    <row r="3455" customFormat="false" ht="15" hidden="false" customHeight="false" outlineLevel="0" collapsed="false">
      <c r="A3455" s="2" t="s">
        <v>6916</v>
      </c>
      <c r="B3455" s="2" t="s">
        <v>10</v>
      </c>
      <c r="C3455" s="2" t="s">
        <v>6917</v>
      </c>
      <c r="D3455" s="2" t="n">
        <v>10.2850584439503</v>
      </c>
      <c r="E3455" s="2" t="n">
        <v>13.0989385726099</v>
      </c>
      <c r="F3455" s="2" t="n">
        <v>10.2850584439503</v>
      </c>
      <c r="G3455" s="2" t="n">
        <v>687</v>
      </c>
      <c r="H3455" s="2" t="n">
        <v>69</v>
      </c>
      <c r="I3455" s="2" t="n">
        <v>69</v>
      </c>
    </row>
    <row r="3456" customFormat="false" ht="15" hidden="false" customHeight="false" outlineLevel="0" collapsed="false">
      <c r="A3456" s="2" t="s">
        <v>6918</v>
      </c>
      <c r="B3456" s="2" t="s">
        <v>10</v>
      </c>
      <c r="C3456" s="2" t="s">
        <v>6919</v>
      </c>
      <c r="D3456" s="2" t="n">
        <v>93.0156306397013</v>
      </c>
      <c r="E3456" s="2" t="n">
        <v>118.463695532882</v>
      </c>
      <c r="F3456" s="2" t="n">
        <v>93.0156306397013</v>
      </c>
      <c r="G3456" s="2" t="n">
        <v>3207</v>
      </c>
      <c r="H3456" s="2" t="n">
        <v>2226</v>
      </c>
      <c r="I3456" s="2" t="n">
        <v>2913</v>
      </c>
    </row>
    <row r="3457" customFormat="false" ht="15" hidden="false" customHeight="false" outlineLevel="0" collapsed="false">
      <c r="A3457" s="2" t="s">
        <v>6920</v>
      </c>
      <c r="B3457" s="2" t="s">
        <v>10</v>
      </c>
      <c r="C3457" s="2" t="s">
        <v>6921</v>
      </c>
      <c r="D3457" s="2" t="n">
        <v>56.9531282768214</v>
      </c>
      <c r="E3457" s="2" t="n">
        <v>72.5348847438852</v>
      </c>
      <c r="F3457" s="2" t="n">
        <v>56.9531282768214</v>
      </c>
      <c r="G3457" s="2" t="n">
        <v>1095</v>
      </c>
      <c r="H3457" s="2" t="n">
        <v>609</v>
      </c>
      <c r="I3457" s="2" t="n">
        <v>609</v>
      </c>
    </row>
    <row r="3458" customFormat="false" ht="15" hidden="false" customHeight="false" outlineLevel="0" collapsed="false">
      <c r="A3458" s="2" t="s">
        <v>6922</v>
      </c>
      <c r="B3458" s="2" t="s">
        <v>10</v>
      </c>
      <c r="C3458" s="2" t="s">
        <v>6923</v>
      </c>
      <c r="D3458" s="2" t="n">
        <v>57.3484629690709</v>
      </c>
      <c r="E3458" s="2" t="n">
        <v>73.0383787082238</v>
      </c>
      <c r="F3458" s="2" t="n">
        <v>57.3484629690709</v>
      </c>
      <c r="G3458" s="2" t="n">
        <v>3207</v>
      </c>
      <c r="H3458" s="2" t="n">
        <v>1392</v>
      </c>
      <c r="I3458" s="2" t="n">
        <v>1796</v>
      </c>
    </row>
    <row r="3459" customFormat="false" ht="15" hidden="false" customHeight="false" outlineLevel="0" collapsed="false">
      <c r="A3459" s="2" t="s">
        <v>6924</v>
      </c>
      <c r="B3459" s="2" t="s">
        <v>10</v>
      </c>
      <c r="C3459" s="2" t="s">
        <v>6925</v>
      </c>
      <c r="D3459" s="2" t="n">
        <v>40.4120728831342</v>
      </c>
      <c r="E3459" s="2" t="n">
        <v>51.4683764971097</v>
      </c>
      <c r="F3459" s="2" t="n">
        <v>40.4120728831342</v>
      </c>
      <c r="G3459" s="2" t="n">
        <v>1044</v>
      </c>
      <c r="H3459" s="2" t="n">
        <v>412</v>
      </c>
      <c r="I3459" s="2" t="n">
        <v>412</v>
      </c>
    </row>
    <row r="3460" customFormat="false" ht="15" hidden="false" customHeight="false" outlineLevel="0" collapsed="false">
      <c r="A3460" s="2" t="s">
        <v>6926</v>
      </c>
      <c r="B3460" s="2" t="s">
        <v>10</v>
      </c>
      <c r="C3460" s="2" t="s">
        <v>6927</v>
      </c>
      <c r="D3460" s="2" t="n">
        <v>42.7037921724406</v>
      </c>
      <c r="E3460" s="2" t="n">
        <v>54.3870852589396</v>
      </c>
      <c r="F3460" s="2" t="n">
        <v>42.7037921724406</v>
      </c>
      <c r="G3460" s="2" t="n">
        <v>717</v>
      </c>
      <c r="H3460" s="2" t="n">
        <v>299</v>
      </c>
      <c r="I3460" s="2" t="n">
        <v>299</v>
      </c>
    </row>
    <row r="3461" customFormat="false" ht="15" hidden="false" customHeight="false" outlineLevel="0" collapsed="false">
      <c r="A3461" s="2" t="s">
        <v>6928</v>
      </c>
      <c r="B3461" s="2" t="s">
        <v>10</v>
      </c>
      <c r="C3461" s="2" t="s">
        <v>6929</v>
      </c>
      <c r="D3461" s="2" t="n">
        <v>107.71679236202</v>
      </c>
      <c r="E3461" s="2" t="n">
        <v>137.18693521072</v>
      </c>
      <c r="F3461" s="2" t="n">
        <v>107.71679236202</v>
      </c>
      <c r="G3461" s="2" t="n">
        <v>636</v>
      </c>
      <c r="H3461" s="2" t="n">
        <v>669</v>
      </c>
      <c r="I3461" s="2" t="n">
        <v>669</v>
      </c>
    </row>
    <row r="3462" customFormat="false" ht="15" hidden="false" customHeight="false" outlineLevel="0" collapsed="false">
      <c r="A3462" s="2" t="s">
        <v>6930</v>
      </c>
      <c r="B3462" s="2" t="s">
        <v>10</v>
      </c>
      <c r="C3462" s="2" t="s">
        <v>6931</v>
      </c>
      <c r="D3462" s="2" t="n">
        <v>104.194068671502</v>
      </c>
      <c r="E3462" s="2" t="n">
        <v>132.700432632067</v>
      </c>
      <c r="F3462" s="2" t="n">
        <v>104.194068671502</v>
      </c>
      <c r="G3462" s="2" t="n">
        <v>915</v>
      </c>
      <c r="H3462" s="2" t="n">
        <v>931</v>
      </c>
      <c r="I3462" s="2" t="n">
        <v>931</v>
      </c>
    </row>
    <row r="3463" customFormat="false" ht="15" hidden="false" customHeight="false" outlineLevel="0" collapsed="false">
      <c r="A3463" s="2" t="s">
        <v>6932</v>
      </c>
      <c r="B3463" s="2" t="s">
        <v>10</v>
      </c>
      <c r="C3463" s="2" t="s">
        <v>6933</v>
      </c>
      <c r="D3463" s="2" t="n">
        <v>58.1118526616436</v>
      </c>
      <c r="E3463" s="2" t="n">
        <v>74.0106235179608</v>
      </c>
      <c r="F3463" s="2" t="n">
        <v>58.1118526616436</v>
      </c>
      <c r="G3463" s="2" t="n">
        <v>1230</v>
      </c>
      <c r="H3463" s="2" t="n">
        <v>698</v>
      </c>
      <c r="I3463" s="2" t="n">
        <v>698</v>
      </c>
    </row>
    <row r="3464" customFormat="false" ht="15" hidden="false" customHeight="false" outlineLevel="0" collapsed="false">
      <c r="A3464" s="2" t="s">
        <v>6934</v>
      </c>
      <c r="B3464" s="2" t="s">
        <v>10</v>
      </c>
      <c r="C3464" s="2" t="s">
        <v>6935</v>
      </c>
      <c r="D3464" s="2" t="n">
        <v>56.5325279180623</v>
      </c>
      <c r="E3464" s="2" t="n">
        <v>71.9992127014727</v>
      </c>
      <c r="F3464" s="2" t="n">
        <v>56.5325279180623</v>
      </c>
      <c r="G3464" s="2" t="n">
        <v>2382</v>
      </c>
      <c r="H3464" s="2" t="n">
        <v>1315</v>
      </c>
      <c r="I3464" s="2" t="n">
        <v>1315</v>
      </c>
    </row>
    <row r="3465" customFormat="false" ht="15" hidden="false" customHeight="false" outlineLevel="0" collapsed="false">
      <c r="A3465" s="2" t="s">
        <v>6936</v>
      </c>
      <c r="B3465" s="2" t="s">
        <v>10</v>
      </c>
      <c r="C3465" s="2" t="s">
        <v>6937</v>
      </c>
      <c r="D3465" s="2" t="n">
        <v>58.3953318263953</v>
      </c>
      <c r="E3465" s="2" t="n">
        <v>74.3716594990331</v>
      </c>
      <c r="F3465" s="2" t="n">
        <v>58.3953318263953</v>
      </c>
      <c r="G3465" s="2" t="n">
        <v>726</v>
      </c>
      <c r="H3465" s="2" t="n">
        <v>414</v>
      </c>
      <c r="I3465" s="2" t="n">
        <v>414</v>
      </c>
    </row>
    <row r="3466" customFormat="false" ht="15" hidden="false" customHeight="false" outlineLevel="0" collapsed="false">
      <c r="A3466" s="2" t="s">
        <v>6938</v>
      </c>
      <c r="B3466" s="2" t="s">
        <v>10</v>
      </c>
      <c r="C3466" s="2" t="s">
        <v>6939</v>
      </c>
      <c r="D3466" s="2" t="n">
        <v>104.649096757028</v>
      </c>
      <c r="E3466" s="2" t="n">
        <v>133.27995145285</v>
      </c>
      <c r="F3466" s="2" t="n">
        <v>104.649096757028</v>
      </c>
      <c r="G3466" s="2" t="n">
        <v>456</v>
      </c>
      <c r="H3466" s="2" t="n">
        <v>466</v>
      </c>
      <c r="I3466" s="2" t="n">
        <v>466</v>
      </c>
    </row>
    <row r="3467" customFormat="false" ht="15" hidden="false" customHeight="false" outlineLevel="0" collapsed="false">
      <c r="A3467" s="2" t="s">
        <v>6940</v>
      </c>
      <c r="B3467" s="2" t="s">
        <v>10</v>
      </c>
      <c r="C3467" s="2" t="s">
        <v>6941</v>
      </c>
      <c r="D3467" s="2" t="n">
        <v>48.32022281563</v>
      </c>
      <c r="E3467" s="2" t="n">
        <v>61.5401102410909</v>
      </c>
      <c r="F3467" s="2" t="n">
        <v>48.32022281563</v>
      </c>
      <c r="G3467" s="2" t="n">
        <v>1155</v>
      </c>
      <c r="H3467" s="2" t="n">
        <v>545</v>
      </c>
      <c r="I3467" s="2" t="n">
        <v>545</v>
      </c>
    </row>
    <row r="3468" customFormat="false" ht="15" hidden="false" customHeight="false" outlineLevel="0" collapsed="false">
      <c r="A3468" s="2" t="s">
        <v>6942</v>
      </c>
      <c r="B3468" s="2" t="s">
        <v>10</v>
      </c>
      <c r="C3468" s="2" t="s">
        <v>6943</v>
      </c>
      <c r="D3468" s="2" t="n">
        <v>96.4926773657688</v>
      </c>
      <c r="E3468" s="2" t="n">
        <v>122.892024426399</v>
      </c>
      <c r="F3468" s="2" t="n">
        <v>96.4926773657688</v>
      </c>
      <c r="G3468" s="2" t="n">
        <v>693</v>
      </c>
      <c r="H3468" s="2" t="n">
        <v>653</v>
      </c>
      <c r="I3468" s="2" t="n">
        <v>653</v>
      </c>
    </row>
    <row r="3469" customFormat="false" ht="15" hidden="false" customHeight="false" outlineLevel="0" collapsed="false">
      <c r="A3469" s="2" t="s">
        <v>6944</v>
      </c>
      <c r="B3469" s="2" t="s">
        <v>10</v>
      </c>
      <c r="C3469" s="2" t="s">
        <v>6945</v>
      </c>
      <c r="D3469" s="2" t="n">
        <v>3.85619527978561</v>
      </c>
      <c r="E3469" s="2" t="n">
        <v>4.91120836786411</v>
      </c>
      <c r="F3469" s="2" t="n">
        <v>3.85619527978561</v>
      </c>
      <c r="G3469" s="2" t="n">
        <v>717</v>
      </c>
      <c r="H3469" s="2" t="n">
        <v>27</v>
      </c>
      <c r="I3469" s="2" t="n">
        <v>27</v>
      </c>
    </row>
    <row r="3470" customFormat="false" ht="15" hidden="false" customHeight="false" outlineLevel="0" collapsed="false">
      <c r="A3470" s="2" t="s">
        <v>6946</v>
      </c>
      <c r="B3470" s="2" t="s">
        <v>10</v>
      </c>
      <c r="C3470" s="2" t="s">
        <v>6947</v>
      </c>
      <c r="D3470" s="2" t="n">
        <v>9.1954080639967</v>
      </c>
      <c r="E3470" s="2" t="n">
        <v>11.7111716998773</v>
      </c>
      <c r="F3470" s="2" t="n">
        <v>9.1954080639967</v>
      </c>
      <c r="G3470" s="2" t="n">
        <v>735</v>
      </c>
      <c r="H3470" s="2" t="n">
        <v>66</v>
      </c>
      <c r="I3470" s="2" t="n">
        <v>66</v>
      </c>
    </row>
    <row r="3471" customFormat="false" ht="15" hidden="false" customHeight="false" outlineLevel="0" collapsed="false">
      <c r="A3471" s="2" t="s">
        <v>6948</v>
      </c>
      <c r="B3471" s="2" t="s">
        <v>10</v>
      </c>
      <c r="C3471" s="2" t="s">
        <v>6949</v>
      </c>
      <c r="D3471" s="2" t="n">
        <v>68.8698976239957</v>
      </c>
      <c r="E3471" s="2" t="n">
        <v>87.7119525761458</v>
      </c>
      <c r="F3471" s="2" t="n">
        <v>68.8698976239957</v>
      </c>
      <c r="G3471" s="2" t="n">
        <v>852</v>
      </c>
      <c r="H3471" s="2" t="n">
        <v>573</v>
      </c>
      <c r="I3471" s="2" t="n">
        <v>573</v>
      </c>
    </row>
    <row r="3472" customFormat="false" ht="15" hidden="false" customHeight="false" outlineLevel="0" collapsed="false">
      <c r="A3472" s="2" t="s">
        <v>6950</v>
      </c>
      <c r="B3472" s="2" t="s">
        <v>10</v>
      </c>
      <c r="C3472" s="2" t="s">
        <v>6951</v>
      </c>
      <c r="D3472" s="2" t="n">
        <v>155.840756135423</v>
      </c>
      <c r="E3472" s="2" t="n">
        <v>198.477092070169</v>
      </c>
      <c r="F3472" s="2" t="n">
        <v>155.840756135423</v>
      </c>
      <c r="G3472" s="2" t="n">
        <v>939</v>
      </c>
      <c r="H3472" s="2" t="n">
        <v>1429</v>
      </c>
      <c r="I3472" s="2" t="n">
        <v>1429</v>
      </c>
    </row>
    <row r="3473" customFormat="false" ht="15" hidden="false" customHeight="false" outlineLevel="0" collapsed="false">
      <c r="A3473" s="2" t="s">
        <v>6952</v>
      </c>
      <c r="B3473" s="2" t="s">
        <v>10</v>
      </c>
      <c r="C3473" s="2" t="s">
        <v>6953</v>
      </c>
      <c r="D3473" s="2" t="n">
        <v>74.2464033319772</v>
      </c>
      <c r="E3473" s="2" t="n">
        <v>94.5594117702704</v>
      </c>
      <c r="F3473" s="2" t="n">
        <v>74.2464033319772</v>
      </c>
      <c r="G3473" s="2" t="n">
        <v>651</v>
      </c>
      <c r="H3473" s="2" t="n">
        <v>472</v>
      </c>
      <c r="I3473" s="2" t="n">
        <v>472</v>
      </c>
    </row>
    <row r="3474" customFormat="false" ht="15" hidden="false" customHeight="false" outlineLevel="0" collapsed="false">
      <c r="A3474" s="2" t="s">
        <v>6954</v>
      </c>
      <c r="B3474" s="2" t="s">
        <v>10</v>
      </c>
      <c r="C3474" s="2" t="s">
        <v>6955</v>
      </c>
      <c r="D3474" s="2" t="n">
        <v>921.63067186876</v>
      </c>
      <c r="E3474" s="2" t="n">
        <v>1173.77879991952</v>
      </c>
      <c r="F3474" s="2" t="n">
        <v>921.63067186876</v>
      </c>
      <c r="G3474" s="2" t="n">
        <v>189</v>
      </c>
      <c r="H3474" s="2" t="n">
        <v>1701</v>
      </c>
      <c r="I3474" s="2" t="n">
        <v>1701</v>
      </c>
    </row>
    <row r="3475" customFormat="false" ht="15" hidden="false" customHeight="false" outlineLevel="0" collapsed="false">
      <c r="A3475" s="2" t="s">
        <v>6956</v>
      </c>
      <c r="B3475" s="2" t="s">
        <v>10</v>
      </c>
      <c r="C3475" s="2" t="s">
        <v>6957</v>
      </c>
      <c r="D3475" s="2" t="n">
        <v>11.3205455241264</v>
      </c>
      <c r="E3475" s="2" t="n">
        <v>14.4177236558329</v>
      </c>
      <c r="F3475" s="2" t="n">
        <v>11.3205455241264</v>
      </c>
      <c r="G3475" s="2" t="n">
        <v>1185</v>
      </c>
      <c r="H3475" s="2" t="n">
        <v>131</v>
      </c>
      <c r="I3475" s="2" t="n">
        <v>131</v>
      </c>
    </row>
    <row r="3476" customFormat="false" ht="15" hidden="false" customHeight="false" outlineLevel="0" collapsed="false">
      <c r="A3476" s="2" t="s">
        <v>6958</v>
      </c>
      <c r="B3476" s="2" t="s">
        <v>10</v>
      </c>
      <c r="C3476" s="2" t="s">
        <v>6959</v>
      </c>
      <c r="D3476" s="2" t="n">
        <v>214.0655118998</v>
      </c>
      <c r="E3476" s="2" t="n">
        <v>272.631507751823</v>
      </c>
      <c r="F3476" s="2" t="n">
        <v>214.0655118998</v>
      </c>
      <c r="G3476" s="2" t="n">
        <v>918</v>
      </c>
      <c r="H3476" s="2" t="n">
        <v>1919</v>
      </c>
      <c r="I3476" s="2" t="n">
        <v>1919</v>
      </c>
    </row>
    <row r="3477" customFormat="false" ht="15" hidden="false" customHeight="false" outlineLevel="0" collapsed="false">
      <c r="A3477" s="2" t="s">
        <v>6960</v>
      </c>
      <c r="B3477" s="2" t="s">
        <v>10</v>
      </c>
      <c r="C3477" s="2" t="s">
        <v>6961</v>
      </c>
      <c r="D3477" s="2" t="n">
        <v>208.31859265072</v>
      </c>
      <c r="E3477" s="2" t="n">
        <v>265.312293900419</v>
      </c>
      <c r="F3477" s="2" t="n">
        <v>208.31859265072</v>
      </c>
      <c r="G3477" s="2" t="n">
        <v>729</v>
      </c>
      <c r="H3477" s="2" t="n">
        <v>1483</v>
      </c>
      <c r="I3477" s="2" t="n">
        <v>1483</v>
      </c>
    </row>
    <row r="3478" customFormat="false" ht="15" hidden="false" customHeight="false" outlineLevel="0" collapsed="false">
      <c r="A3478" s="2" t="s">
        <v>6962</v>
      </c>
      <c r="B3478" s="2" t="s">
        <v>10</v>
      </c>
      <c r="C3478" s="2" t="s">
        <v>6963</v>
      </c>
      <c r="D3478" s="2" t="n">
        <v>21.3977270417291</v>
      </c>
      <c r="E3478" s="2" t="n">
        <v>27.2519124359425</v>
      </c>
      <c r="F3478" s="2" t="n">
        <v>21.3977270417291</v>
      </c>
      <c r="G3478" s="2" t="n">
        <v>201</v>
      </c>
      <c r="H3478" s="2" t="n">
        <v>42</v>
      </c>
      <c r="I3478" s="2" t="n">
        <v>42</v>
      </c>
    </row>
    <row r="3479" customFormat="false" ht="15" hidden="false" customHeight="false" outlineLevel="0" collapsed="false">
      <c r="A3479" s="2" t="s">
        <v>6964</v>
      </c>
      <c r="B3479" s="2" t="s">
        <v>10</v>
      </c>
      <c r="C3479" s="2" t="s">
        <v>6965</v>
      </c>
      <c r="D3479" s="2" t="n">
        <v>299.95328953209</v>
      </c>
      <c r="E3479" s="2" t="n">
        <v>382.017247217902</v>
      </c>
      <c r="F3479" s="2" t="n">
        <v>299.95328953209</v>
      </c>
      <c r="G3479" s="2" t="n">
        <v>381</v>
      </c>
      <c r="H3479" s="2" t="n">
        <v>1116</v>
      </c>
      <c r="I3479" s="2" t="n">
        <v>1116</v>
      </c>
    </row>
    <row r="3480" customFormat="false" ht="15" hidden="false" customHeight="false" outlineLevel="0" collapsed="false">
      <c r="A3480" s="2" t="s">
        <v>6966</v>
      </c>
      <c r="B3480" s="2" t="s">
        <v>10</v>
      </c>
      <c r="C3480" s="2" t="s">
        <v>6967</v>
      </c>
      <c r="D3480" s="2" t="n">
        <v>17.1049106789476</v>
      </c>
      <c r="E3480" s="2" t="n">
        <v>21.7846282055213</v>
      </c>
      <c r="F3480" s="2" t="n">
        <v>17.1049106789476</v>
      </c>
      <c r="G3480" s="2" t="n">
        <v>1359</v>
      </c>
      <c r="H3480" s="2" t="n">
        <v>227</v>
      </c>
      <c r="I3480" s="2" t="n">
        <v>227</v>
      </c>
    </row>
    <row r="3481" customFormat="false" ht="15" hidden="false" customHeight="false" outlineLevel="0" collapsed="false">
      <c r="A3481" s="2" t="s">
        <v>6968</v>
      </c>
      <c r="B3481" s="2" t="s">
        <v>10</v>
      </c>
      <c r="C3481" s="2" t="s">
        <v>6969</v>
      </c>
      <c r="D3481" s="2" t="n">
        <v>92.3349673921273</v>
      </c>
      <c r="E3481" s="2" t="n">
        <v>117.596810223752</v>
      </c>
      <c r="F3481" s="2" t="n">
        <v>92.3349673921273</v>
      </c>
      <c r="G3481" s="2" t="n">
        <v>417</v>
      </c>
      <c r="H3481" s="2" t="n">
        <v>376</v>
      </c>
      <c r="I3481" s="2" t="n">
        <v>376</v>
      </c>
    </row>
    <row r="3482" customFormat="false" ht="15" hidden="false" customHeight="false" outlineLevel="0" collapsed="false">
      <c r="A3482" s="2" t="s">
        <v>6970</v>
      </c>
      <c r="B3482" s="2" t="s">
        <v>10</v>
      </c>
      <c r="C3482" s="2" t="s">
        <v>6971</v>
      </c>
      <c r="D3482" s="2" t="n">
        <v>363.382967171555</v>
      </c>
      <c r="E3482" s="2" t="n">
        <v>462.800594790275</v>
      </c>
      <c r="F3482" s="2" t="n">
        <v>363.382967171555</v>
      </c>
      <c r="G3482" s="2" t="n">
        <v>618</v>
      </c>
      <c r="H3482" s="2" t="n">
        <v>2193</v>
      </c>
      <c r="I3482" s="2" t="n">
        <v>2193</v>
      </c>
    </row>
    <row r="3483" customFormat="false" ht="15" hidden="false" customHeight="false" outlineLevel="0" collapsed="false">
      <c r="A3483" s="2" t="s">
        <v>6972</v>
      </c>
      <c r="B3483" s="2" t="s">
        <v>10</v>
      </c>
      <c r="C3483" s="2" t="s">
        <v>6973</v>
      </c>
      <c r="D3483" s="2" t="n">
        <v>0.0756861847637973</v>
      </c>
      <c r="E3483" s="2" t="n">
        <v>0.0963931017425903</v>
      </c>
      <c r="F3483" s="2" t="n">
        <v>0.0756861847637973</v>
      </c>
      <c r="G3483" s="2" t="n">
        <v>2706</v>
      </c>
      <c r="H3483" s="2" t="n">
        <v>2</v>
      </c>
      <c r="I3483" s="2" t="n">
        <v>2</v>
      </c>
    </row>
    <row r="3484" customFormat="false" ht="15" hidden="false" customHeight="false" outlineLevel="0" collapsed="false">
      <c r="A3484" s="2" t="s">
        <v>6974</v>
      </c>
      <c r="B3484" s="2" t="s">
        <v>10</v>
      </c>
      <c r="C3484" s="2" t="s">
        <v>6975</v>
      </c>
      <c r="D3484" s="2" t="n">
        <v>0</v>
      </c>
      <c r="E3484" s="2" t="n">
        <v>0</v>
      </c>
      <c r="F3484" s="2" t="n">
        <v>0</v>
      </c>
      <c r="G3484" s="2" t="n">
        <v>324</v>
      </c>
      <c r="H3484" s="2" t="n">
        <v>0</v>
      </c>
      <c r="I3484" s="2" t="n">
        <v>0</v>
      </c>
    </row>
    <row r="3485" customFormat="false" ht="15" hidden="false" customHeight="false" outlineLevel="0" collapsed="false">
      <c r="A3485" s="2" t="s">
        <v>6976</v>
      </c>
      <c r="B3485" s="2" t="s">
        <v>10</v>
      </c>
      <c r="C3485" s="2" t="s">
        <v>6977</v>
      </c>
      <c r="D3485" s="2" t="n">
        <v>101.51100355853</v>
      </c>
      <c r="E3485" s="2" t="n">
        <v>129.283310085544</v>
      </c>
      <c r="F3485" s="2" t="n">
        <v>101.51100355853</v>
      </c>
      <c r="G3485" s="2" t="n">
        <v>459</v>
      </c>
      <c r="H3485" s="2" t="n">
        <v>455</v>
      </c>
      <c r="I3485" s="2" t="n">
        <v>455</v>
      </c>
    </row>
    <row r="3486" customFormat="false" ht="15" hidden="false" customHeight="false" outlineLevel="0" collapsed="false">
      <c r="A3486" s="2" t="s">
        <v>6978</v>
      </c>
      <c r="B3486" s="2" t="s">
        <v>10</v>
      </c>
      <c r="C3486" s="2" t="s">
        <v>6979</v>
      </c>
      <c r="D3486" s="2" t="n">
        <v>248.747873172681</v>
      </c>
      <c r="E3486" s="2" t="n">
        <v>316.802585859188</v>
      </c>
      <c r="F3486" s="2" t="n">
        <v>248.747873172681</v>
      </c>
      <c r="G3486" s="2" t="n">
        <v>543</v>
      </c>
      <c r="H3486" s="2" t="n">
        <v>1319</v>
      </c>
      <c r="I3486" s="2" t="n">
        <v>1319</v>
      </c>
    </row>
    <row r="3487" customFormat="false" ht="15" hidden="false" customHeight="false" outlineLevel="0" collapsed="false">
      <c r="A3487" s="2" t="s">
        <v>6980</v>
      </c>
      <c r="B3487" s="2" t="s">
        <v>10</v>
      </c>
      <c r="C3487" s="2" t="s">
        <v>6981</v>
      </c>
      <c r="D3487" s="2" t="n">
        <v>247.087010934512</v>
      </c>
      <c r="E3487" s="2" t="n">
        <v>314.687329776404</v>
      </c>
      <c r="F3487" s="2" t="n">
        <v>247.087010934512</v>
      </c>
      <c r="G3487" s="2" t="n">
        <v>528</v>
      </c>
      <c r="H3487" s="2" t="n">
        <v>1274</v>
      </c>
      <c r="I3487" s="2" t="n">
        <v>1274</v>
      </c>
    </row>
    <row r="3488" customFormat="false" ht="15" hidden="false" customHeight="false" outlineLevel="0" collapsed="false">
      <c r="A3488" s="2" t="s">
        <v>6982</v>
      </c>
      <c r="B3488" s="2" t="s">
        <v>10</v>
      </c>
      <c r="C3488" s="2" t="s">
        <v>6983</v>
      </c>
      <c r="D3488" s="2" t="n">
        <v>1.24792683566459</v>
      </c>
      <c r="E3488" s="2" t="n">
        <v>1.58934604529127</v>
      </c>
      <c r="F3488" s="2" t="n">
        <v>1.24792683566459</v>
      </c>
      <c r="G3488" s="2" t="n">
        <v>1395</v>
      </c>
      <c r="H3488" s="2" t="n">
        <v>17</v>
      </c>
      <c r="I3488" s="2" t="n">
        <v>17</v>
      </c>
    </row>
    <row r="3489" customFormat="false" ht="15" hidden="false" customHeight="false" outlineLevel="0" collapsed="false">
      <c r="A3489" s="2" t="s">
        <v>6984</v>
      </c>
      <c r="B3489" s="2" t="s">
        <v>10</v>
      </c>
      <c r="C3489" s="2" t="s">
        <v>6985</v>
      </c>
      <c r="D3489" s="2" t="n">
        <v>1.00395498024919</v>
      </c>
      <c r="E3489" s="2" t="n">
        <v>1.27862614370318</v>
      </c>
      <c r="F3489" s="2" t="n">
        <v>1.00395498024919</v>
      </c>
      <c r="G3489" s="2" t="n">
        <v>1122</v>
      </c>
      <c r="H3489" s="2" t="n">
        <v>11</v>
      </c>
      <c r="I3489" s="2" t="n">
        <v>11</v>
      </c>
    </row>
    <row r="3490" customFormat="false" ht="15" hidden="false" customHeight="false" outlineLevel="0" collapsed="false">
      <c r="A3490" s="2" t="s">
        <v>6986</v>
      </c>
      <c r="B3490" s="2" t="s">
        <v>10</v>
      </c>
      <c r="C3490" s="2" t="s">
        <v>6987</v>
      </c>
      <c r="D3490" s="2" t="n">
        <v>0.922553225093854</v>
      </c>
      <c r="E3490" s="2" t="n">
        <v>1.1749537536732</v>
      </c>
      <c r="F3490" s="2" t="n">
        <v>0.922553225093854</v>
      </c>
      <c r="G3490" s="2" t="n">
        <v>222</v>
      </c>
      <c r="H3490" s="2" t="n">
        <v>2</v>
      </c>
      <c r="I3490" s="2" t="n">
        <v>2</v>
      </c>
    </row>
    <row r="3491" customFormat="false" ht="15" hidden="false" customHeight="false" outlineLevel="0" collapsed="false">
      <c r="A3491" s="2" t="s">
        <v>6988</v>
      </c>
      <c r="B3491" s="2" t="s">
        <v>10</v>
      </c>
      <c r="C3491" s="2" t="s">
        <v>6989</v>
      </c>
      <c r="D3491" s="2" t="n">
        <v>578.857093821447</v>
      </c>
      <c r="E3491" s="2" t="n">
        <v>737.226098967541</v>
      </c>
      <c r="F3491" s="2" t="n">
        <v>578.857093821447</v>
      </c>
      <c r="G3491" s="2" t="n">
        <v>645</v>
      </c>
      <c r="H3491" s="2" t="n">
        <v>3646</v>
      </c>
      <c r="I3491" s="2" t="n">
        <v>3646</v>
      </c>
    </row>
    <row r="3492" customFormat="false" ht="15" hidden="false" customHeight="false" outlineLevel="0" collapsed="false">
      <c r="A3492" s="2" t="s">
        <v>6990</v>
      </c>
      <c r="B3492" s="2" t="s">
        <v>10</v>
      </c>
      <c r="C3492" s="2" t="s">
        <v>6991</v>
      </c>
      <c r="D3492" s="2" t="n">
        <v>1.43940533312836</v>
      </c>
      <c r="E3492" s="2" t="n">
        <v>1.83321097711661</v>
      </c>
      <c r="F3492" s="2" t="n">
        <v>1.43940533312836</v>
      </c>
      <c r="G3492" s="2" t="n">
        <v>498</v>
      </c>
      <c r="H3492" s="2" t="n">
        <v>7</v>
      </c>
      <c r="I3492" s="2" t="n">
        <v>7</v>
      </c>
    </row>
    <row r="3493" customFormat="false" ht="15" hidden="false" customHeight="false" outlineLevel="0" collapsed="false">
      <c r="A3493" s="2" t="s">
        <v>6992</v>
      </c>
      <c r="B3493" s="2" t="s">
        <v>10</v>
      </c>
      <c r="C3493" s="2" t="s">
        <v>6993</v>
      </c>
      <c r="D3493" s="2" t="n">
        <v>1.01590682525216</v>
      </c>
      <c r="E3493" s="2" t="n">
        <v>1.29384788350917</v>
      </c>
      <c r="F3493" s="2" t="n">
        <v>1.01590682525216</v>
      </c>
      <c r="G3493" s="2" t="n">
        <v>504</v>
      </c>
      <c r="H3493" s="2" t="n">
        <v>5</v>
      </c>
      <c r="I3493" s="2" t="n">
        <v>5</v>
      </c>
    </row>
    <row r="3494" customFormat="false" ht="15" hidden="false" customHeight="false" outlineLevel="0" collapsed="false">
      <c r="A3494" s="2" t="s">
        <v>6994</v>
      </c>
      <c r="B3494" s="2" t="s">
        <v>10</v>
      </c>
      <c r="C3494" s="2" t="s">
        <v>6995</v>
      </c>
      <c r="D3494" s="2" t="n">
        <v>0</v>
      </c>
      <c r="E3494" s="2" t="n">
        <v>0</v>
      </c>
      <c r="F3494" s="2" t="n">
        <v>0</v>
      </c>
      <c r="G3494" s="2" t="n">
        <v>2433</v>
      </c>
      <c r="H3494" s="2" t="n">
        <v>0</v>
      </c>
      <c r="I3494" s="2" t="n">
        <v>0</v>
      </c>
    </row>
    <row r="3495" customFormat="false" ht="15" hidden="false" customHeight="false" outlineLevel="0" collapsed="false">
      <c r="A3495" s="2" t="s">
        <v>6996</v>
      </c>
      <c r="B3495" s="2" t="s">
        <v>10</v>
      </c>
      <c r="C3495" s="2" t="s">
        <v>6997</v>
      </c>
      <c r="D3495" s="2" t="n">
        <v>0.431475033646423</v>
      </c>
      <c r="E3495" s="2" t="n">
        <v>0.549521910074683</v>
      </c>
      <c r="F3495" s="2" t="n">
        <v>0.431475033646423</v>
      </c>
      <c r="G3495" s="2" t="n">
        <v>2136</v>
      </c>
      <c r="H3495" s="2" t="n">
        <v>9</v>
      </c>
      <c r="I3495" s="2" t="n">
        <v>9</v>
      </c>
    </row>
    <row r="3496" customFormat="false" ht="15" hidden="false" customHeight="false" outlineLevel="0" collapsed="false">
      <c r="A3496" s="2" t="s">
        <v>6998</v>
      </c>
      <c r="B3496" s="2" t="s">
        <v>10</v>
      </c>
      <c r="C3496" s="2" t="s">
        <v>6999</v>
      </c>
      <c r="D3496" s="2" t="n">
        <v>0</v>
      </c>
      <c r="E3496" s="2" t="n">
        <v>0</v>
      </c>
      <c r="F3496" s="2" t="n">
        <v>0</v>
      </c>
      <c r="G3496" s="2" t="n">
        <v>1008</v>
      </c>
      <c r="H3496" s="2" t="n">
        <v>0</v>
      </c>
      <c r="I3496" s="2" t="n">
        <v>0</v>
      </c>
    </row>
    <row r="3497" customFormat="false" ht="15" hidden="false" customHeight="false" outlineLevel="0" collapsed="false">
      <c r="A3497" s="2" t="s">
        <v>7000</v>
      </c>
      <c r="B3497" s="2" t="s">
        <v>10</v>
      </c>
      <c r="C3497" s="2" t="s">
        <v>7001</v>
      </c>
      <c r="D3497" s="2" t="n">
        <v>0.687271194533005</v>
      </c>
      <c r="E3497" s="2" t="n">
        <v>0.875301118508219</v>
      </c>
      <c r="F3497" s="2" t="n">
        <v>0.687271194533005</v>
      </c>
      <c r="G3497" s="2" t="n">
        <v>894</v>
      </c>
      <c r="H3497" s="2" t="n">
        <v>6</v>
      </c>
      <c r="I3497" s="2" t="n">
        <v>6</v>
      </c>
    </row>
    <row r="3498" customFormat="false" ht="15" hidden="false" customHeight="false" outlineLevel="0" collapsed="false">
      <c r="A3498" s="2" t="s">
        <v>7002</v>
      </c>
      <c r="B3498" s="2" t="s">
        <v>10</v>
      </c>
      <c r="C3498" s="2" t="s">
        <v>7003</v>
      </c>
      <c r="D3498" s="2" t="n">
        <v>49.0533807482596</v>
      </c>
      <c r="E3498" s="2" t="n">
        <v>62.4738522101688</v>
      </c>
      <c r="F3498" s="2" t="n">
        <v>49.0533807482596</v>
      </c>
      <c r="G3498" s="2" t="n">
        <v>858</v>
      </c>
      <c r="H3498" s="2" t="n">
        <v>411</v>
      </c>
      <c r="I3498" s="2" t="n">
        <v>411</v>
      </c>
    </row>
    <row r="3499" customFormat="false" ht="15" hidden="false" customHeight="false" outlineLevel="0" collapsed="false">
      <c r="A3499" s="2" t="s">
        <v>7004</v>
      </c>
      <c r="B3499" s="2" t="s">
        <v>10</v>
      </c>
      <c r="C3499" s="2" t="s">
        <v>7005</v>
      </c>
      <c r="D3499" s="2" t="n">
        <v>42.6680866605907</v>
      </c>
      <c r="E3499" s="2" t="n">
        <v>54.3416111073853</v>
      </c>
      <c r="F3499" s="2" t="n">
        <v>42.6680866605907</v>
      </c>
      <c r="G3499" s="2" t="n">
        <v>588</v>
      </c>
      <c r="H3499" s="2" t="n">
        <v>245</v>
      </c>
      <c r="I3499" s="2" t="n">
        <v>245</v>
      </c>
    </row>
    <row r="3500" customFormat="false" ht="15" hidden="false" customHeight="false" outlineLevel="0" collapsed="false">
      <c r="A3500" s="2" t="s">
        <v>7006</v>
      </c>
      <c r="B3500" s="2" t="s">
        <v>10</v>
      </c>
      <c r="C3500" s="2" t="s">
        <v>7007</v>
      </c>
      <c r="D3500" s="2" t="n">
        <v>0.778310375567779</v>
      </c>
      <c r="E3500" s="2" t="n">
        <v>0.991247629320383</v>
      </c>
      <c r="F3500" s="2" t="n">
        <v>0.778310375567779</v>
      </c>
      <c r="G3500" s="2" t="n">
        <v>921</v>
      </c>
      <c r="H3500" s="2" t="n">
        <v>7</v>
      </c>
      <c r="I3500" s="2" t="n">
        <v>7</v>
      </c>
    </row>
    <row r="3501" customFormat="false" ht="15" hidden="false" customHeight="false" outlineLevel="0" collapsed="false">
      <c r="A3501" s="2" t="s">
        <v>7008</v>
      </c>
      <c r="B3501" s="2" t="s">
        <v>10</v>
      </c>
      <c r="C3501" s="2" t="s">
        <v>7009</v>
      </c>
      <c r="D3501" s="2" t="n">
        <v>1.19770067819202</v>
      </c>
      <c r="E3501" s="2" t="n">
        <v>1.52537855740029</v>
      </c>
      <c r="F3501" s="2" t="n">
        <v>1.19770067819202</v>
      </c>
      <c r="G3501" s="2" t="n">
        <v>684</v>
      </c>
      <c r="H3501" s="2" t="n">
        <v>8</v>
      </c>
      <c r="I3501" s="2" t="n">
        <v>8</v>
      </c>
    </row>
    <row r="3502" customFormat="false" ht="15" hidden="false" customHeight="false" outlineLevel="0" collapsed="false">
      <c r="A3502" s="2" t="s">
        <v>7010</v>
      </c>
      <c r="B3502" s="2" t="s">
        <v>10</v>
      </c>
      <c r="C3502" s="2" t="s">
        <v>7011</v>
      </c>
      <c r="D3502" s="2" t="n">
        <v>1.0254990785378</v>
      </c>
      <c r="E3502" s="2" t="n">
        <v>1.3060644729672</v>
      </c>
      <c r="F3502" s="2" t="n">
        <v>1.0254990785378</v>
      </c>
      <c r="G3502" s="2" t="n">
        <v>699</v>
      </c>
      <c r="H3502" s="2" t="n">
        <v>7</v>
      </c>
      <c r="I3502" s="2" t="n">
        <v>7</v>
      </c>
    </row>
    <row r="3503" customFormat="false" ht="15" hidden="false" customHeight="false" outlineLevel="0" collapsed="false">
      <c r="A3503" s="2" t="s">
        <v>7012</v>
      </c>
      <c r="B3503" s="2" t="s">
        <v>10</v>
      </c>
      <c r="C3503" s="2" t="s">
        <v>7013</v>
      </c>
      <c r="D3503" s="2" t="n">
        <v>0.785991070063513</v>
      </c>
      <c r="E3503" s="2" t="n">
        <v>1.00102967829394</v>
      </c>
      <c r="F3503" s="2" t="n">
        <v>0.785991070063513</v>
      </c>
      <c r="G3503" s="2" t="n">
        <v>912</v>
      </c>
      <c r="H3503" s="2" t="n">
        <v>7</v>
      </c>
      <c r="I3503" s="2" t="n">
        <v>7</v>
      </c>
    </row>
    <row r="3504" customFormat="false" ht="15" hidden="false" customHeight="false" outlineLevel="0" collapsed="false">
      <c r="A3504" s="2" t="s">
        <v>7014</v>
      </c>
      <c r="B3504" s="2" t="s">
        <v>10</v>
      </c>
      <c r="C3504" s="2" t="s">
        <v>7015</v>
      </c>
      <c r="D3504" s="2" t="n">
        <v>0.238702582716591</v>
      </c>
      <c r="E3504" s="2" t="n">
        <v>0.304009013188169</v>
      </c>
      <c r="F3504" s="2" t="n">
        <v>0.238702582716591</v>
      </c>
      <c r="G3504" s="2" t="n">
        <v>429</v>
      </c>
      <c r="H3504" s="2" t="n">
        <v>1</v>
      </c>
      <c r="I3504" s="2" t="n">
        <v>1</v>
      </c>
    </row>
    <row r="3505" customFormat="false" ht="15" hidden="false" customHeight="false" outlineLevel="0" collapsed="false">
      <c r="A3505" s="2" t="s">
        <v>7016</v>
      </c>
      <c r="B3505" s="2" t="s">
        <v>10</v>
      </c>
      <c r="C3505" s="2" t="s">
        <v>7017</v>
      </c>
      <c r="D3505" s="2" t="n">
        <v>1.55944276119926</v>
      </c>
      <c r="E3505" s="2" t="n">
        <v>1.98608933996535</v>
      </c>
      <c r="F3505" s="2" t="n">
        <v>1.55944276119926</v>
      </c>
      <c r="G3505" s="2" t="n">
        <v>1182</v>
      </c>
      <c r="H3505" s="2" t="n">
        <v>18</v>
      </c>
      <c r="I3505" s="2" t="n">
        <v>18</v>
      </c>
    </row>
    <row r="3506" customFormat="false" ht="15" hidden="false" customHeight="false" outlineLevel="0" collapsed="false">
      <c r="A3506" s="2" t="s">
        <v>7018</v>
      </c>
      <c r="B3506" s="2" t="s">
        <v>10</v>
      </c>
      <c r="C3506" s="2" t="s">
        <v>7019</v>
      </c>
      <c r="D3506" s="2" t="n">
        <v>211.98639070044</v>
      </c>
      <c r="E3506" s="2" t="n">
        <v>269.983561605105</v>
      </c>
      <c r="F3506" s="2" t="n">
        <v>211.98639070044</v>
      </c>
      <c r="G3506" s="2" t="n">
        <v>813</v>
      </c>
      <c r="H3506" s="2" t="n">
        <v>1683</v>
      </c>
      <c r="I3506" s="2" t="n">
        <v>1683</v>
      </c>
    </row>
    <row r="3507" customFormat="false" ht="15" hidden="false" customHeight="false" outlineLevel="0" collapsed="false">
      <c r="A3507" s="2" t="s">
        <v>7020</v>
      </c>
      <c r="B3507" s="2" t="s">
        <v>10</v>
      </c>
      <c r="C3507" s="2" t="s">
        <v>7021</v>
      </c>
      <c r="D3507" s="2" t="n">
        <v>307.240386963024</v>
      </c>
      <c r="E3507" s="2" t="n">
        <v>391.29801525054</v>
      </c>
      <c r="F3507" s="2" t="n">
        <v>307.240386963024</v>
      </c>
      <c r="G3507" s="2" t="n">
        <v>3395</v>
      </c>
      <c r="H3507" s="2" t="n">
        <v>4884</v>
      </c>
      <c r="I3507" s="2" t="n">
        <v>10186</v>
      </c>
    </row>
    <row r="3508" customFormat="false" ht="15" hidden="false" customHeight="false" outlineLevel="0" collapsed="false">
      <c r="A3508" s="2" t="s">
        <v>7022</v>
      </c>
      <c r="B3508" s="2" t="s">
        <v>10</v>
      </c>
      <c r="C3508" s="2" t="s">
        <v>7023</v>
      </c>
      <c r="D3508" s="2" t="n">
        <v>0</v>
      </c>
      <c r="E3508" s="2" t="n">
        <v>0</v>
      </c>
      <c r="F3508" s="2" t="n">
        <v>0</v>
      </c>
      <c r="G3508" s="2" t="n">
        <v>1119</v>
      </c>
      <c r="H3508" s="2" t="n">
        <v>0</v>
      </c>
      <c r="I3508" s="2" t="n">
        <v>0</v>
      </c>
    </row>
    <row r="3509" customFormat="false" ht="15" hidden="false" customHeight="false" outlineLevel="0" collapsed="false">
      <c r="A3509" s="2" t="s">
        <v>7024</v>
      </c>
      <c r="B3509" s="2" t="s">
        <v>10</v>
      </c>
      <c r="C3509" s="2" t="s">
        <v>7025</v>
      </c>
      <c r="D3509" s="2" t="n">
        <v>6.46993209493925</v>
      </c>
      <c r="E3509" s="2" t="n">
        <v>8.2400351483094</v>
      </c>
      <c r="F3509" s="2" t="n">
        <v>6.46993209493925</v>
      </c>
      <c r="G3509" s="2" t="n">
        <v>918</v>
      </c>
      <c r="H3509" s="2" t="n">
        <v>58</v>
      </c>
      <c r="I3509" s="2" t="n">
        <v>58</v>
      </c>
    </row>
    <row r="3510" customFormat="false" ht="15" hidden="false" customHeight="false" outlineLevel="0" collapsed="false">
      <c r="A3510" s="2" t="s">
        <v>7026</v>
      </c>
      <c r="B3510" s="2" t="s">
        <v>10</v>
      </c>
      <c r="C3510" s="2" t="s">
        <v>7027</v>
      </c>
      <c r="D3510" s="2" t="n">
        <v>145.338170187637</v>
      </c>
      <c r="E3510" s="2" t="n">
        <v>185.101112834531</v>
      </c>
      <c r="F3510" s="2" t="n">
        <v>145.338170187637</v>
      </c>
      <c r="G3510" s="2" t="n">
        <v>384</v>
      </c>
      <c r="H3510" s="2" t="n">
        <v>545</v>
      </c>
      <c r="I3510" s="2" t="n">
        <v>545</v>
      </c>
    </row>
    <row r="3511" customFormat="false" ht="15" hidden="false" customHeight="false" outlineLevel="0" collapsed="false">
      <c r="A3511" s="2" t="s">
        <v>7028</v>
      </c>
      <c r="B3511" s="2" t="s">
        <v>10</v>
      </c>
      <c r="C3511" s="2" t="s">
        <v>7029</v>
      </c>
      <c r="D3511" s="2" t="n">
        <v>11.6057195716807</v>
      </c>
      <c r="E3511" s="2" t="n">
        <v>14.7809182212088</v>
      </c>
      <c r="F3511" s="2" t="n">
        <v>11.6057195716807</v>
      </c>
      <c r="G3511" s="2" t="n">
        <v>450</v>
      </c>
      <c r="H3511" s="2" t="n">
        <v>51</v>
      </c>
      <c r="I3511" s="2" t="n">
        <v>51</v>
      </c>
    </row>
    <row r="3512" customFormat="false" ht="15" hidden="false" customHeight="false" outlineLevel="0" collapsed="false">
      <c r="A3512" s="2" t="s">
        <v>7030</v>
      </c>
      <c r="B3512" s="2" t="s">
        <v>10</v>
      </c>
      <c r="C3512" s="2" t="s">
        <v>7031</v>
      </c>
      <c r="D3512" s="2" t="n">
        <v>38.8522415120826</v>
      </c>
      <c r="E3512" s="2" t="n">
        <v>49.481792227863</v>
      </c>
      <c r="F3512" s="2" t="n">
        <v>38.8522415120826</v>
      </c>
      <c r="G3512" s="2" t="n">
        <v>369</v>
      </c>
      <c r="H3512" s="2" t="n">
        <v>140</v>
      </c>
      <c r="I3512" s="2" t="n">
        <v>140</v>
      </c>
    </row>
    <row r="3513" customFormat="false" ht="15" hidden="false" customHeight="false" outlineLevel="0" collapsed="false">
      <c r="A3513" s="2" t="s">
        <v>7032</v>
      </c>
      <c r="B3513" s="2" t="s">
        <v>10</v>
      </c>
      <c r="C3513" s="2" t="s">
        <v>7033</v>
      </c>
      <c r="D3513" s="2" t="n">
        <v>39.9219745087326</v>
      </c>
      <c r="E3513" s="2" t="n">
        <v>50.8441925378442</v>
      </c>
      <c r="F3513" s="2" t="n">
        <v>39.9219745087326</v>
      </c>
      <c r="G3513" s="2" t="n">
        <v>867</v>
      </c>
      <c r="H3513" s="2" t="n">
        <v>338</v>
      </c>
      <c r="I3513" s="2" t="n">
        <v>338</v>
      </c>
    </row>
    <row r="3514" customFormat="false" ht="15" hidden="false" customHeight="false" outlineLevel="0" collapsed="false">
      <c r="A3514" s="2" t="s">
        <v>7034</v>
      </c>
      <c r="B3514" s="2" t="s">
        <v>10</v>
      </c>
      <c r="C3514" s="2" t="s">
        <v>7035</v>
      </c>
      <c r="D3514" s="2" t="n">
        <v>64.7070809878872</v>
      </c>
      <c r="E3514" s="2" t="n">
        <v>82.4102345837217</v>
      </c>
      <c r="F3514" s="2" t="n">
        <v>64.7070809878872</v>
      </c>
      <c r="G3514" s="2" t="n">
        <v>345</v>
      </c>
      <c r="H3514" s="2" t="n">
        <v>218</v>
      </c>
      <c r="I3514" s="2" t="n">
        <v>218</v>
      </c>
    </row>
    <row r="3515" customFormat="false" ht="15" hidden="false" customHeight="false" outlineLevel="0" collapsed="false">
      <c r="A3515" s="2" t="s">
        <v>7036</v>
      </c>
      <c r="B3515" s="2" t="s">
        <v>10</v>
      </c>
      <c r="C3515" s="2" t="s">
        <v>7037</v>
      </c>
      <c r="D3515" s="2" t="n">
        <v>11.2676889045443</v>
      </c>
      <c r="E3515" s="2" t="n">
        <v>14.3504060400085</v>
      </c>
      <c r="F3515" s="2" t="n">
        <v>11.2676889045443</v>
      </c>
      <c r="G3515" s="2" t="n">
        <v>618</v>
      </c>
      <c r="H3515" s="2" t="n">
        <v>68</v>
      </c>
      <c r="I3515" s="2" t="n">
        <v>68</v>
      </c>
    </row>
    <row r="3516" customFormat="false" ht="15" hidden="false" customHeight="false" outlineLevel="0" collapsed="false">
      <c r="A3516" s="2" t="s">
        <v>7038</v>
      </c>
      <c r="B3516" s="2" t="s">
        <v>10</v>
      </c>
      <c r="C3516" s="2" t="s">
        <v>7039</v>
      </c>
      <c r="D3516" s="2" t="n">
        <v>3.96035279501616</v>
      </c>
      <c r="E3516" s="2" t="n">
        <v>5.04386224643134</v>
      </c>
      <c r="F3516" s="2" t="n">
        <v>3.96035279501616</v>
      </c>
      <c r="G3516" s="2" t="n">
        <v>2172</v>
      </c>
      <c r="H3516" s="2" t="n">
        <v>84</v>
      </c>
      <c r="I3516" s="2" t="n">
        <v>84</v>
      </c>
    </row>
    <row r="3517" customFormat="false" ht="15" hidden="false" customHeight="false" outlineLevel="0" collapsed="false">
      <c r="A3517" s="2" t="s">
        <v>7040</v>
      </c>
      <c r="B3517" s="2" t="s">
        <v>10</v>
      </c>
      <c r="C3517" s="2" t="s">
        <v>7041</v>
      </c>
      <c r="D3517" s="2" t="n">
        <v>3.55904419538577</v>
      </c>
      <c r="E3517" s="2" t="n">
        <v>4.5327599786255</v>
      </c>
      <c r="F3517" s="2" t="n">
        <v>3.55904419538577</v>
      </c>
      <c r="G3517" s="2" t="n">
        <v>633</v>
      </c>
      <c r="H3517" s="2" t="n">
        <v>22</v>
      </c>
      <c r="I3517" s="2" t="n">
        <v>22</v>
      </c>
    </row>
    <row r="3518" customFormat="false" ht="15" hidden="false" customHeight="false" outlineLevel="0" collapsed="false">
      <c r="A3518" s="2" t="s">
        <v>7042</v>
      </c>
      <c r="B3518" s="2" t="s">
        <v>10</v>
      </c>
      <c r="C3518" s="2" t="s">
        <v>7043</v>
      </c>
      <c r="D3518" s="2" t="n">
        <v>1.13028044134015</v>
      </c>
      <c r="E3518" s="2" t="n">
        <v>1.43951287701683</v>
      </c>
      <c r="F3518" s="2" t="n">
        <v>1.13028044134015</v>
      </c>
      <c r="G3518" s="2" t="n">
        <v>906</v>
      </c>
      <c r="H3518" s="2" t="n">
        <v>10</v>
      </c>
      <c r="I3518" s="2" t="n">
        <v>10</v>
      </c>
    </row>
    <row r="3519" customFormat="false" ht="15" hidden="false" customHeight="false" outlineLevel="0" collapsed="false">
      <c r="A3519" s="2" t="s">
        <v>7044</v>
      </c>
      <c r="B3519" s="2" t="s">
        <v>10</v>
      </c>
      <c r="C3519" s="2" t="s">
        <v>7045</v>
      </c>
      <c r="D3519" s="2" t="n">
        <v>1.31286420494125</v>
      </c>
      <c r="E3519" s="2" t="n">
        <v>1.67204957253493</v>
      </c>
      <c r="F3519" s="2" t="n">
        <v>1.31286420494125</v>
      </c>
      <c r="G3519" s="2" t="n">
        <v>624</v>
      </c>
      <c r="H3519" s="2" t="n">
        <v>8</v>
      </c>
      <c r="I3519" s="2" t="n">
        <v>8</v>
      </c>
    </row>
    <row r="3520" customFormat="false" ht="15" hidden="false" customHeight="false" outlineLevel="0" collapsed="false">
      <c r="A3520" s="2" t="s">
        <v>7046</v>
      </c>
      <c r="B3520" s="2" t="s">
        <v>10</v>
      </c>
      <c r="C3520" s="2" t="s">
        <v>7047</v>
      </c>
      <c r="D3520" s="2" t="n">
        <v>1.20758735831861</v>
      </c>
      <c r="E3520" s="2" t="n">
        <v>1.53797012568072</v>
      </c>
      <c r="F3520" s="2" t="n">
        <v>1.20758735831861</v>
      </c>
      <c r="G3520" s="2" t="n">
        <v>1272</v>
      </c>
      <c r="H3520" s="2" t="n">
        <v>15</v>
      </c>
      <c r="I3520" s="2" t="n">
        <v>15</v>
      </c>
    </row>
    <row r="3521" customFormat="false" ht="15" hidden="false" customHeight="false" outlineLevel="0" collapsed="false">
      <c r="A3521" s="2" t="s">
        <v>7048</v>
      </c>
      <c r="B3521" s="2" t="s">
        <v>10</v>
      </c>
      <c r="C3521" s="2" t="s">
        <v>7049</v>
      </c>
      <c r="D3521" s="2" t="n">
        <v>1.06670216651477</v>
      </c>
      <c r="E3521" s="2" t="n">
        <v>1.35854027768463</v>
      </c>
      <c r="F3521" s="2" t="n">
        <v>1.06670216651477</v>
      </c>
      <c r="G3521" s="2" t="n">
        <v>288</v>
      </c>
      <c r="H3521" s="2" t="n">
        <v>3</v>
      </c>
      <c r="I3521" s="2" t="n">
        <v>3</v>
      </c>
    </row>
    <row r="3522" customFormat="false" ht="15" hidden="false" customHeight="false" outlineLevel="0" collapsed="false">
      <c r="A3522" s="2" t="s">
        <v>7050</v>
      </c>
      <c r="B3522" s="2" t="s">
        <v>10</v>
      </c>
      <c r="C3522" s="2" t="s">
        <v>7051</v>
      </c>
      <c r="D3522" s="2" t="n">
        <v>2.35410133299811</v>
      </c>
      <c r="E3522" s="2" t="n">
        <v>2.99815785420057</v>
      </c>
      <c r="F3522" s="2" t="n">
        <v>2.35410133299811</v>
      </c>
      <c r="G3522" s="2" t="n">
        <v>2088</v>
      </c>
      <c r="H3522" s="2" t="n">
        <v>48</v>
      </c>
      <c r="I3522" s="2" t="n">
        <v>48</v>
      </c>
    </row>
    <row r="3523" customFormat="false" ht="15" hidden="false" customHeight="false" outlineLevel="0" collapsed="false">
      <c r="A3523" s="2" t="s">
        <v>7052</v>
      </c>
      <c r="B3523" s="2" t="s">
        <v>10</v>
      </c>
      <c r="C3523" s="2" t="s">
        <v>7053</v>
      </c>
      <c r="D3523" s="2" t="n">
        <v>3.11402176329925</v>
      </c>
      <c r="E3523" s="2" t="n">
        <v>3.96598424924075</v>
      </c>
      <c r="F3523" s="2" t="n">
        <v>3.11402176329925</v>
      </c>
      <c r="G3523" s="2" t="n">
        <v>855</v>
      </c>
      <c r="H3523" s="2" t="n">
        <v>26</v>
      </c>
      <c r="I3523" s="2" t="n">
        <v>26</v>
      </c>
    </row>
    <row r="3524" customFormat="false" ht="15" hidden="false" customHeight="false" outlineLevel="0" collapsed="false">
      <c r="A3524" s="2" t="s">
        <v>7054</v>
      </c>
      <c r="B3524" s="2" t="s">
        <v>10</v>
      </c>
      <c r="C3524" s="2" t="s">
        <v>7055</v>
      </c>
      <c r="D3524" s="2" t="n">
        <v>2.39540135638404</v>
      </c>
      <c r="E3524" s="2" t="n">
        <v>3.05075711480058</v>
      </c>
      <c r="F3524" s="2" t="n">
        <v>2.39540135638404</v>
      </c>
      <c r="G3524" s="2" t="n">
        <v>513</v>
      </c>
      <c r="H3524" s="2" t="n">
        <v>12</v>
      </c>
      <c r="I3524" s="2" t="n">
        <v>12</v>
      </c>
    </row>
    <row r="3525" customFormat="false" ht="15" hidden="false" customHeight="false" outlineLevel="0" collapsed="false">
      <c r="A3525" s="2" t="s">
        <v>7056</v>
      </c>
      <c r="B3525" s="2" t="s">
        <v>10</v>
      </c>
      <c r="C3525" s="2" t="s">
        <v>7057</v>
      </c>
      <c r="D3525" s="2" t="n">
        <v>0.455126257712968</v>
      </c>
      <c r="E3525" s="2" t="n">
        <v>0.57964385181211</v>
      </c>
      <c r="F3525" s="2" t="n">
        <v>0.455126257712968</v>
      </c>
      <c r="G3525" s="2" t="n">
        <v>225</v>
      </c>
      <c r="H3525" s="2" t="n">
        <v>1</v>
      </c>
      <c r="I3525" s="2" t="n">
        <v>1</v>
      </c>
    </row>
    <row r="3526" customFormat="false" ht="15" hidden="false" customHeight="false" outlineLevel="0" collapsed="false">
      <c r="A3526" s="2" t="s">
        <v>7058</v>
      </c>
      <c r="B3526" s="2" t="s">
        <v>10</v>
      </c>
      <c r="C3526" s="2" t="s">
        <v>7059</v>
      </c>
      <c r="D3526" s="2" t="n">
        <v>3.11289185699907</v>
      </c>
      <c r="E3526" s="2" t="n">
        <v>3.96454521286584</v>
      </c>
      <c r="F3526" s="2" t="n">
        <v>3.11289185699907</v>
      </c>
      <c r="G3526" s="2" t="n">
        <v>954</v>
      </c>
      <c r="H3526" s="2" t="n">
        <v>29</v>
      </c>
      <c r="I3526" s="2" t="n">
        <v>29</v>
      </c>
    </row>
    <row r="3527" customFormat="false" ht="15" hidden="false" customHeight="false" outlineLevel="0" collapsed="false">
      <c r="A3527" s="2" t="s">
        <v>7060</v>
      </c>
      <c r="B3527" s="2" t="s">
        <v>10</v>
      </c>
      <c r="C3527" s="2" t="s">
        <v>7061</v>
      </c>
      <c r="D3527" s="2" t="n">
        <v>2.06428756198106</v>
      </c>
      <c r="E3527" s="2" t="n">
        <v>2.62905418748473</v>
      </c>
      <c r="F3527" s="2" t="n">
        <v>2.06428756198106</v>
      </c>
      <c r="G3527" s="2" t="n">
        <v>1389</v>
      </c>
      <c r="H3527" s="2" t="n">
        <v>28</v>
      </c>
      <c r="I3527" s="2" t="n">
        <v>28</v>
      </c>
    </row>
    <row r="3528" customFormat="false" ht="15" hidden="false" customHeight="false" outlineLevel="0" collapsed="false">
      <c r="A3528" s="2" t="s">
        <v>7062</v>
      </c>
      <c r="B3528" s="2" t="s">
        <v>10</v>
      </c>
      <c r="C3528" s="2" t="s">
        <v>7063</v>
      </c>
      <c r="D3528" s="2" t="n">
        <v>25.7750074521119</v>
      </c>
      <c r="E3528" s="2" t="n">
        <v>32.826769158747</v>
      </c>
      <c r="F3528" s="2" t="n">
        <v>25.7750074521119</v>
      </c>
      <c r="G3528" s="2" t="n">
        <v>882</v>
      </c>
      <c r="H3528" s="2" t="n">
        <v>222</v>
      </c>
      <c r="I3528" s="2" t="n">
        <v>222</v>
      </c>
    </row>
    <row r="3529" customFormat="false" ht="15" hidden="false" customHeight="false" outlineLevel="0" collapsed="false">
      <c r="A3529" s="2" t="s">
        <v>7064</v>
      </c>
      <c r="B3529" s="2" t="s">
        <v>10</v>
      </c>
      <c r="C3529" s="2" t="s">
        <v>7065</v>
      </c>
      <c r="D3529" s="2" t="n">
        <v>3.71251025929007</v>
      </c>
      <c r="E3529" s="2" t="n">
        <v>4.72821268849757</v>
      </c>
      <c r="F3529" s="2" t="n">
        <v>3.71251025929007</v>
      </c>
      <c r="G3529" s="2" t="n">
        <v>993</v>
      </c>
      <c r="H3529" s="2" t="n">
        <v>36</v>
      </c>
      <c r="I3529" s="2" t="n">
        <v>36</v>
      </c>
    </row>
    <row r="3530" customFormat="false" ht="15" hidden="false" customHeight="false" outlineLevel="0" collapsed="false">
      <c r="A3530" s="2" t="s">
        <v>7066</v>
      </c>
      <c r="B3530" s="2" t="s">
        <v>10</v>
      </c>
      <c r="C3530" s="2" t="s">
        <v>7067</v>
      </c>
      <c r="D3530" s="2" t="n">
        <v>3.38635608417387</v>
      </c>
      <c r="E3530" s="2" t="n">
        <v>4.31282627836391</v>
      </c>
      <c r="F3530" s="2" t="n">
        <v>3.38635608417387</v>
      </c>
      <c r="G3530" s="2" t="n">
        <v>756</v>
      </c>
      <c r="H3530" s="2" t="n">
        <v>25</v>
      </c>
      <c r="I3530" s="2" t="n">
        <v>25</v>
      </c>
    </row>
    <row r="3531" customFormat="false" ht="15" hidden="false" customHeight="false" outlineLevel="0" collapsed="false">
      <c r="A3531" s="2" t="s">
        <v>7068</v>
      </c>
      <c r="B3531" s="2" t="s">
        <v>10</v>
      </c>
      <c r="C3531" s="2" t="s">
        <v>7069</v>
      </c>
      <c r="D3531" s="2" t="n">
        <v>1.10706387011262</v>
      </c>
      <c r="E3531" s="2" t="n">
        <v>1.40994450440783</v>
      </c>
      <c r="F3531" s="2" t="n">
        <v>1.10706387011262</v>
      </c>
      <c r="G3531" s="2" t="n">
        <v>1110</v>
      </c>
      <c r="H3531" s="2" t="n">
        <v>12</v>
      </c>
      <c r="I3531" s="2" t="n">
        <v>12</v>
      </c>
    </row>
    <row r="3532" customFormat="false" ht="15" hidden="false" customHeight="false" outlineLevel="0" collapsed="false">
      <c r="A3532" s="2" t="s">
        <v>7070</v>
      </c>
      <c r="B3532" s="2" t="s">
        <v>10</v>
      </c>
      <c r="C3532" s="2" t="s">
        <v>7071</v>
      </c>
      <c r="D3532" s="2" t="n">
        <v>0.903028289113031</v>
      </c>
      <c r="E3532" s="2" t="n">
        <v>1.15008700756371</v>
      </c>
      <c r="F3532" s="2" t="n">
        <v>0.903028289113031</v>
      </c>
      <c r="G3532" s="2" t="n">
        <v>1134</v>
      </c>
      <c r="H3532" s="2" t="n">
        <v>10</v>
      </c>
      <c r="I3532" s="2" t="n">
        <v>10</v>
      </c>
    </row>
    <row r="3533" customFormat="false" ht="15" hidden="false" customHeight="false" outlineLevel="0" collapsed="false">
      <c r="A3533" s="2" t="s">
        <v>7072</v>
      </c>
      <c r="B3533" s="2" t="s">
        <v>10</v>
      </c>
      <c r="C3533" s="2" t="s">
        <v>7073</v>
      </c>
      <c r="D3533" s="2" t="n">
        <v>0.561114564303659</v>
      </c>
      <c r="E3533" s="2" t="n">
        <v>0.714629406343697</v>
      </c>
      <c r="F3533" s="2" t="n">
        <v>0.561114564303659</v>
      </c>
      <c r="G3533" s="2" t="n">
        <v>1095</v>
      </c>
      <c r="H3533" s="2" t="n">
        <v>6</v>
      </c>
      <c r="I3533" s="2" t="n">
        <v>6</v>
      </c>
    </row>
    <row r="3534" customFormat="false" ht="15" hidden="false" customHeight="false" outlineLevel="0" collapsed="false">
      <c r="A3534" s="2" t="s">
        <v>7074</v>
      </c>
      <c r="B3534" s="2" t="s">
        <v>10</v>
      </c>
      <c r="C3534" s="2" t="s">
        <v>7075</v>
      </c>
      <c r="D3534" s="2" t="n">
        <v>2.59547808257971</v>
      </c>
      <c r="E3534" s="2" t="n">
        <v>3.30557265722344</v>
      </c>
      <c r="F3534" s="2" t="n">
        <v>2.59547808257971</v>
      </c>
      <c r="G3534" s="2" t="n">
        <v>1302</v>
      </c>
      <c r="H3534" s="2" t="n">
        <v>33</v>
      </c>
      <c r="I3534" s="2" t="n">
        <v>33</v>
      </c>
    </row>
    <row r="3535" customFormat="false" ht="15" hidden="false" customHeight="false" outlineLevel="0" collapsed="false">
      <c r="A3535" s="2" t="s">
        <v>7076</v>
      </c>
      <c r="B3535" s="2" t="s">
        <v>10</v>
      </c>
      <c r="C3535" s="2" t="s">
        <v>7077</v>
      </c>
      <c r="D3535" s="2" t="n">
        <v>41.428159355924</v>
      </c>
      <c r="E3535" s="2" t="n">
        <v>52.762453177769</v>
      </c>
      <c r="F3535" s="2" t="n">
        <v>41.428159355924</v>
      </c>
      <c r="G3535" s="2" t="n">
        <v>702</v>
      </c>
      <c r="H3535" s="2" t="n">
        <v>284</v>
      </c>
      <c r="I3535" s="2" t="n">
        <v>284</v>
      </c>
    </row>
    <row r="3536" customFormat="false" ht="15" hidden="false" customHeight="false" outlineLevel="0" collapsed="false">
      <c r="A3536" s="2" t="s">
        <v>7078</v>
      </c>
      <c r="B3536" s="2" t="s">
        <v>10</v>
      </c>
      <c r="C3536" s="2" t="s">
        <v>7079</v>
      </c>
      <c r="D3536" s="2" t="n">
        <v>29.6261431907498</v>
      </c>
      <c r="E3536" s="2" t="n">
        <v>37.7315337500336</v>
      </c>
      <c r="F3536" s="2" t="n">
        <v>29.6261431907498</v>
      </c>
      <c r="G3536" s="2" t="n">
        <v>318</v>
      </c>
      <c r="H3536" s="2" t="n">
        <v>92</v>
      </c>
      <c r="I3536" s="2" t="n">
        <v>92</v>
      </c>
    </row>
    <row r="3537" customFormat="false" ht="15" hidden="false" customHeight="false" outlineLevel="0" collapsed="false">
      <c r="A3537" s="2" t="s">
        <v>7080</v>
      </c>
      <c r="B3537" s="2" t="s">
        <v>10</v>
      </c>
      <c r="C3537" s="2" t="s">
        <v>7081</v>
      </c>
      <c r="D3537" s="2" t="n">
        <v>30.1958767136488</v>
      </c>
      <c r="E3537" s="2" t="n">
        <v>38.4571401683034</v>
      </c>
      <c r="F3537" s="2" t="n">
        <v>30.1958767136488</v>
      </c>
      <c r="G3537" s="2" t="n">
        <v>312</v>
      </c>
      <c r="H3537" s="2" t="n">
        <v>92</v>
      </c>
      <c r="I3537" s="2" t="n">
        <v>92</v>
      </c>
    </row>
    <row r="3538" customFormat="false" ht="15" hidden="false" customHeight="false" outlineLevel="0" collapsed="false">
      <c r="A3538" s="2" t="s">
        <v>7082</v>
      </c>
      <c r="B3538" s="2" t="s">
        <v>10</v>
      </c>
      <c r="C3538" s="2" t="s">
        <v>7083</v>
      </c>
      <c r="D3538" s="2" t="n">
        <v>40.9613631941671</v>
      </c>
      <c r="E3538" s="2" t="n">
        <v>52.1679466630899</v>
      </c>
      <c r="F3538" s="2" t="n">
        <v>40.9613631941671</v>
      </c>
      <c r="G3538" s="2" t="n">
        <v>480</v>
      </c>
      <c r="H3538" s="2" t="n">
        <v>192</v>
      </c>
      <c r="I3538" s="2" t="n">
        <v>192</v>
      </c>
    </row>
    <row r="3539" customFormat="false" ht="15" hidden="false" customHeight="false" outlineLevel="0" collapsed="false">
      <c r="A3539" s="2" t="s">
        <v>7084</v>
      </c>
      <c r="B3539" s="2" t="s">
        <v>10</v>
      </c>
      <c r="C3539" s="2" t="s">
        <v>7085</v>
      </c>
      <c r="D3539" s="2" t="n">
        <v>29.8494004256115</v>
      </c>
      <c r="E3539" s="2" t="n">
        <v>38.0158717361794</v>
      </c>
      <c r="F3539" s="2" t="n">
        <v>29.8494004256115</v>
      </c>
      <c r="G3539" s="2" t="n">
        <v>2103</v>
      </c>
      <c r="H3539" s="2" t="n">
        <v>613</v>
      </c>
      <c r="I3539" s="2" t="n">
        <v>613</v>
      </c>
    </row>
    <row r="3540" customFormat="false" ht="15" hidden="false" customHeight="false" outlineLevel="0" collapsed="false">
      <c r="A3540" s="2" t="s">
        <v>7086</v>
      </c>
      <c r="B3540" s="2" t="s">
        <v>10</v>
      </c>
      <c r="C3540" s="2" t="s">
        <v>7087</v>
      </c>
      <c r="D3540" s="2" t="n">
        <v>52.4849547193432</v>
      </c>
      <c r="E3540" s="2" t="n">
        <v>66.8442674975055</v>
      </c>
      <c r="F3540" s="2" t="n">
        <v>52.4849547193432</v>
      </c>
      <c r="G3540" s="2" t="n">
        <v>798</v>
      </c>
      <c r="H3540" s="2" t="n">
        <v>409</v>
      </c>
      <c r="I3540" s="2" t="n">
        <v>409</v>
      </c>
    </row>
    <row r="3541" customFormat="false" ht="15" hidden="false" customHeight="false" outlineLevel="0" collapsed="false">
      <c r="A3541" s="2" t="s">
        <v>7088</v>
      </c>
      <c r="B3541" s="2" t="s">
        <v>10</v>
      </c>
      <c r="C3541" s="2" t="s">
        <v>7089</v>
      </c>
      <c r="D3541" s="2" t="n">
        <v>1.16450215193083</v>
      </c>
      <c r="E3541" s="2" t="n">
        <v>1.48309727542544</v>
      </c>
      <c r="F3541" s="2" t="n">
        <v>1.16450215193083</v>
      </c>
      <c r="G3541" s="2" t="n">
        <v>1407</v>
      </c>
      <c r="H3541" s="2" t="n">
        <v>16</v>
      </c>
      <c r="I3541" s="2" t="n">
        <v>16</v>
      </c>
    </row>
    <row r="3542" customFormat="false" ht="15" hidden="false" customHeight="false" outlineLevel="0" collapsed="false">
      <c r="A3542" s="2" t="s">
        <v>7090</v>
      </c>
      <c r="B3542" s="2" t="s">
        <v>10</v>
      </c>
      <c r="C3542" s="2" t="s">
        <v>7091</v>
      </c>
      <c r="D3542" s="2" t="n">
        <v>46.9953317100218</v>
      </c>
      <c r="E3542" s="2" t="n">
        <v>59.8527433386725</v>
      </c>
      <c r="F3542" s="2" t="n">
        <v>46.9953317100218</v>
      </c>
      <c r="G3542" s="2" t="n">
        <v>1059</v>
      </c>
      <c r="H3542" s="2" t="n">
        <v>486</v>
      </c>
      <c r="I3542" s="2" t="n">
        <v>486</v>
      </c>
    </row>
    <row r="3543" customFormat="false" ht="15" hidden="false" customHeight="false" outlineLevel="0" collapsed="false">
      <c r="A3543" s="2" t="s">
        <v>7092</v>
      </c>
      <c r="B3543" s="2" t="s">
        <v>10</v>
      </c>
      <c r="C3543" s="2" t="s">
        <v>7093</v>
      </c>
      <c r="D3543" s="2" t="n">
        <v>84.5627336838294</v>
      </c>
      <c r="E3543" s="2" t="n">
        <v>107.698177904667</v>
      </c>
      <c r="F3543" s="2" t="n">
        <v>84.5627336838294</v>
      </c>
      <c r="G3543" s="2" t="n">
        <v>993</v>
      </c>
      <c r="H3543" s="2" t="n">
        <v>820</v>
      </c>
      <c r="I3543" s="2" t="n">
        <v>820</v>
      </c>
    </row>
    <row r="3544" customFormat="false" ht="15" hidden="false" customHeight="false" outlineLevel="0" collapsed="false">
      <c r="A3544" s="2" t="s">
        <v>7094</v>
      </c>
      <c r="B3544" s="2" t="s">
        <v>10</v>
      </c>
      <c r="C3544" s="2" t="s">
        <v>7095</v>
      </c>
      <c r="D3544" s="2" t="n">
        <v>190.676733318584</v>
      </c>
      <c r="E3544" s="2" t="n">
        <v>242.84381373012</v>
      </c>
      <c r="F3544" s="2" t="n">
        <v>190.676733318584</v>
      </c>
      <c r="G3544" s="2" t="n">
        <v>1290</v>
      </c>
      <c r="H3544" s="2" t="n">
        <v>2402</v>
      </c>
      <c r="I3544" s="2" t="n">
        <v>2402</v>
      </c>
    </row>
    <row r="3545" customFormat="false" ht="15" hidden="false" customHeight="false" outlineLevel="0" collapsed="false">
      <c r="A3545" s="2" t="s">
        <v>7096</v>
      </c>
      <c r="B3545" s="2" t="s">
        <v>10</v>
      </c>
      <c r="C3545" s="2" t="s">
        <v>7097</v>
      </c>
      <c r="D3545" s="2" t="n">
        <v>7.62226014130941</v>
      </c>
      <c r="E3545" s="2" t="n">
        <v>9.7076276152999</v>
      </c>
      <c r="F3545" s="2" t="n">
        <v>7.62226014130941</v>
      </c>
      <c r="G3545" s="2" t="n">
        <v>309</v>
      </c>
      <c r="H3545" s="2" t="n">
        <v>23</v>
      </c>
      <c r="I3545" s="2" t="n">
        <v>23</v>
      </c>
    </row>
    <row r="3546" customFormat="false" ht="15" hidden="false" customHeight="false" outlineLevel="0" collapsed="false">
      <c r="A3546" s="2" t="s">
        <v>7098</v>
      </c>
      <c r="B3546" s="2" t="s">
        <v>10</v>
      </c>
      <c r="C3546" s="2" t="s">
        <v>7099</v>
      </c>
      <c r="D3546" s="2" t="n">
        <v>303.66578696052</v>
      </c>
      <c r="E3546" s="2" t="n">
        <v>386.745443565156</v>
      </c>
      <c r="F3546" s="2" t="n">
        <v>303.66578696052</v>
      </c>
      <c r="G3546" s="2" t="n">
        <v>1329</v>
      </c>
      <c r="H3546" s="2" t="n">
        <v>3941</v>
      </c>
      <c r="I3546" s="2" t="n">
        <v>3941</v>
      </c>
    </row>
    <row r="3547" customFormat="false" ht="15" hidden="false" customHeight="false" outlineLevel="0" collapsed="false">
      <c r="A3547" s="2" t="s">
        <v>7100</v>
      </c>
      <c r="B3547" s="2" t="s">
        <v>10</v>
      </c>
      <c r="C3547" s="2" t="s">
        <v>7101</v>
      </c>
      <c r="D3547" s="2" t="n">
        <v>252.139946772984</v>
      </c>
      <c r="E3547" s="2" t="n">
        <v>321.122693903909</v>
      </c>
      <c r="F3547" s="2" t="n">
        <v>252.139946772984</v>
      </c>
      <c r="G3547" s="2" t="n">
        <v>450</v>
      </c>
      <c r="H3547" s="2" t="n">
        <v>1108</v>
      </c>
      <c r="I3547" s="2" t="n">
        <v>1108</v>
      </c>
    </row>
    <row r="3548" customFormat="false" ht="15" hidden="false" customHeight="false" outlineLevel="0" collapsed="false">
      <c r="A3548" s="2" t="s">
        <v>7102</v>
      </c>
      <c r="B3548" s="2" t="s">
        <v>10</v>
      </c>
      <c r="C3548" s="2" t="s">
        <v>7103</v>
      </c>
      <c r="D3548" s="2" t="n">
        <v>167.181904665918</v>
      </c>
      <c r="E3548" s="2" t="n">
        <v>212.921055490832</v>
      </c>
      <c r="F3548" s="2" t="n">
        <v>167.181904665918</v>
      </c>
      <c r="G3548" s="2" t="n">
        <v>1995</v>
      </c>
      <c r="H3548" s="2" t="n">
        <v>3257</v>
      </c>
      <c r="I3548" s="2" t="n">
        <v>3257</v>
      </c>
    </row>
    <row r="3549" customFormat="false" ht="15" hidden="false" customHeight="false" outlineLevel="0" collapsed="false">
      <c r="A3549" s="2" t="s">
        <v>7104</v>
      </c>
      <c r="B3549" s="2" t="s">
        <v>10</v>
      </c>
      <c r="C3549" s="2" t="s">
        <v>7105</v>
      </c>
      <c r="D3549" s="2" t="n">
        <v>240.377363296946</v>
      </c>
      <c r="E3549" s="2" t="n">
        <v>306.141995520182</v>
      </c>
      <c r="F3549" s="2" t="n">
        <v>240.377363296946</v>
      </c>
      <c r="G3549" s="2" t="n">
        <v>927</v>
      </c>
      <c r="H3549" s="2" t="n">
        <v>2176</v>
      </c>
      <c r="I3549" s="2" t="n">
        <v>2176</v>
      </c>
    </row>
    <row r="3550" customFormat="false" ht="15" hidden="false" customHeight="false" outlineLevel="0" collapsed="false">
      <c r="A3550" s="2" t="s">
        <v>7106</v>
      </c>
      <c r="B3550" s="2" t="s">
        <v>10</v>
      </c>
      <c r="C3550" s="2" t="s">
        <v>7107</v>
      </c>
      <c r="D3550" s="2" t="n">
        <v>448.852320982812</v>
      </c>
      <c r="E3550" s="2" t="n">
        <v>571.653434228718</v>
      </c>
      <c r="F3550" s="2" t="n">
        <v>448.852320982812</v>
      </c>
      <c r="G3550" s="2" t="n">
        <v>321</v>
      </c>
      <c r="H3550" s="2" t="n">
        <v>1407</v>
      </c>
      <c r="I3550" s="2" t="n">
        <v>1407</v>
      </c>
    </row>
    <row r="3551" customFormat="false" ht="15" hidden="false" customHeight="false" outlineLevel="0" collapsed="false">
      <c r="A3551" s="2" t="s">
        <v>7108</v>
      </c>
      <c r="B3551" s="2" t="s">
        <v>10</v>
      </c>
      <c r="C3551" s="2" t="s">
        <v>7109</v>
      </c>
      <c r="D3551" s="2" t="n">
        <v>1043.34700329002</v>
      </c>
      <c r="E3551" s="2" t="n">
        <v>1328.79539581533</v>
      </c>
      <c r="F3551" s="2" t="n">
        <v>1043.34700329002</v>
      </c>
      <c r="G3551" s="2" t="n">
        <v>228</v>
      </c>
      <c r="H3551" s="2" t="n">
        <v>2323</v>
      </c>
      <c r="I3551" s="2" t="n">
        <v>2323</v>
      </c>
    </row>
    <row r="3552" customFormat="false" ht="15" hidden="false" customHeight="false" outlineLevel="0" collapsed="false">
      <c r="A3552" s="2" t="s">
        <v>7110</v>
      </c>
      <c r="B3552" s="2" t="s">
        <v>10</v>
      </c>
      <c r="C3552" s="2" t="s">
        <v>7111</v>
      </c>
      <c r="D3552" s="2" t="n">
        <v>750.487504959797</v>
      </c>
      <c r="E3552" s="2" t="n">
        <v>955.812723919141</v>
      </c>
      <c r="F3552" s="2" t="n">
        <v>750.487504959797</v>
      </c>
      <c r="G3552" s="2" t="n">
        <v>435</v>
      </c>
      <c r="H3552" s="2" t="n">
        <v>3188</v>
      </c>
      <c r="I3552" s="2" t="n">
        <v>3188</v>
      </c>
    </row>
    <row r="3553" customFormat="false" ht="15" hidden="false" customHeight="false" outlineLevel="0" collapsed="false">
      <c r="A3553" s="2" t="s">
        <v>7112</v>
      </c>
      <c r="B3553" s="2" t="s">
        <v>10</v>
      </c>
      <c r="C3553" s="2" t="s">
        <v>7113</v>
      </c>
      <c r="D3553" s="2" t="n">
        <v>559.364852221422</v>
      </c>
      <c r="E3553" s="2" t="n">
        <v>712.400992065851</v>
      </c>
      <c r="F3553" s="2" t="n">
        <v>559.364852221422</v>
      </c>
      <c r="G3553" s="2" t="n">
        <v>279</v>
      </c>
      <c r="H3553" s="2" t="n">
        <v>1524</v>
      </c>
      <c r="I3553" s="2" t="n">
        <v>1524</v>
      </c>
    </row>
    <row r="3554" customFormat="false" ht="15" hidden="false" customHeight="false" outlineLevel="0" collapsed="false">
      <c r="A3554" s="2" t="s">
        <v>7114</v>
      </c>
      <c r="B3554" s="2" t="s">
        <v>10</v>
      </c>
      <c r="C3554" s="2" t="s">
        <v>7115</v>
      </c>
      <c r="D3554" s="2" t="n">
        <v>7055.39804508387</v>
      </c>
      <c r="E3554" s="2" t="n">
        <v>8985.67821481137</v>
      </c>
      <c r="F3554" s="2" t="n">
        <v>7055.39804508387</v>
      </c>
      <c r="G3554" s="2" t="n">
        <v>1197</v>
      </c>
      <c r="H3554" s="2" t="n">
        <v>82471</v>
      </c>
      <c r="I3554" s="2" t="n">
        <v>82471</v>
      </c>
    </row>
    <row r="3555" customFormat="false" ht="15" hidden="false" customHeight="false" outlineLevel="0" collapsed="false">
      <c r="A3555" s="2" t="s">
        <v>7116</v>
      </c>
      <c r="B3555" s="2" t="s">
        <v>10</v>
      </c>
      <c r="C3555" s="2" t="s">
        <v>7117</v>
      </c>
      <c r="D3555" s="2" t="n">
        <v>239.491841256219</v>
      </c>
      <c r="E3555" s="2" t="n">
        <v>305.014204280163</v>
      </c>
      <c r="F3555" s="2" t="n">
        <v>239.491841256219</v>
      </c>
      <c r="G3555" s="2" t="n">
        <v>186</v>
      </c>
      <c r="H3555" s="2" t="n">
        <v>435</v>
      </c>
      <c r="I3555" s="2" t="n">
        <v>435</v>
      </c>
    </row>
    <row r="3556" customFormat="false" ht="15" hidden="false" customHeight="false" outlineLevel="0" collapsed="false">
      <c r="A3556" s="2" t="s">
        <v>7118</v>
      </c>
      <c r="B3556" s="2" t="s">
        <v>10</v>
      </c>
      <c r="C3556" s="2" t="s">
        <v>7119</v>
      </c>
      <c r="D3556" s="2" t="n">
        <v>280.83358856607</v>
      </c>
      <c r="E3556" s="2" t="n">
        <v>357.666604015881</v>
      </c>
      <c r="F3556" s="2" t="n">
        <v>280.83358856607</v>
      </c>
      <c r="G3556" s="2" t="n">
        <v>264</v>
      </c>
      <c r="H3556" s="2" t="n">
        <v>724</v>
      </c>
      <c r="I3556" s="2" t="n">
        <v>724</v>
      </c>
    </row>
    <row r="3557" customFormat="false" ht="15" hidden="false" customHeight="false" outlineLevel="0" collapsed="false">
      <c r="A3557" s="2" t="s">
        <v>7120</v>
      </c>
      <c r="B3557" s="2" t="s">
        <v>10</v>
      </c>
      <c r="C3557" s="2" t="s">
        <v>7121</v>
      </c>
      <c r="D3557" s="2" t="n">
        <v>504.737176800163</v>
      </c>
      <c r="E3557" s="2" t="n">
        <v>642.827778786889</v>
      </c>
      <c r="F3557" s="2" t="n">
        <v>504.737176800163</v>
      </c>
      <c r="G3557" s="2" t="n">
        <v>633</v>
      </c>
      <c r="H3557" s="2" t="n">
        <v>3120</v>
      </c>
      <c r="I3557" s="2" t="n">
        <v>3120</v>
      </c>
    </row>
    <row r="3558" customFormat="false" ht="15" hidden="false" customHeight="false" outlineLevel="0" collapsed="false">
      <c r="A3558" s="2" t="s">
        <v>7122</v>
      </c>
      <c r="B3558" s="2" t="s">
        <v>10</v>
      </c>
      <c r="C3558" s="2" t="s">
        <v>7123</v>
      </c>
      <c r="D3558" s="2" t="n">
        <v>154.188274893761</v>
      </c>
      <c r="E3558" s="2" t="n">
        <v>196.372509933385</v>
      </c>
      <c r="F3558" s="2" t="n">
        <v>154.188274893761</v>
      </c>
      <c r="G3558" s="2" t="n">
        <v>1317</v>
      </c>
      <c r="H3558" s="2" t="n">
        <v>1983</v>
      </c>
      <c r="I3558" s="2" t="n">
        <v>1983</v>
      </c>
    </row>
    <row r="3559" customFormat="false" ht="15" hidden="false" customHeight="false" outlineLevel="0" collapsed="false">
      <c r="A3559" s="2" t="s">
        <v>7124</v>
      </c>
      <c r="B3559" s="2" t="s">
        <v>10</v>
      </c>
      <c r="C3559" s="2" t="s">
        <v>7125</v>
      </c>
      <c r="D3559" s="2" t="n">
        <v>387.39067013928</v>
      </c>
      <c r="E3559" s="2" t="n">
        <v>493.376544179136</v>
      </c>
      <c r="F3559" s="2" t="n">
        <v>387.39067013928</v>
      </c>
      <c r="G3559" s="2" t="n">
        <v>576</v>
      </c>
      <c r="H3559" s="2" t="n">
        <v>2179</v>
      </c>
      <c r="I3559" s="2" t="n">
        <v>2179</v>
      </c>
    </row>
    <row r="3560" customFormat="false" ht="15" hidden="false" customHeight="false" outlineLevel="0" collapsed="false">
      <c r="A3560" s="2" t="s">
        <v>7126</v>
      </c>
      <c r="B3560" s="2" t="s">
        <v>10</v>
      </c>
      <c r="C3560" s="2" t="s">
        <v>7127</v>
      </c>
      <c r="D3560" s="2" t="n">
        <v>117.454827531831</v>
      </c>
      <c r="E3560" s="2" t="n">
        <v>149.589190890881</v>
      </c>
      <c r="F3560" s="2" t="n">
        <v>117.454827531831</v>
      </c>
      <c r="G3560" s="2" t="n">
        <v>1143</v>
      </c>
      <c r="H3560" s="2" t="n">
        <v>1311</v>
      </c>
      <c r="I3560" s="2" t="n">
        <v>1311</v>
      </c>
    </row>
    <row r="3561" customFormat="false" ht="15" hidden="false" customHeight="false" outlineLevel="0" collapsed="false">
      <c r="A3561" s="2" t="s">
        <v>7128</v>
      </c>
      <c r="B3561" s="2" t="s">
        <v>10</v>
      </c>
      <c r="C3561" s="2" t="s">
        <v>7129</v>
      </c>
      <c r="D3561" s="2" t="n">
        <v>64.9503096944548</v>
      </c>
      <c r="E3561" s="2" t="n">
        <v>82.7200080190198</v>
      </c>
      <c r="F3561" s="2" t="n">
        <v>64.9503096944548</v>
      </c>
      <c r="G3561" s="2" t="n">
        <v>864</v>
      </c>
      <c r="H3561" s="2" t="n">
        <v>548</v>
      </c>
      <c r="I3561" s="2" t="n">
        <v>548</v>
      </c>
    </row>
    <row r="3562" customFormat="false" ht="15" hidden="false" customHeight="false" outlineLevel="0" collapsed="false">
      <c r="A3562" s="2" t="s">
        <v>7130</v>
      </c>
      <c r="B3562" s="2" t="s">
        <v>10</v>
      </c>
      <c r="C3562" s="2" t="s">
        <v>7131</v>
      </c>
      <c r="D3562" s="2" t="n">
        <v>17.0073496303267</v>
      </c>
      <c r="E3562" s="2" t="n">
        <v>21.6603755150841</v>
      </c>
      <c r="F3562" s="2" t="n">
        <v>17.0073496303267</v>
      </c>
      <c r="G3562" s="2" t="n">
        <v>855</v>
      </c>
      <c r="H3562" s="2" t="n">
        <v>142</v>
      </c>
      <c r="I3562" s="2" t="n">
        <v>142</v>
      </c>
    </row>
    <row r="3563" customFormat="false" ht="15" hidden="false" customHeight="false" outlineLevel="0" collapsed="false">
      <c r="A3563" s="2" t="s">
        <v>7132</v>
      </c>
      <c r="B3563" s="2" t="s">
        <v>10</v>
      </c>
      <c r="C3563" s="2" t="s">
        <v>7133</v>
      </c>
      <c r="D3563" s="2" t="n">
        <v>119.470642649654</v>
      </c>
      <c r="E3563" s="2" t="n">
        <v>152.156511100679</v>
      </c>
      <c r="F3563" s="2" t="n">
        <v>119.470642649654</v>
      </c>
      <c r="G3563" s="2" t="n">
        <v>786</v>
      </c>
      <c r="H3563" s="2" t="n">
        <v>917</v>
      </c>
      <c r="I3563" s="2" t="n">
        <v>917</v>
      </c>
    </row>
    <row r="3564" customFormat="false" ht="15" hidden="false" customHeight="false" outlineLevel="0" collapsed="false">
      <c r="A3564" s="2" t="s">
        <v>7134</v>
      </c>
      <c r="B3564" s="2" t="s">
        <v>10</v>
      </c>
      <c r="C3564" s="2" t="s">
        <v>7135</v>
      </c>
      <c r="D3564" s="2" t="n">
        <v>43.5460308305617</v>
      </c>
      <c r="E3564" s="2" t="n">
        <v>55.4597512536278</v>
      </c>
      <c r="F3564" s="2" t="n">
        <v>43.5460308305617</v>
      </c>
      <c r="G3564" s="2" t="n">
        <v>729</v>
      </c>
      <c r="H3564" s="2" t="n">
        <v>310</v>
      </c>
      <c r="I3564" s="2" t="n">
        <v>310</v>
      </c>
    </row>
    <row r="3565" customFormat="false" ht="15" hidden="false" customHeight="false" outlineLevel="0" collapsed="false">
      <c r="A3565" s="2" t="s">
        <v>7136</v>
      </c>
      <c r="B3565" s="2" t="s">
        <v>10</v>
      </c>
      <c r="C3565" s="2" t="s">
        <v>7137</v>
      </c>
      <c r="D3565" s="2" t="n">
        <v>64.9743142439122</v>
      </c>
      <c r="E3565" s="2" t="n">
        <v>82.7505799521323</v>
      </c>
      <c r="F3565" s="2" t="n">
        <v>64.9743142439122</v>
      </c>
      <c r="G3565" s="2" t="n">
        <v>1896</v>
      </c>
      <c r="H3565" s="2" t="n">
        <v>1203</v>
      </c>
      <c r="I3565" s="2" t="n">
        <v>1203</v>
      </c>
    </row>
    <row r="3566" customFormat="false" ht="15" hidden="false" customHeight="false" outlineLevel="0" collapsed="false">
      <c r="A3566" s="2" t="s">
        <v>7138</v>
      </c>
      <c r="B3566" s="2" t="s">
        <v>10</v>
      </c>
      <c r="C3566" s="2" t="s">
        <v>7139</v>
      </c>
      <c r="D3566" s="2" t="n">
        <v>36.862277892519</v>
      </c>
      <c r="E3566" s="2" t="n">
        <v>46.9473962050845</v>
      </c>
      <c r="F3566" s="2" t="n">
        <v>36.862277892519</v>
      </c>
      <c r="G3566" s="2" t="n">
        <v>1389</v>
      </c>
      <c r="H3566" s="2" t="n">
        <v>500</v>
      </c>
      <c r="I3566" s="2" t="n">
        <v>500</v>
      </c>
    </row>
    <row r="3567" customFormat="false" ht="15" hidden="false" customHeight="false" outlineLevel="0" collapsed="false">
      <c r="A3567" s="2" t="s">
        <v>7140</v>
      </c>
      <c r="B3567" s="2" t="s">
        <v>10</v>
      </c>
      <c r="C3567" s="2" t="s">
        <v>7141</v>
      </c>
      <c r="D3567" s="2" t="n">
        <v>342.622454168679</v>
      </c>
      <c r="E3567" s="2" t="n">
        <v>436.360231223795</v>
      </c>
      <c r="F3567" s="2" t="n">
        <v>342.622454168679</v>
      </c>
      <c r="G3567" s="2" t="n">
        <v>561</v>
      </c>
      <c r="H3567" s="2" t="n">
        <v>1877</v>
      </c>
      <c r="I3567" s="2" t="n">
        <v>1877</v>
      </c>
    </row>
    <row r="3568" customFormat="false" ht="15" hidden="false" customHeight="false" outlineLevel="0" collapsed="false">
      <c r="A3568" s="2" t="s">
        <v>7142</v>
      </c>
      <c r="B3568" s="2" t="s">
        <v>10</v>
      </c>
      <c r="C3568" s="2" t="s">
        <v>7143</v>
      </c>
      <c r="D3568" s="2" t="n">
        <v>264.686774877563</v>
      </c>
      <c r="E3568" s="2" t="n">
        <v>337.102197717</v>
      </c>
      <c r="F3568" s="2" t="n">
        <v>264.686774877563</v>
      </c>
      <c r="G3568" s="2" t="n">
        <v>708</v>
      </c>
      <c r="H3568" s="2" t="n">
        <v>1830</v>
      </c>
      <c r="I3568" s="2" t="n">
        <v>1830</v>
      </c>
    </row>
    <row r="3569" customFormat="false" ht="15" hidden="false" customHeight="false" outlineLevel="0" collapsed="false">
      <c r="A3569" s="2" t="s">
        <v>7144</v>
      </c>
      <c r="B3569" s="2" t="s">
        <v>10</v>
      </c>
      <c r="C3569" s="2" t="s">
        <v>7145</v>
      </c>
      <c r="D3569" s="2" t="n">
        <v>70.4711624845886</v>
      </c>
      <c r="E3569" s="2" t="n">
        <v>89.7513060870363</v>
      </c>
      <c r="F3569" s="2" t="n">
        <v>70.4711624845886</v>
      </c>
      <c r="G3569" s="2" t="n">
        <v>186</v>
      </c>
      <c r="H3569" s="2" t="n">
        <v>128</v>
      </c>
      <c r="I3569" s="2" t="n">
        <v>128</v>
      </c>
    </row>
    <row r="3570" customFormat="false" ht="15" hidden="false" customHeight="false" outlineLevel="0" collapsed="false">
      <c r="A3570" s="2" t="s">
        <v>7146</v>
      </c>
      <c r="B3570" s="2" t="s">
        <v>10</v>
      </c>
      <c r="C3570" s="2" t="s">
        <v>7147</v>
      </c>
      <c r="D3570" s="2" t="n">
        <v>157.612201855817</v>
      </c>
      <c r="E3570" s="2" t="n">
        <v>200.733186073194</v>
      </c>
      <c r="F3570" s="2" t="n">
        <v>157.612201855817</v>
      </c>
      <c r="G3570" s="2" t="n">
        <v>345</v>
      </c>
      <c r="H3570" s="2" t="n">
        <v>531</v>
      </c>
      <c r="I3570" s="2" t="n">
        <v>531</v>
      </c>
    </row>
    <row r="3571" customFormat="false" ht="15" hidden="false" customHeight="false" outlineLevel="0" collapsed="false">
      <c r="A3571" s="2" t="s">
        <v>7148</v>
      </c>
      <c r="B3571" s="2" t="s">
        <v>10</v>
      </c>
      <c r="C3571" s="2" t="s">
        <v>7149</v>
      </c>
      <c r="D3571" s="2" t="n">
        <v>31.9083082853113</v>
      </c>
      <c r="E3571" s="2" t="n">
        <v>40.638074393349</v>
      </c>
      <c r="F3571" s="2" t="n">
        <v>31.9083082853113</v>
      </c>
      <c r="G3571" s="2" t="n">
        <v>138</v>
      </c>
      <c r="H3571" s="2" t="n">
        <v>43</v>
      </c>
      <c r="I3571" s="2" t="n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71"/>
  <sheetViews>
    <sheetView showFormulas="false" showGridLines="true" showRowColHeaders="true" showZeros="true" rightToLeft="false" tabSelected="true" showOutlineSymbols="true" defaultGridColor="true" view="normal" topLeftCell="A3532" colorId="64" zoomScale="100" zoomScaleNormal="100" zoomScalePageLayoutView="100" workbookViewId="0">
      <selection pane="topLeft" activeCell="E3571" activeCellId="0" sqref="E3571"/>
    </sheetView>
  </sheetViews>
  <sheetFormatPr defaultRowHeight="12.8" zeroHeight="false" outlineLevelRow="0" outlineLevelCol="0"/>
  <cols>
    <col collapsed="false" customWidth="true" hidden="false" outlineLevel="0" max="1018" min="1" style="0" width="10.76"/>
    <col collapsed="false" customWidth="false" hidden="false" outlineLevel="0" max="1025" min="1019" style="0" width="11.52"/>
  </cols>
  <sheetData>
    <row r="1" customFormat="false" ht="23.8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7150</v>
      </c>
    </row>
    <row r="2" customFormat="false" ht="12.8" hidden="false" customHeight="false" outlineLevel="0" collapsed="false">
      <c r="A2" s="2" t="s">
        <v>9</v>
      </c>
      <c r="B2" s="2" t="n">
        <v>408</v>
      </c>
      <c r="C2" s="2" t="n">
        <v>382</v>
      </c>
      <c r="D2" s="0" t="n">
        <f aca="false">(C2*100)/B2</f>
        <v>93.6274509803922</v>
      </c>
    </row>
    <row r="3" customFormat="false" ht="12.8" hidden="false" customHeight="false" outlineLevel="0" collapsed="false">
      <c r="A3" s="2" t="s">
        <v>12</v>
      </c>
      <c r="B3" s="2" t="n">
        <v>774</v>
      </c>
      <c r="C3" s="2" t="n">
        <v>451</v>
      </c>
      <c r="D3" s="0" t="n">
        <f aca="false">(C3*100)/B3</f>
        <v>58.2687338501292</v>
      </c>
    </row>
    <row r="4" customFormat="false" ht="12.8" hidden="false" customHeight="false" outlineLevel="0" collapsed="false">
      <c r="A4" s="2" t="s">
        <v>14</v>
      </c>
      <c r="B4" s="2" t="n">
        <v>1630</v>
      </c>
      <c r="C4" s="2" t="n">
        <v>33</v>
      </c>
      <c r="D4" s="0" t="n">
        <f aca="false">(C4*100)/B4</f>
        <v>2.02453987730061</v>
      </c>
    </row>
    <row r="5" customFormat="false" ht="12.8" hidden="false" customHeight="false" outlineLevel="0" collapsed="false">
      <c r="A5" s="2" t="s">
        <v>16</v>
      </c>
      <c r="B5" s="2" t="n">
        <v>2951</v>
      </c>
      <c r="C5" s="2" t="n">
        <v>2</v>
      </c>
      <c r="D5" s="0" t="n">
        <f aca="false">(C5*100)/B5</f>
        <v>0.0677736360555744</v>
      </c>
    </row>
    <row r="6" customFormat="false" ht="12.8" hidden="false" customHeight="false" outlineLevel="0" collapsed="false">
      <c r="A6" s="2" t="s">
        <v>18</v>
      </c>
      <c r="B6" s="2" t="n">
        <v>117</v>
      </c>
      <c r="C6" s="2" t="n">
        <v>0</v>
      </c>
      <c r="D6" s="0" t="n">
        <f aca="false">(C6*100)/B6</f>
        <v>0</v>
      </c>
    </row>
    <row r="7" customFormat="false" ht="12.8" hidden="false" customHeight="false" outlineLevel="0" collapsed="false">
      <c r="A7" s="2" t="s">
        <v>20</v>
      </c>
      <c r="B7" s="2" t="n">
        <v>510</v>
      </c>
      <c r="C7" s="2" t="n">
        <v>453</v>
      </c>
      <c r="D7" s="0" t="n">
        <f aca="false">(C7*100)/B7</f>
        <v>88.8235294117647</v>
      </c>
    </row>
    <row r="8" customFormat="false" ht="12.8" hidden="false" customHeight="false" outlineLevel="0" collapsed="false">
      <c r="A8" s="2" t="s">
        <v>22</v>
      </c>
      <c r="B8" s="2" t="n">
        <v>882</v>
      </c>
      <c r="C8" s="2" t="n">
        <v>344</v>
      </c>
      <c r="D8" s="0" t="n">
        <f aca="false">(C8*100)/B8</f>
        <v>39.0022675736961</v>
      </c>
    </row>
    <row r="9" customFormat="false" ht="12.8" hidden="false" customHeight="false" outlineLevel="0" collapsed="false">
      <c r="A9" s="2" t="s">
        <v>24</v>
      </c>
      <c r="B9" s="2" t="n">
        <v>1272</v>
      </c>
      <c r="C9" s="2" t="n">
        <v>3080</v>
      </c>
      <c r="D9" s="0" t="n">
        <f aca="false">(C9*100)/B9</f>
        <v>242.138364779874</v>
      </c>
    </row>
    <row r="10" customFormat="false" ht="12.8" hidden="false" customHeight="false" outlineLevel="0" collapsed="false">
      <c r="A10" s="2" t="s">
        <v>26</v>
      </c>
      <c r="B10" s="2" t="n">
        <v>456</v>
      </c>
      <c r="C10" s="2" t="n">
        <v>5926</v>
      </c>
      <c r="D10" s="0" t="n">
        <f aca="false">(C10*100)/B10</f>
        <v>1299.56140350877</v>
      </c>
    </row>
    <row r="11" customFormat="false" ht="12.8" hidden="false" customHeight="false" outlineLevel="0" collapsed="false">
      <c r="A11" s="2" t="s">
        <v>28</v>
      </c>
      <c r="B11" s="2" t="n">
        <v>1638</v>
      </c>
      <c r="C11" s="2" t="n">
        <v>1379</v>
      </c>
      <c r="D11" s="0" t="n">
        <f aca="false">(C11*100)/B11</f>
        <v>84.1880341880342</v>
      </c>
    </row>
    <row r="12" customFormat="false" ht="12.8" hidden="false" customHeight="false" outlineLevel="0" collapsed="false">
      <c r="A12" s="2" t="s">
        <v>30</v>
      </c>
      <c r="B12" s="2" t="n">
        <v>351</v>
      </c>
      <c r="C12" s="2" t="n">
        <v>540</v>
      </c>
      <c r="D12" s="0" t="n">
        <f aca="false">(C12*100)/B12</f>
        <v>153.846153846154</v>
      </c>
    </row>
    <row r="13" customFormat="false" ht="12.8" hidden="false" customHeight="false" outlineLevel="0" collapsed="false">
      <c r="A13" s="2" t="s">
        <v>32</v>
      </c>
      <c r="B13" s="2" t="n">
        <v>600</v>
      </c>
      <c r="C13" s="2" t="n">
        <v>1281</v>
      </c>
      <c r="D13" s="0" t="n">
        <f aca="false">(C13*100)/B13</f>
        <v>213.5</v>
      </c>
    </row>
    <row r="14" customFormat="false" ht="12.8" hidden="false" customHeight="false" outlineLevel="0" collapsed="false">
      <c r="A14" s="2" t="s">
        <v>34</v>
      </c>
      <c r="B14" s="2" t="n">
        <v>1206</v>
      </c>
      <c r="C14" s="2" t="n">
        <v>1154</v>
      </c>
      <c r="D14" s="0" t="n">
        <f aca="false">(C14*100)/B14</f>
        <v>95.6882255389718</v>
      </c>
    </row>
    <row r="15" customFormat="false" ht="12.8" hidden="false" customHeight="false" outlineLevel="0" collapsed="false">
      <c r="A15" s="2" t="s">
        <v>36</v>
      </c>
      <c r="B15" s="2" t="n">
        <v>1779</v>
      </c>
      <c r="C15" s="2" t="n">
        <v>655</v>
      </c>
      <c r="D15" s="0" t="n">
        <f aca="false">(C15*100)/B15</f>
        <v>36.8184373243395</v>
      </c>
    </row>
    <row r="16" customFormat="false" ht="12.8" hidden="false" customHeight="false" outlineLevel="0" collapsed="false">
      <c r="A16" s="2" t="s">
        <v>38</v>
      </c>
      <c r="B16" s="2" t="n">
        <v>2951</v>
      </c>
      <c r="C16" s="2" t="n">
        <v>5315</v>
      </c>
      <c r="D16" s="0" t="n">
        <f aca="false">(C16*100)/B16</f>
        <v>180.108437817689</v>
      </c>
    </row>
    <row r="17" customFormat="false" ht="12.8" hidden="false" customHeight="false" outlineLevel="0" collapsed="false">
      <c r="A17" s="2" t="s">
        <v>40</v>
      </c>
      <c r="B17" s="2" t="n">
        <v>117</v>
      </c>
      <c r="C17" s="2" t="n">
        <v>0</v>
      </c>
      <c r="D17" s="0" t="n">
        <f aca="false">(C17*100)/B17</f>
        <v>0</v>
      </c>
    </row>
    <row r="18" customFormat="false" ht="12.8" hidden="false" customHeight="false" outlineLevel="0" collapsed="false">
      <c r="A18" s="2" t="s">
        <v>42</v>
      </c>
      <c r="B18" s="2" t="n">
        <v>414</v>
      </c>
      <c r="C18" s="2" t="n">
        <v>31</v>
      </c>
      <c r="D18" s="0" t="n">
        <f aca="false">(C18*100)/B18</f>
        <v>7.48792270531401</v>
      </c>
    </row>
    <row r="19" customFormat="false" ht="12.8" hidden="false" customHeight="false" outlineLevel="0" collapsed="false">
      <c r="A19" s="2" t="s">
        <v>44</v>
      </c>
      <c r="B19" s="2" t="n">
        <v>3432</v>
      </c>
      <c r="C19" s="2" t="n">
        <v>1448</v>
      </c>
      <c r="D19" s="0" t="n">
        <f aca="false">(C19*100)/B19</f>
        <v>42.1911421911422</v>
      </c>
    </row>
    <row r="20" customFormat="false" ht="12.8" hidden="false" customHeight="false" outlineLevel="0" collapsed="false">
      <c r="A20" s="2" t="s">
        <v>46</v>
      </c>
      <c r="B20" s="2" t="n">
        <v>1929</v>
      </c>
      <c r="C20" s="2" t="n">
        <v>1758</v>
      </c>
      <c r="D20" s="0" t="n">
        <f aca="false">(C20*100)/B20</f>
        <v>91.1353032659409</v>
      </c>
    </row>
    <row r="21" customFormat="false" ht="12.8" hidden="false" customHeight="false" outlineLevel="0" collapsed="false">
      <c r="A21" s="2" t="s">
        <v>48</v>
      </c>
      <c r="B21" s="2" t="n">
        <v>465</v>
      </c>
      <c r="C21" s="2" t="n">
        <v>1505</v>
      </c>
      <c r="D21" s="0" t="n">
        <f aca="false">(C21*100)/B21</f>
        <v>323.655913978495</v>
      </c>
    </row>
    <row r="22" customFormat="false" ht="12.8" hidden="false" customHeight="false" outlineLevel="0" collapsed="false">
      <c r="A22" s="2" t="s">
        <v>50</v>
      </c>
      <c r="B22" s="2" t="n">
        <v>495</v>
      </c>
      <c r="C22" s="2" t="n">
        <v>1111</v>
      </c>
      <c r="D22" s="0" t="n">
        <f aca="false">(C22*100)/B22</f>
        <v>224.444444444444</v>
      </c>
    </row>
    <row r="23" customFormat="false" ht="12.8" hidden="false" customHeight="false" outlineLevel="0" collapsed="false">
      <c r="A23" s="2" t="s">
        <v>52</v>
      </c>
      <c r="B23" s="2" t="n">
        <v>1026</v>
      </c>
      <c r="C23" s="2" t="n">
        <v>1689</v>
      </c>
      <c r="D23" s="0" t="n">
        <f aca="false">(C23*100)/B23</f>
        <v>164.619883040936</v>
      </c>
    </row>
    <row r="24" customFormat="false" ht="12.8" hidden="false" customHeight="false" outlineLevel="0" collapsed="false">
      <c r="A24" s="2" t="s">
        <v>54</v>
      </c>
      <c r="B24" s="2" t="n">
        <v>2250</v>
      </c>
      <c r="C24" s="2" t="n">
        <v>3628</v>
      </c>
      <c r="D24" s="0" t="n">
        <f aca="false">(C24*100)/B24</f>
        <v>161.244444444444</v>
      </c>
    </row>
    <row r="25" customFormat="false" ht="12.8" hidden="false" customHeight="false" outlineLevel="0" collapsed="false">
      <c r="A25" s="2" t="s">
        <v>56</v>
      </c>
      <c r="B25" s="2" t="n">
        <v>1374</v>
      </c>
      <c r="C25" s="2" t="n">
        <v>1370</v>
      </c>
      <c r="D25" s="0" t="n">
        <f aca="false">(C25*100)/B25</f>
        <v>99.7088791848617</v>
      </c>
    </row>
    <row r="26" customFormat="false" ht="12.8" hidden="false" customHeight="false" outlineLevel="0" collapsed="false">
      <c r="A26" s="2" t="s">
        <v>58</v>
      </c>
      <c r="B26" s="2" t="n">
        <v>1071</v>
      </c>
      <c r="C26" s="2" t="n">
        <v>512</v>
      </c>
      <c r="D26" s="0" t="n">
        <f aca="false">(C26*100)/B26</f>
        <v>47.8057889822596</v>
      </c>
    </row>
    <row r="27" customFormat="false" ht="12.8" hidden="false" customHeight="false" outlineLevel="0" collapsed="false">
      <c r="A27" s="2" t="s">
        <v>60</v>
      </c>
      <c r="B27" s="2" t="n">
        <v>1095</v>
      </c>
      <c r="C27" s="2" t="n">
        <v>1693</v>
      </c>
      <c r="D27" s="0" t="n">
        <f aca="false">(C27*100)/B27</f>
        <v>154.611872146119</v>
      </c>
    </row>
    <row r="28" customFormat="false" ht="12.8" hidden="false" customHeight="false" outlineLevel="0" collapsed="false">
      <c r="A28" s="2" t="s">
        <v>62</v>
      </c>
      <c r="B28" s="2" t="n">
        <v>2178</v>
      </c>
      <c r="C28" s="2" t="n">
        <v>618</v>
      </c>
      <c r="D28" s="0" t="n">
        <f aca="false">(C28*100)/B28</f>
        <v>28.3746556473829</v>
      </c>
    </row>
    <row r="29" customFormat="false" ht="12.8" hidden="false" customHeight="false" outlineLevel="0" collapsed="false">
      <c r="A29" s="2" t="s">
        <v>64</v>
      </c>
      <c r="B29" s="2" t="n">
        <v>846</v>
      </c>
      <c r="C29" s="2" t="n">
        <v>182</v>
      </c>
      <c r="D29" s="0" t="n">
        <f aca="false">(C29*100)/B29</f>
        <v>21.5130023640662</v>
      </c>
    </row>
    <row r="30" customFormat="false" ht="12.8" hidden="false" customHeight="false" outlineLevel="0" collapsed="false">
      <c r="A30" s="2" t="s">
        <v>66</v>
      </c>
      <c r="B30" s="2" t="n">
        <v>1167</v>
      </c>
      <c r="C30" s="2" t="n">
        <v>6</v>
      </c>
      <c r="D30" s="0" t="n">
        <f aca="false">(C30*100)/B30</f>
        <v>0.51413881748072</v>
      </c>
    </row>
    <row r="31" customFormat="false" ht="12.8" hidden="false" customHeight="false" outlineLevel="0" collapsed="false">
      <c r="A31" s="2" t="s">
        <v>68</v>
      </c>
      <c r="B31" s="2" t="n">
        <v>1647</v>
      </c>
      <c r="C31" s="2" t="n">
        <v>19</v>
      </c>
      <c r="D31" s="0" t="n">
        <f aca="false">(C31*100)/B31</f>
        <v>1.15361262902247</v>
      </c>
    </row>
    <row r="32" customFormat="false" ht="12.8" hidden="false" customHeight="false" outlineLevel="0" collapsed="false">
      <c r="A32" s="2" t="s">
        <v>70</v>
      </c>
      <c r="B32" s="2" t="n">
        <v>1374</v>
      </c>
      <c r="C32" s="2" t="n">
        <v>18</v>
      </c>
      <c r="D32" s="0" t="n">
        <f aca="false">(C32*100)/B32</f>
        <v>1.31004366812227</v>
      </c>
    </row>
    <row r="33" customFormat="false" ht="12.8" hidden="false" customHeight="false" outlineLevel="0" collapsed="false">
      <c r="A33" s="2" t="s">
        <v>72</v>
      </c>
      <c r="B33" s="2" t="n">
        <v>954</v>
      </c>
      <c r="C33" s="2" t="n">
        <v>110</v>
      </c>
      <c r="D33" s="0" t="n">
        <f aca="false">(C33*100)/B33</f>
        <v>11.5303983228512</v>
      </c>
    </row>
    <row r="34" customFormat="false" ht="12.8" hidden="false" customHeight="false" outlineLevel="0" collapsed="false">
      <c r="A34" s="2" t="s">
        <v>74</v>
      </c>
      <c r="B34" s="2" t="n">
        <v>969</v>
      </c>
      <c r="C34" s="2" t="n">
        <v>45</v>
      </c>
      <c r="D34" s="0" t="n">
        <f aca="false">(C34*100)/B34</f>
        <v>4.64396284829721</v>
      </c>
    </row>
    <row r="35" customFormat="false" ht="12.8" hidden="false" customHeight="false" outlineLevel="0" collapsed="false">
      <c r="A35" s="2" t="s">
        <v>76</v>
      </c>
      <c r="B35" s="2" t="n">
        <v>987</v>
      </c>
      <c r="C35" s="2" t="n">
        <v>56</v>
      </c>
      <c r="D35" s="0" t="n">
        <f aca="false">(C35*100)/B35</f>
        <v>5.67375886524823</v>
      </c>
    </row>
    <row r="36" customFormat="false" ht="12.8" hidden="false" customHeight="false" outlineLevel="0" collapsed="false">
      <c r="A36" s="2" t="s">
        <v>78</v>
      </c>
      <c r="B36" s="2" t="n">
        <v>1047</v>
      </c>
      <c r="C36" s="2" t="n">
        <v>54</v>
      </c>
      <c r="D36" s="0" t="n">
        <f aca="false">(C36*100)/B36</f>
        <v>5.15759312320917</v>
      </c>
    </row>
    <row r="37" customFormat="false" ht="12.8" hidden="false" customHeight="false" outlineLevel="0" collapsed="false">
      <c r="A37" s="2" t="s">
        <v>80</v>
      </c>
      <c r="B37" s="2" t="n">
        <v>1731</v>
      </c>
      <c r="C37" s="2" t="n">
        <v>134</v>
      </c>
      <c r="D37" s="0" t="n">
        <f aca="false">(C37*100)/B37</f>
        <v>7.74119006354708</v>
      </c>
    </row>
    <row r="38" customFormat="false" ht="12.8" hidden="false" customHeight="false" outlineLevel="0" collapsed="false">
      <c r="A38" s="2" t="s">
        <v>82</v>
      </c>
      <c r="B38" s="2" t="n">
        <v>2949</v>
      </c>
      <c r="C38" s="2" t="n">
        <v>26</v>
      </c>
      <c r="D38" s="0" t="n">
        <f aca="false">(C38*100)/B38</f>
        <v>0.88165479823669</v>
      </c>
    </row>
    <row r="39" customFormat="false" ht="12.8" hidden="false" customHeight="false" outlineLevel="0" collapsed="false">
      <c r="A39" s="2" t="s">
        <v>84</v>
      </c>
      <c r="B39" s="2" t="n">
        <v>465</v>
      </c>
      <c r="C39" s="2" t="n">
        <v>8</v>
      </c>
      <c r="D39" s="0" t="n">
        <f aca="false">(C39*100)/B39</f>
        <v>1.72043010752688</v>
      </c>
    </row>
    <row r="40" customFormat="false" ht="12.8" hidden="false" customHeight="false" outlineLevel="0" collapsed="false">
      <c r="A40" s="2" t="s">
        <v>86</v>
      </c>
      <c r="B40" s="2" t="n">
        <v>303</v>
      </c>
      <c r="C40" s="2" t="n">
        <v>7</v>
      </c>
      <c r="D40" s="0" t="n">
        <f aca="false">(C40*100)/B40</f>
        <v>2.31023102310231</v>
      </c>
    </row>
    <row r="41" customFormat="false" ht="12.8" hidden="false" customHeight="false" outlineLevel="0" collapsed="false">
      <c r="A41" s="2" t="s">
        <v>88</v>
      </c>
      <c r="B41" s="2" t="n">
        <v>1365</v>
      </c>
      <c r="C41" s="2" t="n">
        <v>19</v>
      </c>
      <c r="D41" s="0" t="n">
        <f aca="false">(C41*100)/B41</f>
        <v>1.39194139194139</v>
      </c>
    </row>
    <row r="42" customFormat="false" ht="12.8" hidden="false" customHeight="false" outlineLevel="0" collapsed="false">
      <c r="A42" s="2" t="s">
        <v>90</v>
      </c>
      <c r="B42" s="2" t="n">
        <v>474</v>
      </c>
      <c r="C42" s="2" t="n">
        <v>0</v>
      </c>
      <c r="D42" s="0" t="n">
        <f aca="false">(C42*100)/B42</f>
        <v>0</v>
      </c>
    </row>
    <row r="43" customFormat="false" ht="12.8" hidden="false" customHeight="false" outlineLevel="0" collapsed="false">
      <c r="A43" s="2" t="s">
        <v>92</v>
      </c>
      <c r="B43" s="2" t="n">
        <v>651</v>
      </c>
      <c r="C43" s="2" t="n">
        <v>5</v>
      </c>
      <c r="D43" s="0" t="n">
        <f aca="false">(C43*100)/B43</f>
        <v>0.768049155145929</v>
      </c>
    </row>
    <row r="44" customFormat="false" ht="12.8" hidden="false" customHeight="false" outlineLevel="0" collapsed="false">
      <c r="A44" s="2" t="s">
        <v>94</v>
      </c>
      <c r="B44" s="2" t="n">
        <v>933</v>
      </c>
      <c r="C44" s="2" t="n">
        <v>470</v>
      </c>
      <c r="D44" s="0" t="n">
        <f aca="false">(C44*100)/B44</f>
        <v>50.3751339764202</v>
      </c>
    </row>
    <row r="45" customFormat="false" ht="12.8" hidden="false" customHeight="false" outlineLevel="0" collapsed="false">
      <c r="A45" s="2" t="s">
        <v>96</v>
      </c>
      <c r="B45" s="2" t="n">
        <v>747</v>
      </c>
      <c r="C45" s="2" t="n">
        <v>221</v>
      </c>
      <c r="D45" s="0" t="n">
        <f aca="false">(C45*100)/B45</f>
        <v>29.5850066934404</v>
      </c>
    </row>
    <row r="46" customFormat="false" ht="12.8" hidden="false" customHeight="false" outlineLevel="0" collapsed="false">
      <c r="A46" s="2" t="s">
        <v>98</v>
      </c>
      <c r="B46" s="2" t="n">
        <v>486</v>
      </c>
      <c r="C46" s="2" t="n">
        <v>152</v>
      </c>
      <c r="D46" s="0" t="n">
        <f aca="false">(C46*100)/B46</f>
        <v>31.2757201646091</v>
      </c>
    </row>
    <row r="47" customFormat="false" ht="12.8" hidden="false" customHeight="false" outlineLevel="0" collapsed="false">
      <c r="A47" s="2" t="s">
        <v>100</v>
      </c>
      <c r="B47" s="2" t="n">
        <v>1716</v>
      </c>
      <c r="C47" s="2" t="n">
        <v>1873</v>
      </c>
      <c r="D47" s="0" t="n">
        <f aca="false">(C47*100)/B47</f>
        <v>109.149184149184</v>
      </c>
    </row>
    <row r="48" customFormat="false" ht="12.8" hidden="false" customHeight="false" outlineLevel="0" collapsed="false">
      <c r="A48" s="2" t="s">
        <v>102</v>
      </c>
      <c r="B48" s="2" t="n">
        <v>1533</v>
      </c>
      <c r="C48" s="2" t="n">
        <v>1609</v>
      </c>
      <c r="D48" s="0" t="n">
        <f aca="false">(C48*100)/B48</f>
        <v>104.957599478147</v>
      </c>
    </row>
    <row r="49" customFormat="false" ht="12.8" hidden="false" customHeight="false" outlineLevel="0" collapsed="false">
      <c r="A49" s="2" t="s">
        <v>104</v>
      </c>
      <c r="B49" s="2" t="n">
        <v>1482</v>
      </c>
      <c r="C49" s="2" t="n">
        <v>1913</v>
      </c>
      <c r="D49" s="0" t="n">
        <f aca="false">(C49*100)/B49</f>
        <v>129.082321187584</v>
      </c>
    </row>
    <row r="50" customFormat="false" ht="12.8" hidden="false" customHeight="false" outlineLevel="0" collapsed="false">
      <c r="A50" s="2" t="s">
        <v>106</v>
      </c>
      <c r="B50" s="2" t="n">
        <v>1404</v>
      </c>
      <c r="C50" s="2" t="n">
        <v>10017</v>
      </c>
      <c r="D50" s="0" t="n">
        <f aca="false">(C50*100)/B50</f>
        <v>713.461538461538</v>
      </c>
    </row>
    <row r="51" customFormat="false" ht="12.8" hidden="false" customHeight="false" outlineLevel="0" collapsed="false">
      <c r="A51" s="2" t="s">
        <v>108</v>
      </c>
      <c r="B51" s="2" t="n">
        <v>396</v>
      </c>
      <c r="C51" s="2" t="n">
        <v>2691</v>
      </c>
      <c r="D51" s="0" t="n">
        <f aca="false">(C51*100)/B51</f>
        <v>679.545454545455</v>
      </c>
    </row>
    <row r="52" customFormat="false" ht="12.8" hidden="false" customHeight="false" outlineLevel="0" collapsed="false">
      <c r="A52" s="2" t="s">
        <v>110</v>
      </c>
      <c r="B52" s="2" t="n">
        <v>831</v>
      </c>
      <c r="C52" s="2" t="n">
        <v>1162</v>
      </c>
      <c r="D52" s="0" t="n">
        <f aca="false">(C52*100)/B52</f>
        <v>139.831528279182</v>
      </c>
    </row>
    <row r="53" customFormat="false" ht="12.8" hidden="false" customHeight="false" outlineLevel="0" collapsed="false">
      <c r="A53" s="2" t="s">
        <v>112</v>
      </c>
      <c r="B53" s="2" t="n">
        <v>495</v>
      </c>
      <c r="C53" s="2" t="n">
        <v>458</v>
      </c>
      <c r="D53" s="0" t="n">
        <f aca="false">(C53*100)/B53</f>
        <v>92.5252525252525</v>
      </c>
    </row>
    <row r="54" customFormat="false" ht="12.8" hidden="false" customHeight="false" outlineLevel="0" collapsed="false">
      <c r="A54" s="2" t="s">
        <v>114</v>
      </c>
      <c r="B54" s="2" t="n">
        <v>1377</v>
      </c>
      <c r="C54" s="2" t="n">
        <v>1451</v>
      </c>
      <c r="D54" s="0" t="n">
        <f aca="false">(C54*100)/B54</f>
        <v>105.374001452433</v>
      </c>
    </row>
    <row r="55" customFormat="false" ht="12.8" hidden="false" customHeight="false" outlineLevel="0" collapsed="false">
      <c r="A55" s="2" t="s">
        <v>116</v>
      </c>
      <c r="B55" s="2" t="n">
        <v>750</v>
      </c>
      <c r="C55" s="2" t="n">
        <v>1193</v>
      </c>
      <c r="D55" s="0" t="n">
        <f aca="false">(C55*100)/B55</f>
        <v>159.066666666667</v>
      </c>
    </row>
    <row r="56" customFormat="false" ht="12.8" hidden="false" customHeight="false" outlineLevel="0" collapsed="false">
      <c r="A56" s="2" t="s">
        <v>118</v>
      </c>
      <c r="B56" s="2" t="n">
        <v>303</v>
      </c>
      <c r="C56" s="2" t="n">
        <v>338</v>
      </c>
      <c r="D56" s="0" t="n">
        <f aca="false">(C56*100)/B56</f>
        <v>111.551155115512</v>
      </c>
    </row>
    <row r="57" customFormat="false" ht="12.8" hidden="false" customHeight="false" outlineLevel="0" collapsed="false">
      <c r="A57" s="2" t="s">
        <v>120</v>
      </c>
      <c r="B57" s="2" t="n">
        <v>747</v>
      </c>
      <c r="C57" s="2" t="n">
        <v>893</v>
      </c>
      <c r="D57" s="0" t="n">
        <f aca="false">(C57*100)/B57</f>
        <v>119.54484605087</v>
      </c>
    </row>
    <row r="58" customFormat="false" ht="12.8" hidden="false" customHeight="false" outlineLevel="0" collapsed="false">
      <c r="A58" s="2" t="s">
        <v>122</v>
      </c>
      <c r="B58" s="2" t="n">
        <v>528</v>
      </c>
      <c r="C58" s="2" t="n">
        <v>469</v>
      </c>
      <c r="D58" s="0" t="n">
        <f aca="false">(C58*100)/B58</f>
        <v>88.8257575757576</v>
      </c>
    </row>
    <row r="59" customFormat="false" ht="12.8" hidden="false" customHeight="false" outlineLevel="0" collapsed="false">
      <c r="A59" s="2" t="s">
        <v>124</v>
      </c>
      <c r="B59" s="2" t="n">
        <v>663</v>
      </c>
      <c r="C59" s="2" t="n">
        <v>915</v>
      </c>
      <c r="D59" s="0" t="n">
        <f aca="false">(C59*100)/B59</f>
        <v>138.009049773756</v>
      </c>
    </row>
    <row r="60" customFormat="false" ht="12.8" hidden="false" customHeight="false" outlineLevel="0" collapsed="false">
      <c r="A60" s="2" t="s">
        <v>126</v>
      </c>
      <c r="B60" s="2" t="n">
        <v>1194</v>
      </c>
      <c r="C60" s="2" t="n">
        <v>2634</v>
      </c>
      <c r="D60" s="0" t="n">
        <f aca="false">(C60*100)/B60</f>
        <v>220.603015075377</v>
      </c>
    </row>
    <row r="61" customFormat="false" ht="12.8" hidden="false" customHeight="false" outlineLevel="0" collapsed="false">
      <c r="A61" s="2" t="s">
        <v>128</v>
      </c>
      <c r="B61" s="2" t="n">
        <v>150</v>
      </c>
      <c r="C61" s="2" t="n">
        <v>35</v>
      </c>
      <c r="D61" s="0" t="n">
        <f aca="false">(C61*100)/B61</f>
        <v>23.3333333333333</v>
      </c>
    </row>
    <row r="62" customFormat="false" ht="12.8" hidden="false" customHeight="false" outlineLevel="0" collapsed="false">
      <c r="A62" s="2" t="s">
        <v>130</v>
      </c>
      <c r="B62" s="2" t="n">
        <v>222</v>
      </c>
      <c r="C62" s="2" t="n">
        <v>514</v>
      </c>
      <c r="D62" s="0" t="n">
        <f aca="false">(C62*100)/B62</f>
        <v>231.531531531532</v>
      </c>
    </row>
    <row r="63" customFormat="false" ht="12.8" hidden="false" customHeight="false" outlineLevel="0" collapsed="false">
      <c r="A63" s="2" t="s">
        <v>132</v>
      </c>
      <c r="B63" s="2" t="n">
        <v>543</v>
      </c>
      <c r="C63" s="2" t="n">
        <v>3372</v>
      </c>
      <c r="D63" s="0" t="n">
        <f aca="false">(C63*100)/B63</f>
        <v>620.994475138122</v>
      </c>
    </row>
    <row r="64" customFormat="false" ht="12.8" hidden="false" customHeight="false" outlineLevel="0" collapsed="false">
      <c r="A64" s="2" t="s">
        <v>134</v>
      </c>
      <c r="B64" s="2" t="n">
        <v>426</v>
      </c>
      <c r="C64" s="2" t="n">
        <v>3472</v>
      </c>
      <c r="D64" s="0" t="n">
        <f aca="false">(C64*100)/B64</f>
        <v>815.023474178404</v>
      </c>
    </row>
    <row r="65" customFormat="false" ht="12.8" hidden="false" customHeight="false" outlineLevel="0" collapsed="false">
      <c r="A65" s="2" t="s">
        <v>136</v>
      </c>
      <c r="B65" s="2" t="n">
        <v>699</v>
      </c>
      <c r="C65" s="2" t="n">
        <v>4886</v>
      </c>
      <c r="D65" s="0" t="n">
        <f aca="false">(C65*100)/B65</f>
        <v>698.998569384835</v>
      </c>
    </row>
    <row r="66" customFormat="false" ht="12.8" hidden="false" customHeight="false" outlineLevel="0" collapsed="false">
      <c r="A66" s="2" t="s">
        <v>138</v>
      </c>
      <c r="B66" s="2" t="n">
        <v>507</v>
      </c>
      <c r="C66" s="2" t="n">
        <v>5119</v>
      </c>
      <c r="D66" s="0" t="n">
        <f aca="false">(C66*100)/B66</f>
        <v>1009.66469428008</v>
      </c>
    </row>
    <row r="67" customFormat="false" ht="12.8" hidden="false" customHeight="false" outlineLevel="0" collapsed="false">
      <c r="A67" s="2" t="s">
        <v>140</v>
      </c>
      <c r="B67" s="2" t="n">
        <v>366</v>
      </c>
      <c r="C67" s="2" t="n">
        <v>1470</v>
      </c>
      <c r="D67" s="0" t="n">
        <f aca="false">(C67*100)/B67</f>
        <v>401.639344262295</v>
      </c>
    </row>
    <row r="68" customFormat="false" ht="12.8" hidden="false" customHeight="false" outlineLevel="0" collapsed="false">
      <c r="A68" s="2" t="s">
        <v>142</v>
      </c>
      <c r="B68" s="2" t="n">
        <v>789</v>
      </c>
      <c r="C68" s="2" t="n">
        <v>1421</v>
      </c>
      <c r="D68" s="0" t="n">
        <f aca="false">(C68*100)/B68</f>
        <v>180.101394169835</v>
      </c>
    </row>
    <row r="69" customFormat="false" ht="12.8" hidden="false" customHeight="false" outlineLevel="0" collapsed="false">
      <c r="A69" s="2" t="s">
        <v>144</v>
      </c>
      <c r="B69" s="2" t="n">
        <v>3717</v>
      </c>
      <c r="C69" s="2" t="n">
        <v>16400</v>
      </c>
      <c r="D69" s="0" t="n">
        <f aca="false">(C69*100)/B69</f>
        <v>441.216034436373</v>
      </c>
    </row>
    <row r="70" customFormat="false" ht="12.8" hidden="false" customHeight="false" outlineLevel="0" collapsed="false">
      <c r="A70" s="2" t="s">
        <v>146</v>
      </c>
      <c r="B70" s="2" t="n">
        <v>3486</v>
      </c>
      <c r="C70" s="2" t="n">
        <v>19307</v>
      </c>
      <c r="D70" s="0" t="n">
        <f aca="false">(C70*100)/B70</f>
        <v>553.843947217441</v>
      </c>
    </row>
    <row r="71" customFormat="false" ht="12.8" hidden="false" customHeight="false" outlineLevel="0" collapsed="false">
      <c r="A71" s="2" t="s">
        <v>148</v>
      </c>
      <c r="B71" s="2" t="n">
        <v>426</v>
      </c>
      <c r="C71" s="2" t="n">
        <v>4030</v>
      </c>
      <c r="D71" s="0" t="n">
        <f aca="false">(C71*100)/B71</f>
        <v>946.009389671362</v>
      </c>
    </row>
    <row r="72" customFormat="false" ht="12.8" hidden="false" customHeight="false" outlineLevel="0" collapsed="false">
      <c r="A72" s="2" t="s">
        <v>150</v>
      </c>
      <c r="B72" s="2" t="n">
        <v>471</v>
      </c>
      <c r="C72" s="2" t="n">
        <v>5320</v>
      </c>
      <c r="D72" s="0" t="n">
        <f aca="false">(C72*100)/B72</f>
        <v>1129.51167728238</v>
      </c>
    </row>
    <row r="73" customFormat="false" ht="12.8" hidden="false" customHeight="false" outlineLevel="0" collapsed="false">
      <c r="A73" s="2" t="s">
        <v>152</v>
      </c>
      <c r="B73" s="2" t="n">
        <v>2067</v>
      </c>
      <c r="C73" s="2" t="n">
        <v>12576</v>
      </c>
      <c r="D73" s="0" t="n">
        <f aca="false">(C73*100)/B73</f>
        <v>608.417997097242</v>
      </c>
    </row>
    <row r="74" customFormat="false" ht="12.8" hidden="false" customHeight="false" outlineLevel="0" collapsed="false">
      <c r="A74" s="2" t="s">
        <v>154</v>
      </c>
      <c r="B74" s="2" t="n">
        <v>1194</v>
      </c>
      <c r="C74" s="2" t="n">
        <v>2735</v>
      </c>
      <c r="D74" s="0" t="n">
        <f aca="false">(C74*100)/B74</f>
        <v>229.061976549414</v>
      </c>
    </row>
    <row r="75" customFormat="false" ht="12.8" hidden="false" customHeight="false" outlineLevel="0" collapsed="false">
      <c r="A75" s="2" t="s">
        <v>156</v>
      </c>
      <c r="B75" s="2" t="n">
        <v>312</v>
      </c>
      <c r="C75" s="2" t="n">
        <v>2155</v>
      </c>
      <c r="D75" s="0" t="n">
        <f aca="false">(C75*100)/B75</f>
        <v>690.705128205128</v>
      </c>
    </row>
    <row r="76" customFormat="false" ht="12.8" hidden="false" customHeight="false" outlineLevel="0" collapsed="false">
      <c r="A76" s="2" t="s">
        <v>158</v>
      </c>
      <c r="B76" s="2" t="n">
        <v>630</v>
      </c>
      <c r="C76" s="2" t="n">
        <v>2802</v>
      </c>
      <c r="D76" s="0" t="n">
        <f aca="false">(C76*100)/B76</f>
        <v>444.761904761905</v>
      </c>
    </row>
    <row r="77" customFormat="false" ht="12.8" hidden="false" customHeight="false" outlineLevel="0" collapsed="false">
      <c r="A77" s="2" t="s">
        <v>160</v>
      </c>
      <c r="B77" s="2" t="n">
        <v>654</v>
      </c>
      <c r="C77" s="2" t="n">
        <v>3047</v>
      </c>
      <c r="D77" s="0" t="n">
        <f aca="false">(C77*100)/B77</f>
        <v>465.902140672783</v>
      </c>
    </row>
    <row r="78" customFormat="false" ht="12.8" hidden="false" customHeight="false" outlineLevel="0" collapsed="false">
      <c r="A78" s="2" t="s">
        <v>162</v>
      </c>
      <c r="B78" s="2" t="n">
        <v>291</v>
      </c>
      <c r="C78" s="2" t="n">
        <v>1168</v>
      </c>
      <c r="D78" s="0" t="n">
        <f aca="false">(C78*100)/B78</f>
        <v>401.374570446735</v>
      </c>
    </row>
    <row r="79" customFormat="false" ht="12.8" hidden="false" customHeight="false" outlineLevel="0" collapsed="false">
      <c r="A79" s="2" t="s">
        <v>164</v>
      </c>
      <c r="B79" s="2" t="n">
        <v>831</v>
      </c>
      <c r="C79" s="2" t="n">
        <v>3323</v>
      </c>
      <c r="D79" s="0" t="n">
        <f aca="false">(C79*100)/B79</f>
        <v>399.879663056558</v>
      </c>
    </row>
    <row r="80" customFormat="false" ht="12.8" hidden="false" customHeight="false" outlineLevel="0" collapsed="false">
      <c r="A80" s="2" t="s">
        <v>166</v>
      </c>
      <c r="B80" s="2" t="n">
        <v>282</v>
      </c>
      <c r="C80" s="2" t="n">
        <v>756</v>
      </c>
      <c r="D80" s="0" t="n">
        <f aca="false">(C80*100)/B80</f>
        <v>268.085106382979</v>
      </c>
    </row>
    <row r="81" customFormat="false" ht="12.8" hidden="false" customHeight="false" outlineLevel="0" collapsed="false">
      <c r="A81" s="2" t="s">
        <v>168</v>
      </c>
      <c r="B81" s="2" t="n">
        <v>336</v>
      </c>
      <c r="C81" s="2" t="n">
        <v>1759</v>
      </c>
      <c r="D81" s="0" t="n">
        <f aca="false">(C81*100)/B81</f>
        <v>523.511904761905</v>
      </c>
    </row>
    <row r="82" customFormat="false" ht="12.8" hidden="false" customHeight="false" outlineLevel="0" collapsed="false">
      <c r="A82" s="2" t="s">
        <v>170</v>
      </c>
      <c r="B82" s="2" t="n">
        <v>816</v>
      </c>
      <c r="C82" s="2" t="n">
        <v>2752</v>
      </c>
      <c r="D82" s="0" t="n">
        <f aca="false">(C82*100)/B82</f>
        <v>337.254901960784</v>
      </c>
    </row>
    <row r="83" customFormat="false" ht="12.8" hidden="false" customHeight="false" outlineLevel="0" collapsed="false">
      <c r="A83" s="2" t="s">
        <v>172</v>
      </c>
      <c r="B83" s="2" t="n">
        <v>432</v>
      </c>
      <c r="C83" s="2" t="n">
        <v>1536</v>
      </c>
      <c r="D83" s="0" t="n">
        <f aca="false">(C83*100)/B83</f>
        <v>355.555555555556</v>
      </c>
    </row>
    <row r="84" customFormat="false" ht="12.8" hidden="false" customHeight="false" outlineLevel="0" collapsed="false">
      <c r="A84" s="2" t="s">
        <v>174</v>
      </c>
      <c r="B84" s="2" t="n">
        <v>204</v>
      </c>
      <c r="C84" s="2" t="n">
        <v>357</v>
      </c>
      <c r="D84" s="0" t="n">
        <f aca="false">(C84*100)/B84</f>
        <v>175</v>
      </c>
    </row>
    <row r="85" customFormat="false" ht="12.8" hidden="false" customHeight="false" outlineLevel="0" collapsed="false">
      <c r="A85" s="2" t="s">
        <v>176</v>
      </c>
      <c r="B85" s="2" t="n">
        <v>255</v>
      </c>
      <c r="C85" s="2" t="n">
        <v>543</v>
      </c>
      <c r="D85" s="0" t="n">
        <f aca="false">(C85*100)/B85</f>
        <v>212.941176470588</v>
      </c>
    </row>
    <row r="86" customFormat="false" ht="12.8" hidden="false" customHeight="false" outlineLevel="0" collapsed="false">
      <c r="A86" s="2" t="s">
        <v>178</v>
      </c>
      <c r="B86" s="2" t="n">
        <v>369</v>
      </c>
      <c r="C86" s="2" t="n">
        <v>1406</v>
      </c>
      <c r="D86" s="0" t="n">
        <f aca="false">(C86*100)/B86</f>
        <v>381.029810298103</v>
      </c>
    </row>
    <row r="87" customFormat="false" ht="12.8" hidden="false" customHeight="false" outlineLevel="0" collapsed="false">
      <c r="A87" s="2" t="s">
        <v>180</v>
      </c>
      <c r="B87" s="2" t="n">
        <v>309</v>
      </c>
      <c r="C87" s="2" t="n">
        <v>1653</v>
      </c>
      <c r="D87" s="0" t="n">
        <f aca="false">(C87*100)/B87</f>
        <v>534.95145631068</v>
      </c>
    </row>
    <row r="88" customFormat="false" ht="12.8" hidden="false" customHeight="false" outlineLevel="0" collapsed="false">
      <c r="A88" s="2" t="s">
        <v>182</v>
      </c>
      <c r="B88" s="2" t="n">
        <v>543</v>
      </c>
      <c r="C88" s="2" t="n">
        <v>1632</v>
      </c>
      <c r="D88" s="0" t="n">
        <f aca="false">(C88*100)/B88</f>
        <v>300.552486187845</v>
      </c>
    </row>
    <row r="89" customFormat="false" ht="12.8" hidden="false" customHeight="false" outlineLevel="0" collapsed="false">
      <c r="A89" s="2" t="s">
        <v>184</v>
      </c>
      <c r="B89" s="2" t="n">
        <v>186</v>
      </c>
      <c r="C89" s="2" t="n">
        <v>193</v>
      </c>
      <c r="D89" s="0" t="n">
        <f aca="false">(C89*100)/B89</f>
        <v>103.763440860215</v>
      </c>
    </row>
    <row r="90" customFormat="false" ht="12.8" hidden="false" customHeight="false" outlineLevel="0" collapsed="false">
      <c r="A90" s="2" t="s">
        <v>186</v>
      </c>
      <c r="B90" s="2" t="n">
        <v>399</v>
      </c>
      <c r="C90" s="2" t="n">
        <v>2148</v>
      </c>
      <c r="D90" s="0" t="n">
        <f aca="false">(C90*100)/B90</f>
        <v>538.345864661654</v>
      </c>
    </row>
    <row r="91" customFormat="false" ht="12.8" hidden="false" customHeight="false" outlineLevel="0" collapsed="false">
      <c r="A91" s="2" t="s">
        <v>188</v>
      </c>
      <c r="B91" s="2" t="n">
        <v>543</v>
      </c>
      <c r="C91" s="2" t="n">
        <v>1929</v>
      </c>
      <c r="D91" s="0" t="n">
        <f aca="false">(C91*100)/B91</f>
        <v>355.24861878453</v>
      </c>
    </row>
    <row r="92" customFormat="false" ht="12.8" hidden="false" customHeight="false" outlineLevel="0" collapsed="false">
      <c r="A92" s="2" t="s">
        <v>190</v>
      </c>
      <c r="B92" s="2" t="n">
        <v>369</v>
      </c>
      <c r="C92" s="2" t="n">
        <v>1573</v>
      </c>
      <c r="D92" s="0" t="n">
        <f aca="false">(C92*100)/B92</f>
        <v>426.287262872629</v>
      </c>
    </row>
    <row r="93" customFormat="false" ht="12.8" hidden="false" customHeight="false" outlineLevel="0" collapsed="false">
      <c r="A93" s="2" t="s">
        <v>192</v>
      </c>
      <c r="B93" s="2" t="n">
        <v>510</v>
      </c>
      <c r="C93" s="2" t="n">
        <v>2574</v>
      </c>
      <c r="D93" s="0" t="n">
        <f aca="false">(C93*100)/B93</f>
        <v>504.705882352941</v>
      </c>
    </row>
    <row r="94" customFormat="false" ht="12.8" hidden="false" customHeight="false" outlineLevel="0" collapsed="false">
      <c r="A94" s="2" t="s">
        <v>194</v>
      </c>
      <c r="B94" s="2" t="n">
        <v>186</v>
      </c>
      <c r="C94" s="2" t="n">
        <v>292</v>
      </c>
      <c r="D94" s="0" t="n">
        <f aca="false">(C94*100)/B94</f>
        <v>156.989247311828</v>
      </c>
    </row>
    <row r="95" customFormat="false" ht="12.8" hidden="false" customHeight="false" outlineLevel="0" collapsed="false">
      <c r="A95" s="2" t="s">
        <v>196</v>
      </c>
      <c r="B95" s="2" t="n">
        <v>444</v>
      </c>
      <c r="C95" s="2" t="n">
        <v>2832</v>
      </c>
      <c r="D95" s="0" t="n">
        <f aca="false">(C95*100)/B95</f>
        <v>637.837837837838</v>
      </c>
    </row>
    <row r="96" customFormat="false" ht="12.8" hidden="false" customHeight="false" outlineLevel="0" collapsed="false">
      <c r="A96" s="2" t="s">
        <v>198</v>
      </c>
      <c r="B96" s="2" t="n">
        <v>1269</v>
      </c>
      <c r="C96" s="2" t="n">
        <v>5458</v>
      </c>
      <c r="D96" s="0" t="n">
        <f aca="false">(C96*100)/B96</f>
        <v>430.1024428684</v>
      </c>
    </row>
    <row r="97" customFormat="false" ht="12.8" hidden="false" customHeight="false" outlineLevel="0" collapsed="false">
      <c r="A97" s="2" t="s">
        <v>200</v>
      </c>
      <c r="B97" s="2" t="n">
        <v>666</v>
      </c>
      <c r="C97" s="2" t="n">
        <v>3177</v>
      </c>
      <c r="D97" s="0" t="n">
        <f aca="false">(C97*100)/B97</f>
        <v>477.027027027027</v>
      </c>
    </row>
    <row r="98" customFormat="false" ht="12.8" hidden="false" customHeight="false" outlineLevel="0" collapsed="false">
      <c r="A98" s="2" t="s">
        <v>202</v>
      </c>
      <c r="B98" s="2" t="n">
        <v>747</v>
      </c>
      <c r="C98" s="2" t="n">
        <v>5343</v>
      </c>
      <c r="D98" s="0" t="n">
        <f aca="false">(C98*100)/B98</f>
        <v>715.261044176707</v>
      </c>
    </row>
    <row r="99" customFormat="false" ht="12.8" hidden="false" customHeight="false" outlineLevel="0" collapsed="false">
      <c r="A99" s="2" t="s">
        <v>204</v>
      </c>
      <c r="B99" s="2" t="n">
        <v>279</v>
      </c>
      <c r="C99" s="2" t="n">
        <v>985</v>
      </c>
      <c r="D99" s="0" t="n">
        <f aca="false">(C99*100)/B99</f>
        <v>353.046594982079</v>
      </c>
    </row>
    <row r="100" customFormat="false" ht="12.8" hidden="false" customHeight="false" outlineLevel="0" collapsed="false">
      <c r="A100" s="2" t="s">
        <v>206</v>
      </c>
      <c r="B100" s="2" t="n">
        <v>219</v>
      </c>
      <c r="C100" s="2" t="n">
        <v>705</v>
      </c>
      <c r="D100" s="0" t="n">
        <f aca="false">(C100*100)/B100</f>
        <v>321.917808219178</v>
      </c>
    </row>
    <row r="101" customFormat="false" ht="12.8" hidden="false" customHeight="false" outlineLevel="0" collapsed="false">
      <c r="A101" s="2" t="s">
        <v>208</v>
      </c>
      <c r="B101" s="2" t="n">
        <v>114</v>
      </c>
      <c r="C101" s="2" t="n">
        <v>5</v>
      </c>
      <c r="D101" s="0" t="n">
        <f aca="false">(C101*100)/B101</f>
        <v>4.3859649122807</v>
      </c>
    </row>
    <row r="102" customFormat="false" ht="12.8" hidden="false" customHeight="false" outlineLevel="0" collapsed="false">
      <c r="A102" s="2" t="s">
        <v>210</v>
      </c>
      <c r="B102" s="2" t="n">
        <v>372</v>
      </c>
      <c r="C102" s="2" t="n">
        <v>1525</v>
      </c>
      <c r="D102" s="0" t="n">
        <f aca="false">(C102*100)/B102</f>
        <v>409.94623655914</v>
      </c>
    </row>
    <row r="103" customFormat="false" ht="12.8" hidden="false" customHeight="false" outlineLevel="0" collapsed="false">
      <c r="A103" s="2" t="s">
        <v>212</v>
      </c>
      <c r="B103" s="2" t="n">
        <v>399</v>
      </c>
      <c r="C103" s="2" t="n">
        <v>2547</v>
      </c>
      <c r="D103" s="0" t="n">
        <f aca="false">(C103*100)/B103</f>
        <v>638.345864661654</v>
      </c>
    </row>
    <row r="104" customFormat="false" ht="12.8" hidden="false" customHeight="false" outlineLevel="0" collapsed="false">
      <c r="A104" s="2" t="s">
        <v>214</v>
      </c>
      <c r="B104" s="2" t="n">
        <v>624</v>
      </c>
      <c r="C104" s="2" t="n">
        <v>3656</v>
      </c>
      <c r="D104" s="0" t="n">
        <f aca="false">(C104*100)/B104</f>
        <v>585.897435897436</v>
      </c>
    </row>
    <row r="105" customFormat="false" ht="12.8" hidden="false" customHeight="false" outlineLevel="0" collapsed="false">
      <c r="A105" s="2" t="s">
        <v>216</v>
      </c>
      <c r="B105" s="2" t="n">
        <v>948</v>
      </c>
      <c r="C105" s="2" t="n">
        <v>5331</v>
      </c>
      <c r="D105" s="0" t="n">
        <f aca="false">(C105*100)/B105</f>
        <v>562.341772151899</v>
      </c>
    </row>
    <row r="106" customFormat="false" ht="12.8" hidden="false" customHeight="false" outlineLevel="0" collapsed="false">
      <c r="A106" s="2" t="s">
        <v>218</v>
      </c>
      <c r="B106" s="2" t="n">
        <v>342</v>
      </c>
      <c r="C106" s="2" t="n">
        <v>840</v>
      </c>
      <c r="D106" s="0" t="n">
        <f aca="false">(C106*100)/B106</f>
        <v>245.614035087719</v>
      </c>
    </row>
    <row r="107" customFormat="false" ht="12.8" hidden="false" customHeight="false" outlineLevel="0" collapsed="false">
      <c r="A107" s="2" t="s">
        <v>220</v>
      </c>
      <c r="B107" s="2" t="n">
        <v>834</v>
      </c>
      <c r="C107" s="2" t="n">
        <v>957</v>
      </c>
      <c r="D107" s="0" t="n">
        <f aca="false">(C107*100)/B107</f>
        <v>114.748201438849</v>
      </c>
    </row>
    <row r="108" customFormat="false" ht="12.8" hidden="false" customHeight="false" outlineLevel="0" collapsed="false">
      <c r="A108" s="2" t="s">
        <v>222</v>
      </c>
      <c r="B108" s="2" t="n">
        <v>822</v>
      </c>
      <c r="C108" s="2" t="n">
        <v>801</v>
      </c>
      <c r="D108" s="0" t="n">
        <f aca="false">(C108*100)/B108</f>
        <v>97.4452554744526</v>
      </c>
    </row>
    <row r="109" customFormat="false" ht="12.8" hidden="false" customHeight="false" outlineLevel="0" collapsed="false">
      <c r="A109" s="2" t="s">
        <v>224</v>
      </c>
      <c r="B109" s="2" t="n">
        <v>708</v>
      </c>
      <c r="C109" s="2" t="n">
        <v>759</v>
      </c>
      <c r="D109" s="0" t="n">
        <f aca="false">(C109*100)/B109</f>
        <v>107.203389830508</v>
      </c>
    </row>
    <row r="110" customFormat="false" ht="12.8" hidden="false" customHeight="false" outlineLevel="0" collapsed="false">
      <c r="A110" s="2" t="s">
        <v>226</v>
      </c>
      <c r="B110" s="2" t="n">
        <v>732</v>
      </c>
      <c r="C110" s="2" t="n">
        <v>545</v>
      </c>
      <c r="D110" s="0" t="n">
        <f aca="false">(C110*100)/B110</f>
        <v>74.4535519125683</v>
      </c>
    </row>
    <row r="111" customFormat="false" ht="12.8" hidden="false" customHeight="false" outlineLevel="0" collapsed="false">
      <c r="A111" s="2" t="s">
        <v>228</v>
      </c>
      <c r="B111" s="2" t="n">
        <v>343</v>
      </c>
      <c r="C111" s="2" t="n">
        <v>3910</v>
      </c>
      <c r="D111" s="0" t="n">
        <f aca="false">(C111*100)/B111</f>
        <v>1139.9416909621</v>
      </c>
    </row>
    <row r="112" customFormat="false" ht="12.8" hidden="false" customHeight="false" outlineLevel="0" collapsed="false">
      <c r="A112" s="2" t="s">
        <v>230</v>
      </c>
      <c r="B112" s="2" t="n">
        <v>393</v>
      </c>
      <c r="C112" s="2" t="n">
        <v>5542</v>
      </c>
      <c r="D112" s="0" t="n">
        <f aca="false">(C112*100)/B112</f>
        <v>1410.17811704835</v>
      </c>
    </row>
    <row r="113" customFormat="false" ht="12.8" hidden="false" customHeight="false" outlineLevel="0" collapsed="false">
      <c r="A113" s="2" t="s">
        <v>232</v>
      </c>
      <c r="B113" s="2" t="n">
        <v>753</v>
      </c>
      <c r="C113" s="2" t="n">
        <v>108</v>
      </c>
      <c r="D113" s="0" t="n">
        <f aca="false">(C113*100)/B113</f>
        <v>14.3426294820717</v>
      </c>
    </row>
    <row r="114" customFormat="false" ht="12.8" hidden="false" customHeight="false" outlineLevel="0" collapsed="false">
      <c r="A114" s="2" t="s">
        <v>234</v>
      </c>
      <c r="B114" s="2" t="n">
        <v>1631</v>
      </c>
      <c r="C114" s="2" t="n">
        <v>33</v>
      </c>
      <c r="D114" s="0" t="n">
        <f aca="false">(C114*100)/B114</f>
        <v>2.0232985898222</v>
      </c>
    </row>
    <row r="115" customFormat="false" ht="12.8" hidden="false" customHeight="false" outlineLevel="0" collapsed="false">
      <c r="A115" s="2" t="s">
        <v>236</v>
      </c>
      <c r="B115" s="2" t="n">
        <v>2631</v>
      </c>
      <c r="C115" s="2" t="n">
        <v>2649</v>
      </c>
      <c r="D115" s="0" t="n">
        <f aca="false">(C115*100)/B115</f>
        <v>100.684150513113</v>
      </c>
    </row>
    <row r="116" customFormat="false" ht="12.8" hidden="false" customHeight="false" outlineLevel="0" collapsed="false">
      <c r="A116" s="2" t="s">
        <v>238</v>
      </c>
      <c r="B116" s="2" t="n">
        <v>1632</v>
      </c>
      <c r="C116" s="2" t="n">
        <v>39</v>
      </c>
      <c r="D116" s="0" t="n">
        <f aca="false">(C116*100)/B116</f>
        <v>2.38970588235294</v>
      </c>
    </row>
    <row r="117" customFormat="false" ht="12.8" hidden="false" customHeight="false" outlineLevel="0" collapsed="false">
      <c r="A117" s="2" t="s">
        <v>240</v>
      </c>
      <c r="B117" s="2" t="n">
        <v>2596</v>
      </c>
      <c r="C117" s="2" t="n">
        <v>231</v>
      </c>
      <c r="D117" s="0" t="n">
        <f aca="false">(C117*100)/B117</f>
        <v>8.89830508474576</v>
      </c>
    </row>
    <row r="118" customFormat="false" ht="12.8" hidden="false" customHeight="false" outlineLevel="0" collapsed="false">
      <c r="A118" s="2" t="s">
        <v>242</v>
      </c>
      <c r="B118" s="2" t="n">
        <v>117</v>
      </c>
      <c r="C118" s="2" t="n">
        <v>0</v>
      </c>
      <c r="D118" s="0" t="n">
        <f aca="false">(C118*100)/B118</f>
        <v>0</v>
      </c>
    </row>
    <row r="119" customFormat="false" ht="12.8" hidden="false" customHeight="false" outlineLevel="0" collapsed="false">
      <c r="A119" s="2" t="s">
        <v>244</v>
      </c>
      <c r="B119" s="2" t="n">
        <v>1185</v>
      </c>
      <c r="C119" s="2" t="n">
        <v>2726</v>
      </c>
      <c r="D119" s="0" t="n">
        <f aca="false">(C119*100)/B119</f>
        <v>230.042194092827</v>
      </c>
    </row>
    <row r="120" customFormat="false" ht="12.8" hidden="false" customHeight="false" outlineLevel="0" collapsed="false">
      <c r="A120" s="2" t="s">
        <v>246</v>
      </c>
      <c r="B120" s="2" t="n">
        <v>2352</v>
      </c>
      <c r="C120" s="2" t="n">
        <v>3270</v>
      </c>
      <c r="D120" s="0" t="n">
        <f aca="false">(C120*100)/B120</f>
        <v>139.030612244898</v>
      </c>
    </row>
    <row r="121" customFormat="false" ht="12.8" hidden="false" customHeight="false" outlineLevel="0" collapsed="false">
      <c r="A121" s="2" t="s">
        <v>248</v>
      </c>
      <c r="B121" s="2" t="n">
        <v>540</v>
      </c>
      <c r="C121" s="2" t="n">
        <v>809</v>
      </c>
      <c r="D121" s="0" t="n">
        <f aca="false">(C121*100)/B121</f>
        <v>149.814814814815</v>
      </c>
    </row>
    <row r="122" customFormat="false" ht="12.8" hidden="false" customHeight="false" outlineLevel="0" collapsed="false">
      <c r="A122" s="2" t="s">
        <v>250</v>
      </c>
      <c r="B122" s="2" t="n">
        <v>2953</v>
      </c>
      <c r="C122" s="2" t="n">
        <v>5418</v>
      </c>
      <c r="D122" s="0" t="n">
        <f aca="false">(C122*100)/B122</f>
        <v>183.474432780224</v>
      </c>
    </row>
    <row r="123" customFormat="false" ht="12.8" hidden="false" customHeight="false" outlineLevel="0" collapsed="false">
      <c r="A123" s="2" t="s">
        <v>252</v>
      </c>
      <c r="B123" s="2" t="n">
        <v>117</v>
      </c>
      <c r="C123" s="2" t="n">
        <v>0</v>
      </c>
      <c r="D123" s="0" t="n">
        <f aca="false">(C123*100)/B123</f>
        <v>0</v>
      </c>
    </row>
    <row r="124" customFormat="false" ht="12.8" hidden="false" customHeight="false" outlineLevel="0" collapsed="false">
      <c r="A124" s="2" t="s">
        <v>254</v>
      </c>
      <c r="B124" s="2" t="n">
        <v>840</v>
      </c>
      <c r="C124" s="2" t="n">
        <v>1105</v>
      </c>
      <c r="D124" s="0" t="n">
        <f aca="false">(C124*100)/B124</f>
        <v>131.547619047619</v>
      </c>
    </row>
    <row r="125" customFormat="false" ht="12.8" hidden="false" customHeight="false" outlineLevel="0" collapsed="false">
      <c r="A125" s="2" t="s">
        <v>256</v>
      </c>
      <c r="B125" s="2" t="n">
        <v>1113</v>
      </c>
      <c r="C125" s="2" t="n">
        <v>2288</v>
      </c>
      <c r="D125" s="0" t="n">
        <f aca="false">(C125*100)/B125</f>
        <v>205.570530098832</v>
      </c>
    </row>
    <row r="126" customFormat="false" ht="12.8" hidden="false" customHeight="false" outlineLevel="0" collapsed="false">
      <c r="A126" s="2" t="s">
        <v>258</v>
      </c>
      <c r="B126" s="2" t="n">
        <v>120</v>
      </c>
      <c r="C126" s="2" t="n">
        <v>0</v>
      </c>
      <c r="D126" s="0" t="n">
        <f aca="false">(C126*100)/B126</f>
        <v>0</v>
      </c>
    </row>
    <row r="127" customFormat="false" ht="12.8" hidden="false" customHeight="false" outlineLevel="0" collapsed="false">
      <c r="A127" s="2" t="s">
        <v>260</v>
      </c>
      <c r="B127" s="2" t="n">
        <v>918</v>
      </c>
      <c r="C127" s="2" t="n">
        <v>13916</v>
      </c>
      <c r="D127" s="0" t="n">
        <f aca="false">(C127*100)/B127</f>
        <v>1515.90413943355</v>
      </c>
    </row>
    <row r="128" customFormat="false" ht="12.8" hidden="false" customHeight="false" outlineLevel="0" collapsed="false">
      <c r="A128" s="2" t="s">
        <v>262</v>
      </c>
      <c r="B128" s="2" t="n">
        <v>1080</v>
      </c>
      <c r="C128" s="2" t="n">
        <v>12692</v>
      </c>
      <c r="D128" s="0" t="n">
        <f aca="false">(C128*100)/B128</f>
        <v>1175.18518518519</v>
      </c>
    </row>
    <row r="129" customFormat="false" ht="12.8" hidden="false" customHeight="false" outlineLevel="0" collapsed="false">
      <c r="A129" s="2" t="s">
        <v>264</v>
      </c>
      <c r="B129" s="2" t="n">
        <v>609</v>
      </c>
      <c r="C129" s="2" t="n">
        <v>10344</v>
      </c>
      <c r="D129" s="0" t="n">
        <f aca="false">(C129*100)/B129</f>
        <v>1698.52216748768</v>
      </c>
    </row>
    <row r="130" customFormat="false" ht="12.8" hidden="false" customHeight="false" outlineLevel="0" collapsed="false">
      <c r="A130" s="2" t="s">
        <v>266</v>
      </c>
      <c r="B130" s="2" t="n">
        <v>216</v>
      </c>
      <c r="C130" s="2" t="n">
        <v>3944</v>
      </c>
      <c r="D130" s="0" t="n">
        <f aca="false">(C130*100)/B130</f>
        <v>1825.92592592593</v>
      </c>
    </row>
    <row r="131" customFormat="false" ht="12.8" hidden="false" customHeight="false" outlineLevel="0" collapsed="false">
      <c r="A131" s="2" t="s">
        <v>268</v>
      </c>
      <c r="B131" s="2" t="n">
        <v>1080</v>
      </c>
      <c r="C131" s="2" t="n">
        <v>39465</v>
      </c>
      <c r="D131" s="0" t="n">
        <f aca="false">(C131*100)/B131</f>
        <v>3654.16666666667</v>
      </c>
    </row>
    <row r="132" customFormat="false" ht="12.8" hidden="false" customHeight="false" outlineLevel="0" collapsed="false">
      <c r="A132" s="2" t="s">
        <v>270</v>
      </c>
      <c r="B132" s="2" t="n">
        <v>753</v>
      </c>
      <c r="C132" s="2" t="n">
        <v>32931</v>
      </c>
      <c r="D132" s="0" t="n">
        <f aca="false">(C132*100)/B132</f>
        <v>4373.30677290837</v>
      </c>
    </row>
    <row r="133" customFormat="false" ht="12.8" hidden="false" customHeight="false" outlineLevel="0" collapsed="false">
      <c r="A133" s="2" t="s">
        <v>272</v>
      </c>
      <c r="B133" s="2" t="n">
        <v>558</v>
      </c>
      <c r="C133" s="2" t="n">
        <v>29697</v>
      </c>
      <c r="D133" s="0" t="n">
        <f aca="false">(C133*100)/B133</f>
        <v>5322.04301075269</v>
      </c>
    </row>
    <row r="134" customFormat="false" ht="12.8" hidden="false" customHeight="false" outlineLevel="0" collapsed="false">
      <c r="A134" s="2" t="s">
        <v>274</v>
      </c>
      <c r="B134" s="2" t="n">
        <v>1407</v>
      </c>
      <c r="C134" s="2" t="n">
        <v>3741</v>
      </c>
      <c r="D134" s="0" t="n">
        <f aca="false">(C134*100)/B134</f>
        <v>265.884861407249</v>
      </c>
    </row>
    <row r="135" customFormat="false" ht="12.8" hidden="false" customHeight="false" outlineLevel="0" collapsed="false">
      <c r="A135" s="2" t="s">
        <v>276</v>
      </c>
      <c r="B135" s="2" t="n">
        <v>1833</v>
      </c>
      <c r="C135" s="2" t="n">
        <v>5254</v>
      </c>
      <c r="D135" s="0" t="n">
        <f aca="false">(C135*100)/B135</f>
        <v>286.633933442444</v>
      </c>
    </row>
    <row r="136" customFormat="false" ht="12.8" hidden="false" customHeight="false" outlineLevel="0" collapsed="false">
      <c r="A136" s="2" t="s">
        <v>278</v>
      </c>
      <c r="B136" s="2" t="n">
        <v>1296</v>
      </c>
      <c r="C136" s="2" t="n">
        <v>187</v>
      </c>
      <c r="D136" s="0" t="n">
        <f aca="false">(C136*100)/B136</f>
        <v>14.429012345679</v>
      </c>
    </row>
    <row r="137" customFormat="false" ht="12.8" hidden="false" customHeight="false" outlineLevel="0" collapsed="false">
      <c r="A137" s="2" t="s">
        <v>280</v>
      </c>
      <c r="B137" s="2" t="n">
        <v>738</v>
      </c>
      <c r="C137" s="2" t="n">
        <v>471</v>
      </c>
      <c r="D137" s="0" t="n">
        <f aca="false">(C137*100)/B137</f>
        <v>63.8211382113821</v>
      </c>
    </row>
    <row r="138" customFormat="false" ht="12.8" hidden="false" customHeight="false" outlineLevel="0" collapsed="false">
      <c r="A138" s="2" t="s">
        <v>282</v>
      </c>
      <c r="B138" s="2" t="n">
        <v>1272</v>
      </c>
      <c r="C138" s="2" t="n">
        <v>3114</v>
      </c>
      <c r="D138" s="0" t="n">
        <f aca="false">(C138*100)/B138</f>
        <v>244.811320754717</v>
      </c>
    </row>
    <row r="139" customFormat="false" ht="12.8" hidden="false" customHeight="false" outlineLevel="0" collapsed="false">
      <c r="A139" s="2" t="s">
        <v>284</v>
      </c>
      <c r="B139" s="2" t="n">
        <v>1065</v>
      </c>
      <c r="C139" s="2" t="n">
        <v>450</v>
      </c>
      <c r="D139" s="0" t="n">
        <f aca="false">(C139*100)/B139</f>
        <v>42.2535211267606</v>
      </c>
    </row>
    <row r="140" customFormat="false" ht="12.8" hidden="false" customHeight="false" outlineLevel="0" collapsed="false">
      <c r="A140" s="2" t="s">
        <v>286</v>
      </c>
      <c r="B140" s="2" t="n">
        <v>669</v>
      </c>
      <c r="C140" s="2" t="n">
        <v>283</v>
      </c>
      <c r="D140" s="0" t="n">
        <f aca="false">(C140*100)/B140</f>
        <v>42.3019431988042</v>
      </c>
    </row>
    <row r="141" customFormat="false" ht="12.8" hidden="false" customHeight="false" outlineLevel="0" collapsed="false">
      <c r="A141" s="2" t="s">
        <v>288</v>
      </c>
      <c r="B141" s="2" t="n">
        <v>261</v>
      </c>
      <c r="C141" s="2" t="n">
        <v>0</v>
      </c>
      <c r="D141" s="0" t="n">
        <f aca="false">(C141*100)/B141</f>
        <v>0</v>
      </c>
    </row>
    <row r="142" customFormat="false" ht="12.8" hidden="false" customHeight="false" outlineLevel="0" collapsed="false">
      <c r="A142" s="2" t="s">
        <v>290</v>
      </c>
      <c r="B142" s="2" t="n">
        <v>1020</v>
      </c>
      <c r="C142" s="2" t="n">
        <v>1558</v>
      </c>
      <c r="D142" s="0" t="n">
        <f aca="false">(C142*100)/B142</f>
        <v>152.745098039216</v>
      </c>
    </row>
    <row r="143" customFormat="false" ht="12.8" hidden="false" customHeight="false" outlineLevel="0" collapsed="false">
      <c r="A143" s="2" t="s">
        <v>292</v>
      </c>
      <c r="B143" s="2" t="n">
        <v>429</v>
      </c>
      <c r="C143" s="2" t="n">
        <v>578</v>
      </c>
      <c r="D143" s="0" t="n">
        <f aca="false">(C143*100)/B143</f>
        <v>134.731934731935</v>
      </c>
    </row>
    <row r="144" customFormat="false" ht="12.8" hidden="false" customHeight="false" outlineLevel="0" collapsed="false">
      <c r="A144" s="2" t="s">
        <v>294</v>
      </c>
      <c r="B144" s="2" t="n">
        <v>519</v>
      </c>
      <c r="C144" s="2" t="n">
        <v>12</v>
      </c>
      <c r="D144" s="0" t="n">
        <f aca="false">(C144*100)/B144</f>
        <v>2.3121387283237</v>
      </c>
    </row>
    <row r="145" customFormat="false" ht="12.8" hidden="false" customHeight="false" outlineLevel="0" collapsed="false">
      <c r="A145" s="2" t="s">
        <v>296</v>
      </c>
      <c r="B145" s="2" t="n">
        <v>1194</v>
      </c>
      <c r="C145" s="2" t="n">
        <v>2293</v>
      </c>
      <c r="D145" s="0" t="n">
        <f aca="false">(C145*100)/B145</f>
        <v>192.043551088777</v>
      </c>
    </row>
    <row r="146" customFormat="false" ht="12.8" hidden="false" customHeight="false" outlineLevel="0" collapsed="false">
      <c r="A146" s="2" t="s">
        <v>298</v>
      </c>
      <c r="B146" s="2" t="n">
        <v>1098</v>
      </c>
      <c r="C146" s="2" t="n">
        <v>6</v>
      </c>
      <c r="D146" s="0" t="n">
        <f aca="false">(C146*100)/B146</f>
        <v>0.546448087431694</v>
      </c>
    </row>
    <row r="147" customFormat="false" ht="12.8" hidden="false" customHeight="false" outlineLevel="0" collapsed="false">
      <c r="A147" s="2" t="s">
        <v>300</v>
      </c>
      <c r="B147" s="2" t="n">
        <v>2220</v>
      </c>
      <c r="C147" s="2" t="n">
        <v>283</v>
      </c>
      <c r="D147" s="0" t="n">
        <f aca="false">(C147*100)/B147</f>
        <v>12.7477477477477</v>
      </c>
    </row>
    <row r="148" customFormat="false" ht="12.8" hidden="false" customHeight="false" outlineLevel="0" collapsed="false">
      <c r="A148" s="2" t="s">
        <v>302</v>
      </c>
      <c r="B148" s="2" t="n">
        <v>783</v>
      </c>
      <c r="C148" s="2" t="n">
        <v>78</v>
      </c>
      <c r="D148" s="0" t="n">
        <f aca="false">(C148*100)/B148</f>
        <v>9.96168582375479</v>
      </c>
    </row>
    <row r="149" customFormat="false" ht="12.8" hidden="false" customHeight="false" outlineLevel="0" collapsed="false">
      <c r="A149" s="2" t="s">
        <v>304</v>
      </c>
      <c r="B149" s="2" t="n">
        <v>1914</v>
      </c>
      <c r="C149" s="2" t="n">
        <v>339</v>
      </c>
      <c r="D149" s="0" t="n">
        <f aca="false">(C149*100)/B149</f>
        <v>17.7115987460815</v>
      </c>
    </row>
    <row r="150" customFormat="false" ht="12.8" hidden="false" customHeight="false" outlineLevel="0" collapsed="false">
      <c r="A150" s="2" t="s">
        <v>306</v>
      </c>
      <c r="B150" s="2" t="n">
        <v>309</v>
      </c>
      <c r="C150" s="2" t="n">
        <v>2</v>
      </c>
      <c r="D150" s="0" t="n">
        <f aca="false">(C150*100)/B150</f>
        <v>0.647249190938511</v>
      </c>
    </row>
    <row r="151" customFormat="false" ht="12.8" hidden="false" customHeight="false" outlineLevel="0" collapsed="false">
      <c r="A151" s="2" t="s">
        <v>308</v>
      </c>
      <c r="B151" s="2" t="n">
        <v>327</v>
      </c>
      <c r="C151" s="2" t="n">
        <v>5</v>
      </c>
      <c r="D151" s="0" t="n">
        <f aca="false">(C151*100)/B151</f>
        <v>1.52905198776758</v>
      </c>
    </row>
    <row r="152" customFormat="false" ht="12.8" hidden="false" customHeight="false" outlineLevel="0" collapsed="false">
      <c r="A152" s="2" t="s">
        <v>310</v>
      </c>
      <c r="B152" s="2" t="n">
        <v>1335</v>
      </c>
      <c r="C152" s="2" t="n">
        <v>17</v>
      </c>
      <c r="D152" s="0" t="n">
        <f aca="false">(C152*100)/B152</f>
        <v>1.27340823970037</v>
      </c>
    </row>
    <row r="153" customFormat="false" ht="12.8" hidden="false" customHeight="false" outlineLevel="0" collapsed="false">
      <c r="A153" s="2" t="s">
        <v>312</v>
      </c>
      <c r="B153" s="2" t="n">
        <v>519</v>
      </c>
      <c r="C153" s="2" t="n">
        <v>6</v>
      </c>
      <c r="D153" s="0" t="n">
        <f aca="false">(C153*100)/B153</f>
        <v>1.15606936416185</v>
      </c>
    </row>
    <row r="154" customFormat="false" ht="12.8" hidden="false" customHeight="false" outlineLevel="0" collapsed="false">
      <c r="A154" s="2" t="s">
        <v>314</v>
      </c>
      <c r="B154" s="2" t="n">
        <v>960</v>
      </c>
      <c r="C154" s="2" t="n">
        <v>39</v>
      </c>
      <c r="D154" s="0" t="n">
        <f aca="false">(C154*100)/B154</f>
        <v>4.0625</v>
      </c>
    </row>
    <row r="155" customFormat="false" ht="12.8" hidden="false" customHeight="false" outlineLevel="0" collapsed="false">
      <c r="A155" s="2" t="s">
        <v>316</v>
      </c>
      <c r="B155" s="2" t="n">
        <v>1053</v>
      </c>
      <c r="C155" s="2" t="n">
        <v>20</v>
      </c>
      <c r="D155" s="0" t="n">
        <f aca="false">(C155*100)/B155</f>
        <v>1.89933523266857</v>
      </c>
    </row>
    <row r="156" customFormat="false" ht="12.8" hidden="false" customHeight="false" outlineLevel="0" collapsed="false">
      <c r="A156" s="2" t="s">
        <v>318</v>
      </c>
      <c r="B156" s="2" t="n">
        <v>675</v>
      </c>
      <c r="C156" s="2" t="n">
        <v>15</v>
      </c>
      <c r="D156" s="0" t="n">
        <f aca="false">(C156*100)/B156</f>
        <v>2.22222222222222</v>
      </c>
    </row>
    <row r="157" customFormat="false" ht="12.8" hidden="false" customHeight="false" outlineLevel="0" collapsed="false">
      <c r="A157" s="2" t="s">
        <v>320</v>
      </c>
      <c r="B157" s="2" t="n">
        <v>552</v>
      </c>
      <c r="C157" s="2" t="n">
        <v>7015</v>
      </c>
      <c r="D157" s="0" t="n">
        <f aca="false">(C157*100)/B157</f>
        <v>1270.83333333333</v>
      </c>
    </row>
    <row r="158" customFormat="false" ht="12.8" hidden="false" customHeight="false" outlineLevel="0" collapsed="false">
      <c r="A158" s="2" t="s">
        <v>322</v>
      </c>
      <c r="B158" s="2" t="n">
        <v>2676</v>
      </c>
      <c r="C158" s="2" t="n">
        <v>1708</v>
      </c>
      <c r="D158" s="0" t="n">
        <f aca="false">(C158*100)/B158</f>
        <v>63.8266068759342</v>
      </c>
    </row>
    <row r="159" customFormat="false" ht="12.8" hidden="false" customHeight="false" outlineLevel="0" collapsed="false">
      <c r="A159" s="2" t="s">
        <v>324</v>
      </c>
      <c r="B159" s="2" t="n">
        <v>1017</v>
      </c>
      <c r="C159" s="2" t="n">
        <v>648</v>
      </c>
      <c r="D159" s="0" t="n">
        <f aca="false">(C159*100)/B159</f>
        <v>63.716814159292</v>
      </c>
    </row>
    <row r="160" customFormat="false" ht="12.8" hidden="false" customHeight="false" outlineLevel="0" collapsed="false">
      <c r="A160" s="2" t="s">
        <v>326</v>
      </c>
      <c r="B160" s="2" t="n">
        <v>2151</v>
      </c>
      <c r="C160" s="2" t="n">
        <v>271</v>
      </c>
      <c r="D160" s="0" t="n">
        <f aca="false">(C160*100)/B160</f>
        <v>12.5987912598791</v>
      </c>
    </row>
    <row r="161" customFormat="false" ht="12.8" hidden="false" customHeight="false" outlineLevel="0" collapsed="false">
      <c r="A161" s="2" t="s">
        <v>328</v>
      </c>
      <c r="B161" s="2" t="n">
        <v>1167</v>
      </c>
      <c r="C161" s="2" t="n">
        <v>180</v>
      </c>
      <c r="D161" s="0" t="n">
        <f aca="false">(C161*100)/B161</f>
        <v>15.4241645244216</v>
      </c>
    </row>
    <row r="162" customFormat="false" ht="12.8" hidden="false" customHeight="false" outlineLevel="0" collapsed="false">
      <c r="A162" s="2" t="s">
        <v>330</v>
      </c>
      <c r="B162" s="2" t="n">
        <v>606</v>
      </c>
      <c r="C162" s="2" t="n">
        <v>2714</v>
      </c>
      <c r="D162" s="0" t="n">
        <f aca="false">(C162*100)/B162</f>
        <v>447.854785478548</v>
      </c>
    </row>
    <row r="163" customFormat="false" ht="12.8" hidden="false" customHeight="false" outlineLevel="0" collapsed="false">
      <c r="A163" s="2" t="s">
        <v>332</v>
      </c>
      <c r="B163" s="2" t="n">
        <v>1041</v>
      </c>
      <c r="C163" s="2" t="n">
        <v>392</v>
      </c>
      <c r="D163" s="0" t="n">
        <f aca="false">(C163*100)/B163</f>
        <v>37.6560999039385</v>
      </c>
    </row>
    <row r="164" customFormat="false" ht="12.8" hidden="false" customHeight="false" outlineLevel="0" collapsed="false">
      <c r="A164" s="2" t="s">
        <v>334</v>
      </c>
      <c r="B164" s="2" t="n">
        <v>453</v>
      </c>
      <c r="C164" s="2" t="n">
        <v>226</v>
      </c>
      <c r="D164" s="0" t="n">
        <f aca="false">(C164*100)/B164</f>
        <v>49.8896247240618</v>
      </c>
    </row>
    <row r="165" customFormat="false" ht="12.8" hidden="false" customHeight="false" outlineLevel="0" collapsed="false">
      <c r="A165" s="2" t="s">
        <v>336</v>
      </c>
      <c r="B165" s="2" t="n">
        <v>702</v>
      </c>
      <c r="C165" s="2" t="n">
        <v>336</v>
      </c>
      <c r="D165" s="0" t="n">
        <f aca="false">(C165*100)/B165</f>
        <v>47.8632478632479</v>
      </c>
    </row>
    <row r="166" customFormat="false" ht="12.8" hidden="false" customHeight="false" outlineLevel="0" collapsed="false">
      <c r="A166" s="2" t="s">
        <v>338</v>
      </c>
      <c r="B166" s="2" t="n">
        <v>429</v>
      </c>
      <c r="C166" s="2" t="n">
        <v>253</v>
      </c>
      <c r="D166" s="0" t="n">
        <f aca="false">(C166*100)/B166</f>
        <v>58.974358974359</v>
      </c>
    </row>
    <row r="167" customFormat="false" ht="12.8" hidden="false" customHeight="false" outlineLevel="0" collapsed="false">
      <c r="A167" s="2" t="s">
        <v>340</v>
      </c>
      <c r="B167" s="2" t="n">
        <v>1017</v>
      </c>
      <c r="C167" s="2" t="n">
        <v>514</v>
      </c>
      <c r="D167" s="0" t="n">
        <f aca="false">(C167*100)/B167</f>
        <v>50.5408062930187</v>
      </c>
    </row>
    <row r="168" customFormat="false" ht="12.8" hidden="false" customHeight="false" outlineLevel="0" collapsed="false">
      <c r="A168" s="2" t="s">
        <v>342</v>
      </c>
      <c r="B168" s="2" t="n">
        <v>2709</v>
      </c>
      <c r="C168" s="2" t="n">
        <v>2892</v>
      </c>
      <c r="D168" s="0" t="n">
        <f aca="false">(C168*100)/B168</f>
        <v>106.755260243632</v>
      </c>
    </row>
    <row r="169" customFormat="false" ht="12.8" hidden="false" customHeight="false" outlineLevel="0" collapsed="false">
      <c r="A169" s="2" t="s">
        <v>344</v>
      </c>
      <c r="B169" s="2" t="n">
        <v>258</v>
      </c>
      <c r="C169" s="2" t="n">
        <v>311</v>
      </c>
      <c r="D169" s="0" t="n">
        <f aca="false">(C169*100)/B169</f>
        <v>120.542635658915</v>
      </c>
    </row>
    <row r="170" customFormat="false" ht="12.8" hidden="false" customHeight="false" outlineLevel="0" collapsed="false">
      <c r="A170" s="2" t="s">
        <v>346</v>
      </c>
      <c r="B170" s="2" t="n">
        <v>981</v>
      </c>
      <c r="C170" s="2" t="n">
        <v>1178</v>
      </c>
      <c r="D170" s="0" t="n">
        <f aca="false">(C170*100)/B170</f>
        <v>120.081549439348</v>
      </c>
    </row>
    <row r="171" customFormat="false" ht="12.8" hidden="false" customHeight="false" outlineLevel="0" collapsed="false">
      <c r="A171" s="2" t="s">
        <v>348</v>
      </c>
      <c r="B171" s="2" t="n">
        <v>963</v>
      </c>
      <c r="C171" s="2" t="n">
        <v>713</v>
      </c>
      <c r="D171" s="0" t="n">
        <f aca="false">(C171*100)/B171</f>
        <v>74.0394600207684</v>
      </c>
    </row>
    <row r="172" customFormat="false" ht="12.8" hidden="false" customHeight="false" outlineLevel="0" collapsed="false">
      <c r="A172" s="2" t="s">
        <v>350</v>
      </c>
      <c r="B172" s="2" t="n">
        <v>981</v>
      </c>
      <c r="C172" s="2" t="n">
        <v>422</v>
      </c>
      <c r="D172" s="0" t="n">
        <f aca="false">(C172*100)/B172</f>
        <v>43.0173292558614</v>
      </c>
    </row>
    <row r="173" customFormat="false" ht="12.8" hidden="false" customHeight="false" outlineLevel="0" collapsed="false">
      <c r="A173" s="2" t="s">
        <v>352</v>
      </c>
      <c r="B173" s="2" t="n">
        <v>468</v>
      </c>
      <c r="C173" s="2" t="n">
        <v>203</v>
      </c>
      <c r="D173" s="0" t="n">
        <f aca="false">(C173*100)/B173</f>
        <v>43.3760683760684</v>
      </c>
    </row>
    <row r="174" customFormat="false" ht="12.8" hidden="false" customHeight="false" outlineLevel="0" collapsed="false">
      <c r="A174" s="2" t="s">
        <v>354</v>
      </c>
      <c r="B174" s="2" t="n">
        <v>714</v>
      </c>
      <c r="C174" s="2" t="n">
        <v>15</v>
      </c>
      <c r="D174" s="0" t="n">
        <f aca="false">(C174*100)/B174</f>
        <v>2.10084033613445</v>
      </c>
    </row>
    <row r="175" customFormat="false" ht="12.8" hidden="false" customHeight="false" outlineLevel="0" collapsed="false">
      <c r="A175" s="2" t="s">
        <v>356</v>
      </c>
      <c r="B175" s="2" t="n">
        <v>1773</v>
      </c>
      <c r="C175" s="2" t="n">
        <v>303</v>
      </c>
      <c r="D175" s="0" t="n">
        <f aca="false">(C175*100)/B175</f>
        <v>17.0896785109983</v>
      </c>
    </row>
    <row r="176" customFormat="false" ht="12.8" hidden="false" customHeight="false" outlineLevel="0" collapsed="false">
      <c r="A176" s="2" t="s">
        <v>358</v>
      </c>
      <c r="B176" s="2" t="n">
        <v>1422</v>
      </c>
      <c r="C176" s="2" t="n">
        <v>328</v>
      </c>
      <c r="D176" s="0" t="n">
        <f aca="false">(C176*100)/B176</f>
        <v>23.0661040787623</v>
      </c>
    </row>
    <row r="177" customFormat="false" ht="12.8" hidden="false" customHeight="false" outlineLevel="0" collapsed="false">
      <c r="A177" s="2" t="s">
        <v>360</v>
      </c>
      <c r="B177" s="2" t="n">
        <v>1071</v>
      </c>
      <c r="C177" s="2" t="n">
        <v>224</v>
      </c>
      <c r="D177" s="0" t="n">
        <f aca="false">(C177*100)/B177</f>
        <v>20.9150326797386</v>
      </c>
    </row>
    <row r="178" customFormat="false" ht="12.8" hidden="false" customHeight="false" outlineLevel="0" collapsed="false">
      <c r="A178" s="2" t="s">
        <v>362</v>
      </c>
      <c r="B178" s="2" t="n">
        <v>252</v>
      </c>
      <c r="C178" s="2" t="n">
        <v>44</v>
      </c>
      <c r="D178" s="0" t="n">
        <f aca="false">(C178*100)/B178</f>
        <v>17.4603174603175</v>
      </c>
    </row>
    <row r="179" customFormat="false" ht="12.8" hidden="false" customHeight="false" outlineLevel="0" collapsed="false">
      <c r="A179" s="2" t="s">
        <v>364</v>
      </c>
      <c r="B179" s="2" t="n">
        <v>204</v>
      </c>
      <c r="C179" s="2" t="n">
        <v>66</v>
      </c>
      <c r="D179" s="0" t="n">
        <f aca="false">(C179*100)/B179</f>
        <v>32.3529411764706</v>
      </c>
    </row>
    <row r="180" customFormat="false" ht="12.8" hidden="false" customHeight="false" outlineLevel="0" collapsed="false">
      <c r="A180" s="2" t="s">
        <v>366</v>
      </c>
      <c r="B180" s="2" t="n">
        <v>294</v>
      </c>
      <c r="C180" s="2" t="n">
        <v>60</v>
      </c>
      <c r="D180" s="0" t="n">
        <f aca="false">(C180*100)/B180</f>
        <v>20.4081632653061</v>
      </c>
    </row>
    <row r="181" customFormat="false" ht="12.8" hidden="false" customHeight="false" outlineLevel="0" collapsed="false">
      <c r="A181" s="2" t="s">
        <v>368</v>
      </c>
      <c r="B181" s="2" t="n">
        <v>1350</v>
      </c>
      <c r="C181" s="2" t="n">
        <v>22</v>
      </c>
      <c r="D181" s="0" t="n">
        <f aca="false">(C181*100)/B181</f>
        <v>1.62962962962963</v>
      </c>
    </row>
    <row r="182" customFormat="false" ht="12.8" hidden="false" customHeight="false" outlineLevel="0" collapsed="false">
      <c r="A182" s="2" t="s">
        <v>370</v>
      </c>
      <c r="B182" s="2" t="n">
        <v>1221</v>
      </c>
      <c r="C182" s="2" t="n">
        <v>30</v>
      </c>
      <c r="D182" s="0" t="n">
        <f aca="false">(C182*100)/B182</f>
        <v>2.45700245700246</v>
      </c>
    </row>
    <row r="183" customFormat="false" ht="12.8" hidden="false" customHeight="false" outlineLevel="0" collapsed="false">
      <c r="A183" s="2" t="s">
        <v>372</v>
      </c>
      <c r="B183" s="2" t="n">
        <v>2013</v>
      </c>
      <c r="C183" s="2" t="n">
        <v>262</v>
      </c>
      <c r="D183" s="0" t="n">
        <f aca="false">(C183*100)/B183</f>
        <v>13.0153999006458</v>
      </c>
    </row>
    <row r="184" customFormat="false" ht="12.8" hidden="false" customHeight="false" outlineLevel="0" collapsed="false">
      <c r="A184" s="2" t="s">
        <v>374</v>
      </c>
      <c r="B184" s="2" t="n">
        <v>651</v>
      </c>
      <c r="C184" s="2" t="n">
        <v>69</v>
      </c>
      <c r="D184" s="0" t="n">
        <f aca="false">(C184*100)/B184</f>
        <v>10.5990783410138</v>
      </c>
    </row>
    <row r="185" customFormat="false" ht="12.8" hidden="false" customHeight="false" outlineLevel="0" collapsed="false">
      <c r="A185" s="2" t="s">
        <v>376</v>
      </c>
      <c r="B185" s="2" t="n">
        <v>1377</v>
      </c>
      <c r="C185" s="2" t="n">
        <v>485</v>
      </c>
      <c r="D185" s="0" t="n">
        <f aca="false">(C185*100)/B185</f>
        <v>35.2214960058097</v>
      </c>
    </row>
    <row r="186" customFormat="false" ht="12.8" hidden="false" customHeight="false" outlineLevel="0" collapsed="false">
      <c r="A186" s="2" t="s">
        <v>378</v>
      </c>
      <c r="B186" s="2" t="n">
        <v>1914</v>
      </c>
      <c r="C186" s="2" t="n">
        <v>1059</v>
      </c>
      <c r="D186" s="0" t="n">
        <f aca="false">(C186*100)/B186</f>
        <v>55.3291536050157</v>
      </c>
    </row>
    <row r="187" customFormat="false" ht="12.8" hidden="false" customHeight="false" outlineLevel="0" collapsed="false">
      <c r="A187" s="2" t="s">
        <v>380</v>
      </c>
      <c r="B187" s="2" t="n">
        <v>633</v>
      </c>
      <c r="C187" s="2" t="n">
        <v>4851</v>
      </c>
      <c r="D187" s="0" t="n">
        <f aca="false">(C187*100)/B187</f>
        <v>766.350710900474</v>
      </c>
    </row>
    <row r="188" customFormat="false" ht="12.8" hidden="false" customHeight="false" outlineLevel="0" collapsed="false">
      <c r="A188" s="2" t="s">
        <v>382</v>
      </c>
      <c r="B188" s="2" t="n">
        <v>540</v>
      </c>
      <c r="C188" s="2" t="n">
        <v>207</v>
      </c>
      <c r="D188" s="0" t="n">
        <f aca="false">(C188*100)/B188</f>
        <v>38.3333333333333</v>
      </c>
    </row>
    <row r="189" customFormat="false" ht="12.8" hidden="false" customHeight="false" outlineLevel="0" collapsed="false">
      <c r="A189" s="2" t="s">
        <v>384</v>
      </c>
      <c r="B189" s="2" t="n">
        <v>171</v>
      </c>
      <c r="C189" s="2" t="n">
        <v>22779</v>
      </c>
      <c r="D189" s="0" t="n">
        <f aca="false">(C189*100)/B189</f>
        <v>13321.0526315789</v>
      </c>
    </row>
    <row r="190" customFormat="false" ht="12.8" hidden="false" customHeight="false" outlineLevel="0" collapsed="false">
      <c r="A190" s="2" t="s">
        <v>386</v>
      </c>
      <c r="B190" s="2" t="n">
        <v>1068</v>
      </c>
      <c r="C190" s="2" t="n">
        <v>613</v>
      </c>
      <c r="D190" s="0" t="n">
        <f aca="false">(C190*100)/B190</f>
        <v>57.3970037453184</v>
      </c>
    </row>
    <row r="191" customFormat="false" ht="12.8" hidden="false" customHeight="false" outlineLevel="0" collapsed="false">
      <c r="A191" s="2" t="s">
        <v>388</v>
      </c>
      <c r="B191" s="2" t="n">
        <v>1902</v>
      </c>
      <c r="C191" s="2" t="n">
        <v>30761</v>
      </c>
      <c r="D191" s="0" t="n">
        <f aca="false">(C191*100)/B191</f>
        <v>1617.29758149317</v>
      </c>
    </row>
    <row r="192" customFormat="false" ht="12.8" hidden="false" customHeight="false" outlineLevel="0" collapsed="false">
      <c r="A192" s="2" t="s">
        <v>390</v>
      </c>
      <c r="B192" s="2" t="n">
        <v>411</v>
      </c>
      <c r="C192" s="2" t="n">
        <v>4789</v>
      </c>
      <c r="D192" s="0" t="n">
        <f aca="false">(C192*100)/B192</f>
        <v>1165.20681265207</v>
      </c>
    </row>
    <row r="193" customFormat="false" ht="12.8" hidden="false" customHeight="false" outlineLevel="0" collapsed="false">
      <c r="A193" s="2" t="s">
        <v>392</v>
      </c>
      <c r="B193" s="2" t="n">
        <v>1104</v>
      </c>
      <c r="C193" s="2" t="n">
        <v>11754</v>
      </c>
      <c r="D193" s="0" t="n">
        <f aca="false">(C193*100)/B193</f>
        <v>1064.67391304348</v>
      </c>
    </row>
    <row r="194" customFormat="false" ht="12.8" hidden="false" customHeight="false" outlineLevel="0" collapsed="false">
      <c r="A194" s="2" t="s">
        <v>394</v>
      </c>
      <c r="B194" s="2" t="n">
        <v>1188</v>
      </c>
      <c r="C194" s="2" t="n">
        <v>3801</v>
      </c>
      <c r="D194" s="0" t="n">
        <f aca="false">(C194*100)/B194</f>
        <v>319.949494949495</v>
      </c>
    </row>
    <row r="195" customFormat="false" ht="12.8" hidden="false" customHeight="false" outlineLevel="0" collapsed="false">
      <c r="A195" s="2" t="s">
        <v>396</v>
      </c>
      <c r="B195" s="2" t="n">
        <v>828</v>
      </c>
      <c r="C195" s="2" t="n">
        <v>15</v>
      </c>
      <c r="D195" s="0" t="n">
        <f aca="false">(C195*100)/B195</f>
        <v>1.81159420289855</v>
      </c>
    </row>
    <row r="196" customFormat="false" ht="12.8" hidden="false" customHeight="false" outlineLevel="0" collapsed="false">
      <c r="A196" s="2" t="s">
        <v>398</v>
      </c>
      <c r="B196" s="2" t="n">
        <v>1266</v>
      </c>
      <c r="C196" s="2" t="n">
        <v>95108</v>
      </c>
      <c r="D196" s="0" t="n">
        <f aca="false">(C196*100)/B196</f>
        <v>7512.48025276461</v>
      </c>
    </row>
    <row r="197" customFormat="false" ht="12.8" hidden="false" customHeight="false" outlineLevel="0" collapsed="false">
      <c r="A197" s="2" t="s">
        <v>400</v>
      </c>
      <c r="B197" s="2" t="n">
        <v>657</v>
      </c>
      <c r="C197" s="2" t="n">
        <v>37</v>
      </c>
      <c r="D197" s="0" t="n">
        <f aca="false">(C197*100)/B197</f>
        <v>5.63165905631659</v>
      </c>
    </row>
    <row r="198" customFormat="false" ht="12.8" hidden="false" customHeight="false" outlineLevel="0" collapsed="false">
      <c r="A198" s="2" t="s">
        <v>402</v>
      </c>
      <c r="B198" s="2" t="n">
        <v>1134</v>
      </c>
      <c r="C198" s="2" t="n">
        <v>241</v>
      </c>
      <c r="D198" s="0" t="n">
        <f aca="false">(C198*100)/B198</f>
        <v>21.2522045855379</v>
      </c>
    </row>
    <row r="199" customFormat="false" ht="12.8" hidden="false" customHeight="false" outlineLevel="0" collapsed="false">
      <c r="A199" s="2" t="s">
        <v>404</v>
      </c>
      <c r="B199" s="2" t="n">
        <v>265</v>
      </c>
      <c r="C199" s="2" t="n">
        <v>0</v>
      </c>
      <c r="D199" s="0" t="n">
        <f aca="false">(C199*100)/B199</f>
        <v>0</v>
      </c>
    </row>
    <row r="200" customFormat="false" ht="12.8" hidden="false" customHeight="false" outlineLevel="0" collapsed="false">
      <c r="A200" s="2" t="s">
        <v>406</v>
      </c>
      <c r="B200" s="2" t="n">
        <v>1023</v>
      </c>
      <c r="C200" s="2" t="n">
        <v>11049</v>
      </c>
      <c r="D200" s="0" t="n">
        <f aca="false">(C200*100)/B200</f>
        <v>1080.05865102639</v>
      </c>
    </row>
    <row r="201" customFormat="false" ht="12.8" hidden="false" customHeight="false" outlineLevel="0" collapsed="false">
      <c r="A201" s="2" t="s">
        <v>408</v>
      </c>
      <c r="B201" s="2" t="n">
        <v>921</v>
      </c>
      <c r="C201" s="2" t="n">
        <v>1686</v>
      </c>
      <c r="D201" s="0" t="n">
        <f aca="false">(C201*100)/B201</f>
        <v>183.061889250814</v>
      </c>
    </row>
    <row r="202" customFormat="false" ht="12.8" hidden="false" customHeight="false" outlineLevel="0" collapsed="false">
      <c r="A202" s="2" t="s">
        <v>410</v>
      </c>
      <c r="B202" s="2" t="n">
        <v>693</v>
      </c>
      <c r="C202" s="2" t="n">
        <v>584</v>
      </c>
      <c r="D202" s="0" t="n">
        <f aca="false">(C202*100)/B202</f>
        <v>84.2712842712843</v>
      </c>
    </row>
    <row r="203" customFormat="false" ht="12.8" hidden="false" customHeight="false" outlineLevel="0" collapsed="false">
      <c r="A203" s="2" t="s">
        <v>412</v>
      </c>
      <c r="B203" s="2" t="n">
        <v>849</v>
      </c>
      <c r="C203" s="2" t="n">
        <v>445</v>
      </c>
      <c r="D203" s="0" t="n">
        <f aca="false">(C203*100)/B203</f>
        <v>52.414605418139</v>
      </c>
    </row>
    <row r="204" customFormat="false" ht="12.8" hidden="false" customHeight="false" outlineLevel="0" collapsed="false">
      <c r="A204" s="2" t="s">
        <v>414</v>
      </c>
      <c r="B204" s="2" t="n">
        <v>585</v>
      </c>
      <c r="C204" s="2" t="n">
        <v>516</v>
      </c>
      <c r="D204" s="0" t="n">
        <f aca="false">(C204*100)/B204</f>
        <v>88.2051282051282</v>
      </c>
    </row>
    <row r="205" customFormat="false" ht="12.8" hidden="false" customHeight="false" outlineLevel="0" collapsed="false">
      <c r="A205" s="2" t="s">
        <v>416</v>
      </c>
      <c r="B205" s="2" t="n">
        <v>927</v>
      </c>
      <c r="C205" s="2" t="n">
        <v>574</v>
      </c>
      <c r="D205" s="0" t="n">
        <f aca="false">(C205*100)/B205</f>
        <v>61.9201725997843</v>
      </c>
    </row>
    <row r="206" customFormat="false" ht="12.8" hidden="false" customHeight="false" outlineLevel="0" collapsed="false">
      <c r="A206" s="2" t="s">
        <v>418</v>
      </c>
      <c r="B206" s="2" t="n">
        <v>891</v>
      </c>
      <c r="C206" s="2" t="n">
        <v>234</v>
      </c>
      <c r="D206" s="0" t="n">
        <f aca="false">(C206*100)/B206</f>
        <v>26.2626262626263</v>
      </c>
    </row>
    <row r="207" customFormat="false" ht="12.8" hidden="false" customHeight="false" outlineLevel="0" collapsed="false">
      <c r="A207" s="2" t="s">
        <v>420</v>
      </c>
      <c r="B207" s="2" t="n">
        <v>1032</v>
      </c>
      <c r="C207" s="2" t="n">
        <v>162</v>
      </c>
      <c r="D207" s="0" t="n">
        <f aca="false">(C207*100)/B207</f>
        <v>15.6976744186047</v>
      </c>
    </row>
    <row r="208" customFormat="false" ht="12.8" hidden="false" customHeight="false" outlineLevel="0" collapsed="false">
      <c r="A208" s="2" t="s">
        <v>422</v>
      </c>
      <c r="B208" s="2" t="n">
        <v>876</v>
      </c>
      <c r="C208" s="2" t="n">
        <v>743</v>
      </c>
      <c r="D208" s="0" t="n">
        <f aca="false">(C208*100)/B208</f>
        <v>84.8173515981735</v>
      </c>
    </row>
    <row r="209" customFormat="false" ht="12.8" hidden="false" customHeight="false" outlineLevel="0" collapsed="false">
      <c r="A209" s="2" t="s">
        <v>424</v>
      </c>
      <c r="B209" s="2" t="n">
        <v>1491</v>
      </c>
      <c r="C209" s="2" t="n">
        <v>481</v>
      </c>
      <c r="D209" s="0" t="n">
        <f aca="false">(C209*100)/B209</f>
        <v>32.2602280348759</v>
      </c>
    </row>
    <row r="210" customFormat="false" ht="12.8" hidden="false" customHeight="false" outlineLevel="0" collapsed="false">
      <c r="A210" s="2" t="s">
        <v>426</v>
      </c>
      <c r="B210" s="2" t="n">
        <v>285</v>
      </c>
      <c r="C210" s="2" t="n">
        <v>995</v>
      </c>
      <c r="D210" s="0" t="n">
        <f aca="false">(C210*100)/B210</f>
        <v>349.122807017544</v>
      </c>
    </row>
    <row r="211" customFormat="false" ht="12.8" hidden="false" customHeight="false" outlineLevel="0" collapsed="false">
      <c r="A211" s="2" t="s">
        <v>428</v>
      </c>
      <c r="B211" s="2" t="n">
        <v>1629</v>
      </c>
      <c r="C211" s="2" t="n">
        <v>4066</v>
      </c>
      <c r="D211" s="0" t="n">
        <f aca="false">(C211*100)/B211</f>
        <v>249.600982197667</v>
      </c>
    </row>
    <row r="212" customFormat="false" ht="12.8" hidden="false" customHeight="false" outlineLevel="0" collapsed="false">
      <c r="A212" s="2" t="s">
        <v>430</v>
      </c>
      <c r="B212" s="2" t="n">
        <v>741</v>
      </c>
      <c r="C212" s="2" t="n">
        <v>186</v>
      </c>
      <c r="D212" s="0" t="n">
        <f aca="false">(C212*100)/B212</f>
        <v>25.1012145748988</v>
      </c>
    </row>
    <row r="213" customFormat="false" ht="12.8" hidden="false" customHeight="false" outlineLevel="0" collapsed="false">
      <c r="A213" s="2" t="s">
        <v>432</v>
      </c>
      <c r="B213" s="2" t="n">
        <v>1184</v>
      </c>
      <c r="C213" s="2" t="n">
        <v>246</v>
      </c>
      <c r="D213" s="0" t="n">
        <f aca="false">(C213*100)/B213</f>
        <v>20.777027027027</v>
      </c>
    </row>
    <row r="214" customFormat="false" ht="12.8" hidden="false" customHeight="false" outlineLevel="0" collapsed="false">
      <c r="A214" s="2" t="s">
        <v>434</v>
      </c>
      <c r="B214" s="2" t="n">
        <v>1536</v>
      </c>
      <c r="C214" s="2" t="n">
        <v>9247</v>
      </c>
      <c r="D214" s="0" t="n">
        <f aca="false">(C214*100)/B214</f>
        <v>602.018229166667</v>
      </c>
    </row>
    <row r="215" customFormat="false" ht="12.8" hidden="false" customHeight="false" outlineLevel="0" collapsed="false">
      <c r="A215" s="2" t="s">
        <v>436</v>
      </c>
      <c r="B215" s="2" t="n">
        <v>1431</v>
      </c>
      <c r="C215" s="2" t="n">
        <v>528</v>
      </c>
      <c r="D215" s="0" t="n">
        <f aca="false">(C215*100)/B215</f>
        <v>36.8972746331237</v>
      </c>
    </row>
    <row r="216" customFormat="false" ht="12.8" hidden="false" customHeight="false" outlineLevel="0" collapsed="false">
      <c r="A216" s="2" t="s">
        <v>438</v>
      </c>
      <c r="B216" s="2" t="n">
        <v>876</v>
      </c>
      <c r="C216" s="2" t="n">
        <v>154</v>
      </c>
      <c r="D216" s="0" t="n">
        <f aca="false">(C216*100)/B216</f>
        <v>17.5799086757991</v>
      </c>
    </row>
    <row r="217" customFormat="false" ht="12.8" hidden="false" customHeight="false" outlineLevel="0" collapsed="false">
      <c r="A217" s="2" t="s">
        <v>440</v>
      </c>
      <c r="B217" s="2" t="n">
        <v>585</v>
      </c>
      <c r="C217" s="2" t="n">
        <v>32</v>
      </c>
      <c r="D217" s="0" t="n">
        <f aca="false">(C217*100)/B217</f>
        <v>5.47008547008547</v>
      </c>
    </row>
    <row r="218" customFormat="false" ht="12.8" hidden="false" customHeight="false" outlineLevel="0" collapsed="false">
      <c r="A218" s="2" t="s">
        <v>442</v>
      </c>
      <c r="B218" s="2" t="n">
        <v>438</v>
      </c>
      <c r="C218" s="2" t="n">
        <v>34</v>
      </c>
      <c r="D218" s="0" t="n">
        <f aca="false">(C218*100)/B218</f>
        <v>7.76255707762557</v>
      </c>
    </row>
    <row r="219" customFormat="false" ht="12.8" hidden="false" customHeight="false" outlineLevel="0" collapsed="false">
      <c r="A219" s="2" t="s">
        <v>444</v>
      </c>
      <c r="B219" s="2" t="n">
        <v>237</v>
      </c>
      <c r="C219" s="2" t="n">
        <v>16</v>
      </c>
      <c r="D219" s="0" t="n">
        <f aca="false">(C219*100)/B219</f>
        <v>6.75105485232068</v>
      </c>
    </row>
    <row r="220" customFormat="false" ht="12.8" hidden="false" customHeight="false" outlineLevel="0" collapsed="false">
      <c r="A220" s="2" t="s">
        <v>446</v>
      </c>
      <c r="B220" s="2" t="n">
        <v>3429</v>
      </c>
      <c r="C220" s="2" t="n">
        <v>95</v>
      </c>
      <c r="D220" s="0" t="n">
        <f aca="false">(C220*100)/B220</f>
        <v>2.77048702245553</v>
      </c>
    </row>
    <row r="221" customFormat="false" ht="12.8" hidden="false" customHeight="false" outlineLevel="0" collapsed="false">
      <c r="A221" s="2" t="s">
        <v>448</v>
      </c>
      <c r="B221" s="2" t="n">
        <v>2235</v>
      </c>
      <c r="C221" s="2" t="n">
        <v>906</v>
      </c>
      <c r="D221" s="0" t="n">
        <f aca="false">(C221*100)/B221</f>
        <v>40.5369127516779</v>
      </c>
    </row>
    <row r="222" customFormat="false" ht="12.8" hidden="false" customHeight="false" outlineLevel="0" collapsed="false">
      <c r="A222" s="2" t="s">
        <v>450</v>
      </c>
      <c r="B222" s="2" t="n">
        <v>2031</v>
      </c>
      <c r="C222" s="2" t="n">
        <v>1047</v>
      </c>
      <c r="D222" s="0" t="n">
        <f aca="false">(C222*100)/B222</f>
        <v>51.5509601181684</v>
      </c>
    </row>
    <row r="223" customFormat="false" ht="12.8" hidden="false" customHeight="false" outlineLevel="0" collapsed="false">
      <c r="A223" s="2" t="s">
        <v>452</v>
      </c>
      <c r="B223" s="2" t="n">
        <v>453</v>
      </c>
      <c r="C223" s="2" t="n">
        <v>238</v>
      </c>
      <c r="D223" s="0" t="n">
        <f aca="false">(C223*100)/B223</f>
        <v>52.5386313465784</v>
      </c>
    </row>
    <row r="224" customFormat="false" ht="12.8" hidden="false" customHeight="false" outlineLevel="0" collapsed="false">
      <c r="A224" s="2" t="s">
        <v>454</v>
      </c>
      <c r="B224" s="2" t="n">
        <v>1056</v>
      </c>
      <c r="C224" s="2" t="n">
        <v>840</v>
      </c>
      <c r="D224" s="0" t="n">
        <f aca="false">(C224*100)/B224</f>
        <v>79.5454545454546</v>
      </c>
    </row>
    <row r="225" customFormat="false" ht="12.8" hidden="false" customHeight="false" outlineLevel="0" collapsed="false">
      <c r="A225" s="2" t="s">
        <v>456</v>
      </c>
      <c r="B225" s="2" t="n">
        <v>309</v>
      </c>
      <c r="C225" s="2" t="n">
        <v>218</v>
      </c>
      <c r="D225" s="0" t="n">
        <f aca="false">(C225*100)/B225</f>
        <v>70.5501618122977</v>
      </c>
    </row>
    <row r="226" customFormat="false" ht="12.8" hidden="false" customHeight="false" outlineLevel="0" collapsed="false">
      <c r="A226" s="2" t="s">
        <v>458</v>
      </c>
      <c r="B226" s="2" t="n">
        <v>1266</v>
      </c>
      <c r="C226" s="2" t="n">
        <v>1815</v>
      </c>
      <c r="D226" s="0" t="n">
        <f aca="false">(C226*100)/B226</f>
        <v>143.364928909953</v>
      </c>
    </row>
    <row r="227" customFormat="false" ht="12.8" hidden="false" customHeight="false" outlineLevel="0" collapsed="false">
      <c r="A227" s="2" t="s">
        <v>460</v>
      </c>
      <c r="B227" s="2" t="n">
        <v>717</v>
      </c>
      <c r="C227" s="2" t="n">
        <v>172</v>
      </c>
      <c r="D227" s="0" t="n">
        <f aca="false">(C227*100)/B227</f>
        <v>23.9888423988842</v>
      </c>
    </row>
    <row r="228" customFormat="false" ht="12.8" hidden="false" customHeight="false" outlineLevel="0" collapsed="false">
      <c r="A228" s="2" t="s">
        <v>462</v>
      </c>
      <c r="B228" s="2" t="n">
        <v>294</v>
      </c>
      <c r="C228" s="2" t="n">
        <v>44</v>
      </c>
      <c r="D228" s="0" t="n">
        <f aca="false">(C228*100)/B228</f>
        <v>14.9659863945578</v>
      </c>
    </row>
    <row r="229" customFormat="false" ht="12.8" hidden="false" customHeight="false" outlineLevel="0" collapsed="false">
      <c r="A229" s="2" t="s">
        <v>464</v>
      </c>
      <c r="B229" s="2" t="n">
        <v>216</v>
      </c>
      <c r="C229" s="2" t="n">
        <v>1</v>
      </c>
      <c r="D229" s="0" t="n">
        <f aca="false">(C229*100)/B229</f>
        <v>0.462962962962963</v>
      </c>
    </row>
    <row r="230" customFormat="false" ht="12.8" hidden="false" customHeight="false" outlineLevel="0" collapsed="false">
      <c r="A230" s="2" t="s">
        <v>466</v>
      </c>
      <c r="B230" s="2" t="n">
        <v>513</v>
      </c>
      <c r="C230" s="2" t="n">
        <v>65</v>
      </c>
      <c r="D230" s="0" t="n">
        <f aca="false">(C230*100)/B230</f>
        <v>12.6705653021443</v>
      </c>
    </row>
    <row r="231" customFormat="false" ht="12.8" hidden="false" customHeight="false" outlineLevel="0" collapsed="false">
      <c r="A231" s="2" t="s">
        <v>468</v>
      </c>
      <c r="B231" s="2" t="n">
        <v>477</v>
      </c>
      <c r="C231" s="2" t="n">
        <v>678</v>
      </c>
      <c r="D231" s="0" t="n">
        <f aca="false">(C231*100)/B231</f>
        <v>142.138364779874</v>
      </c>
    </row>
    <row r="232" customFormat="false" ht="12.8" hidden="false" customHeight="false" outlineLevel="0" collapsed="false">
      <c r="A232" s="2" t="s">
        <v>470</v>
      </c>
      <c r="B232" s="2" t="n">
        <v>699</v>
      </c>
      <c r="C232" s="2" t="n">
        <v>449</v>
      </c>
      <c r="D232" s="0" t="n">
        <f aca="false">(C232*100)/B232</f>
        <v>64.2346208869814</v>
      </c>
    </row>
    <row r="233" customFormat="false" ht="12.8" hidden="false" customHeight="false" outlineLevel="0" collapsed="false">
      <c r="A233" s="2" t="s">
        <v>472</v>
      </c>
      <c r="B233" s="2" t="n">
        <v>1368</v>
      </c>
      <c r="C233" s="2" t="n">
        <v>1173</v>
      </c>
      <c r="D233" s="0" t="n">
        <f aca="false">(C233*100)/B233</f>
        <v>85.7456140350877</v>
      </c>
    </row>
    <row r="234" customFormat="false" ht="12.8" hidden="false" customHeight="false" outlineLevel="0" collapsed="false">
      <c r="A234" s="2" t="s">
        <v>474</v>
      </c>
      <c r="B234" s="2" t="n">
        <v>1077</v>
      </c>
      <c r="C234" s="2" t="n">
        <v>675</v>
      </c>
      <c r="D234" s="0" t="n">
        <f aca="false">(C234*100)/B234</f>
        <v>62.6740947075209</v>
      </c>
    </row>
    <row r="235" customFormat="false" ht="12.8" hidden="false" customHeight="false" outlineLevel="0" collapsed="false">
      <c r="A235" s="2" t="s">
        <v>476</v>
      </c>
      <c r="B235" s="2" t="n">
        <v>594</v>
      </c>
      <c r="C235" s="2" t="n">
        <v>189</v>
      </c>
      <c r="D235" s="0" t="n">
        <f aca="false">(C235*100)/B235</f>
        <v>31.8181818181818</v>
      </c>
    </row>
    <row r="236" customFormat="false" ht="12.8" hidden="false" customHeight="false" outlineLevel="0" collapsed="false">
      <c r="A236" s="2" t="s">
        <v>478</v>
      </c>
      <c r="B236" s="2" t="n">
        <v>1533</v>
      </c>
      <c r="C236" s="2" t="n">
        <v>474</v>
      </c>
      <c r="D236" s="0" t="n">
        <f aca="false">(C236*100)/B236</f>
        <v>30.9197651663405</v>
      </c>
    </row>
    <row r="237" customFormat="false" ht="12.8" hidden="false" customHeight="false" outlineLevel="0" collapsed="false">
      <c r="A237" s="2" t="s">
        <v>480</v>
      </c>
      <c r="B237" s="2" t="n">
        <v>1251</v>
      </c>
      <c r="C237" s="2" t="n">
        <v>837</v>
      </c>
      <c r="D237" s="0" t="n">
        <f aca="false">(C237*100)/B237</f>
        <v>66.9064748201439</v>
      </c>
    </row>
    <row r="238" customFormat="false" ht="12.8" hidden="false" customHeight="false" outlineLevel="0" collapsed="false">
      <c r="A238" s="2" t="s">
        <v>482</v>
      </c>
      <c r="B238" s="2" t="n">
        <v>3807</v>
      </c>
      <c r="C238" s="2" t="n">
        <v>10025</v>
      </c>
      <c r="D238" s="0" t="n">
        <f aca="false">(C238*100)/B238</f>
        <v>263.330706593118</v>
      </c>
    </row>
    <row r="239" customFormat="false" ht="12.8" hidden="false" customHeight="false" outlineLevel="0" collapsed="false">
      <c r="A239" s="2" t="s">
        <v>484</v>
      </c>
      <c r="B239" s="2" t="n">
        <v>873</v>
      </c>
      <c r="C239" s="2" t="n">
        <v>112</v>
      </c>
      <c r="D239" s="0" t="n">
        <f aca="false">(C239*100)/B239</f>
        <v>12.8293241695304</v>
      </c>
    </row>
    <row r="240" customFormat="false" ht="12.8" hidden="false" customHeight="false" outlineLevel="0" collapsed="false">
      <c r="A240" s="2" t="s">
        <v>486</v>
      </c>
      <c r="B240" s="2" t="n">
        <v>882</v>
      </c>
      <c r="C240" s="2" t="n">
        <v>268</v>
      </c>
      <c r="D240" s="0" t="n">
        <f aca="false">(C240*100)/B240</f>
        <v>30.3854875283447</v>
      </c>
    </row>
    <row r="241" customFormat="false" ht="12.8" hidden="false" customHeight="false" outlineLevel="0" collapsed="false">
      <c r="A241" s="2" t="s">
        <v>488</v>
      </c>
      <c r="B241" s="2" t="n">
        <v>558</v>
      </c>
      <c r="C241" s="2" t="n">
        <v>113</v>
      </c>
      <c r="D241" s="0" t="n">
        <f aca="false">(C241*100)/B241</f>
        <v>20.2508960573477</v>
      </c>
    </row>
    <row r="242" customFormat="false" ht="12.8" hidden="false" customHeight="false" outlineLevel="0" collapsed="false">
      <c r="A242" s="2" t="s">
        <v>490</v>
      </c>
      <c r="B242" s="2" t="n">
        <v>984</v>
      </c>
      <c r="C242" s="2" t="n">
        <v>231</v>
      </c>
      <c r="D242" s="0" t="n">
        <f aca="false">(C242*100)/B242</f>
        <v>23.4756097560976</v>
      </c>
    </row>
    <row r="243" customFormat="false" ht="12.8" hidden="false" customHeight="false" outlineLevel="0" collapsed="false">
      <c r="A243" s="2" t="s">
        <v>492</v>
      </c>
      <c r="B243" s="2" t="n">
        <v>732</v>
      </c>
      <c r="C243" s="2" t="n">
        <v>229</v>
      </c>
      <c r="D243" s="0" t="n">
        <f aca="false">(C243*100)/B243</f>
        <v>31.2841530054645</v>
      </c>
    </row>
    <row r="244" customFormat="false" ht="12.8" hidden="false" customHeight="false" outlineLevel="0" collapsed="false">
      <c r="A244" s="2" t="s">
        <v>494</v>
      </c>
      <c r="B244" s="2" t="n">
        <v>429</v>
      </c>
      <c r="C244" s="2" t="n">
        <v>223</v>
      </c>
      <c r="D244" s="0" t="n">
        <f aca="false">(C244*100)/B244</f>
        <v>51.981351981352</v>
      </c>
    </row>
    <row r="245" customFormat="false" ht="12.8" hidden="false" customHeight="false" outlineLevel="0" collapsed="false">
      <c r="A245" s="2" t="s">
        <v>496</v>
      </c>
      <c r="B245" s="2" t="n">
        <v>315</v>
      </c>
      <c r="C245" s="2" t="n">
        <v>66</v>
      </c>
      <c r="D245" s="0" t="n">
        <f aca="false">(C245*100)/B245</f>
        <v>20.952380952381</v>
      </c>
    </row>
    <row r="246" customFormat="false" ht="12.8" hidden="false" customHeight="false" outlineLevel="0" collapsed="false">
      <c r="A246" s="2" t="s">
        <v>498</v>
      </c>
      <c r="B246" s="2" t="n">
        <v>276</v>
      </c>
      <c r="C246" s="2" t="n">
        <v>204</v>
      </c>
      <c r="D246" s="0" t="n">
        <f aca="false">(C246*100)/B246</f>
        <v>73.9130434782609</v>
      </c>
    </row>
    <row r="247" customFormat="false" ht="12.8" hidden="false" customHeight="false" outlineLevel="0" collapsed="false">
      <c r="A247" s="2" t="s">
        <v>500</v>
      </c>
      <c r="B247" s="2" t="n">
        <v>417</v>
      </c>
      <c r="C247" s="2" t="n">
        <v>165</v>
      </c>
      <c r="D247" s="0" t="n">
        <f aca="false">(C247*100)/B247</f>
        <v>39.568345323741</v>
      </c>
    </row>
    <row r="248" customFormat="false" ht="12.8" hidden="false" customHeight="false" outlineLevel="0" collapsed="false">
      <c r="A248" s="2" t="s">
        <v>502</v>
      </c>
      <c r="B248" s="2" t="n">
        <v>1311</v>
      </c>
      <c r="C248" s="2" t="n">
        <v>496</v>
      </c>
      <c r="D248" s="0" t="n">
        <f aca="false">(C248*100)/B248</f>
        <v>37.8337147215866</v>
      </c>
    </row>
    <row r="249" customFormat="false" ht="12.8" hidden="false" customHeight="false" outlineLevel="0" collapsed="false">
      <c r="A249" s="2" t="s">
        <v>504</v>
      </c>
      <c r="B249" s="2" t="n">
        <v>933</v>
      </c>
      <c r="C249" s="2" t="n">
        <v>380</v>
      </c>
      <c r="D249" s="0" t="n">
        <f aca="false">(C249*100)/B249</f>
        <v>40.7288317256163</v>
      </c>
    </row>
    <row r="250" customFormat="false" ht="12.8" hidden="false" customHeight="false" outlineLevel="0" collapsed="false">
      <c r="A250" s="2" t="s">
        <v>506</v>
      </c>
      <c r="B250" s="2" t="n">
        <v>393</v>
      </c>
      <c r="C250" s="2" t="n">
        <v>83</v>
      </c>
      <c r="D250" s="0" t="n">
        <f aca="false">(C250*100)/B250</f>
        <v>21.1195928753181</v>
      </c>
    </row>
    <row r="251" customFormat="false" ht="12.8" hidden="false" customHeight="false" outlineLevel="0" collapsed="false">
      <c r="A251" s="2" t="s">
        <v>508</v>
      </c>
      <c r="B251" s="2" t="n">
        <v>213</v>
      </c>
      <c r="C251" s="2" t="n">
        <v>41</v>
      </c>
      <c r="D251" s="0" t="n">
        <f aca="false">(C251*100)/B251</f>
        <v>19.2488262910798</v>
      </c>
    </row>
    <row r="252" customFormat="false" ht="12.8" hidden="false" customHeight="false" outlineLevel="0" collapsed="false">
      <c r="A252" s="2" t="s">
        <v>510</v>
      </c>
      <c r="B252" s="2" t="n">
        <v>396</v>
      </c>
      <c r="C252" s="2" t="n">
        <v>148</v>
      </c>
      <c r="D252" s="0" t="n">
        <f aca="false">(C252*100)/B252</f>
        <v>37.3737373737374</v>
      </c>
    </row>
    <row r="253" customFormat="false" ht="12.8" hidden="false" customHeight="false" outlineLevel="0" collapsed="false">
      <c r="A253" s="2" t="s">
        <v>512</v>
      </c>
      <c r="B253" s="2" t="n">
        <v>357</v>
      </c>
      <c r="C253" s="2" t="n">
        <v>49</v>
      </c>
      <c r="D253" s="0" t="n">
        <f aca="false">(C253*100)/B253</f>
        <v>13.7254901960784</v>
      </c>
    </row>
    <row r="254" customFormat="false" ht="12.8" hidden="false" customHeight="false" outlineLevel="0" collapsed="false">
      <c r="A254" s="2" t="s">
        <v>514</v>
      </c>
      <c r="B254" s="2" t="n">
        <v>1524</v>
      </c>
      <c r="C254" s="2" t="n">
        <v>681</v>
      </c>
      <c r="D254" s="0" t="n">
        <f aca="false">(C254*100)/B254</f>
        <v>44.6850393700787</v>
      </c>
    </row>
    <row r="255" customFormat="false" ht="12.8" hidden="false" customHeight="false" outlineLevel="0" collapsed="false">
      <c r="A255" s="2" t="s">
        <v>516</v>
      </c>
      <c r="B255" s="2" t="n">
        <v>336</v>
      </c>
      <c r="C255" s="2" t="n">
        <v>101</v>
      </c>
      <c r="D255" s="0" t="n">
        <f aca="false">(C255*100)/B255</f>
        <v>30.0595238095238</v>
      </c>
    </row>
    <row r="256" customFormat="false" ht="12.8" hidden="false" customHeight="false" outlineLevel="0" collapsed="false">
      <c r="A256" s="2" t="s">
        <v>518</v>
      </c>
      <c r="B256" s="2" t="n">
        <v>960</v>
      </c>
      <c r="C256" s="2" t="n">
        <v>6529</v>
      </c>
      <c r="D256" s="0" t="n">
        <f aca="false">(C256*100)/B256</f>
        <v>680.104166666667</v>
      </c>
    </row>
    <row r="257" customFormat="false" ht="12.8" hidden="false" customHeight="false" outlineLevel="0" collapsed="false">
      <c r="A257" s="2" t="s">
        <v>520</v>
      </c>
      <c r="B257" s="2" t="n">
        <v>2220</v>
      </c>
      <c r="C257" s="2" t="n">
        <v>115</v>
      </c>
      <c r="D257" s="0" t="n">
        <f aca="false">(C257*100)/B257</f>
        <v>5.18018018018018</v>
      </c>
    </row>
    <row r="258" customFormat="false" ht="12.8" hidden="false" customHeight="false" outlineLevel="0" collapsed="false">
      <c r="A258" s="2" t="s">
        <v>522</v>
      </c>
      <c r="B258" s="2" t="n">
        <v>1878</v>
      </c>
      <c r="C258" s="2" t="n">
        <v>224</v>
      </c>
      <c r="D258" s="0" t="n">
        <f aca="false">(C258*100)/B258</f>
        <v>11.9275825346113</v>
      </c>
    </row>
    <row r="259" customFormat="false" ht="12.8" hidden="false" customHeight="false" outlineLevel="0" collapsed="false">
      <c r="A259" s="2" t="s">
        <v>524</v>
      </c>
      <c r="B259" s="2" t="n">
        <v>2115</v>
      </c>
      <c r="C259" s="2" t="n">
        <v>277</v>
      </c>
      <c r="D259" s="0" t="n">
        <f aca="false">(C259*100)/B259</f>
        <v>13.096926713948</v>
      </c>
    </row>
    <row r="260" customFormat="false" ht="12.8" hidden="false" customHeight="false" outlineLevel="0" collapsed="false">
      <c r="A260" s="2" t="s">
        <v>526</v>
      </c>
      <c r="B260" s="2" t="n">
        <v>996</v>
      </c>
      <c r="C260" s="2" t="n">
        <v>91</v>
      </c>
      <c r="D260" s="0" t="n">
        <f aca="false">(C260*100)/B260</f>
        <v>9.13654618473896</v>
      </c>
    </row>
    <row r="261" customFormat="false" ht="12.8" hidden="false" customHeight="false" outlineLevel="0" collapsed="false">
      <c r="A261" s="2" t="s">
        <v>528</v>
      </c>
      <c r="B261" s="2" t="n">
        <v>1233</v>
      </c>
      <c r="C261" s="2" t="n">
        <v>172</v>
      </c>
      <c r="D261" s="0" t="n">
        <f aca="false">(C261*100)/B261</f>
        <v>13.9497161394972</v>
      </c>
    </row>
    <row r="262" customFormat="false" ht="12.8" hidden="false" customHeight="false" outlineLevel="0" collapsed="false">
      <c r="A262" s="2" t="s">
        <v>530</v>
      </c>
      <c r="B262" s="2" t="n">
        <v>954</v>
      </c>
      <c r="C262" s="2" t="n">
        <v>467</v>
      </c>
      <c r="D262" s="0" t="n">
        <f aca="false">(C262*100)/B262</f>
        <v>48.9517819706499</v>
      </c>
    </row>
    <row r="263" customFormat="false" ht="12.8" hidden="false" customHeight="false" outlineLevel="0" collapsed="false">
      <c r="A263" s="2" t="s">
        <v>532</v>
      </c>
      <c r="B263" s="2" t="n">
        <v>1101</v>
      </c>
      <c r="C263" s="2" t="n">
        <v>763</v>
      </c>
      <c r="D263" s="0" t="n">
        <f aca="false">(C263*100)/B263</f>
        <v>69.3006357856494</v>
      </c>
    </row>
    <row r="264" customFormat="false" ht="12.8" hidden="false" customHeight="false" outlineLevel="0" collapsed="false">
      <c r="A264" s="2" t="s">
        <v>534</v>
      </c>
      <c r="B264" s="2" t="n">
        <v>318</v>
      </c>
      <c r="C264" s="2" t="n">
        <v>306</v>
      </c>
      <c r="D264" s="0" t="n">
        <f aca="false">(C264*100)/B264</f>
        <v>96.2264150943396</v>
      </c>
    </row>
    <row r="265" customFormat="false" ht="12.8" hidden="false" customHeight="false" outlineLevel="0" collapsed="false">
      <c r="A265" s="2" t="s">
        <v>536</v>
      </c>
      <c r="B265" s="2" t="n">
        <v>387</v>
      </c>
      <c r="C265" s="2" t="n">
        <v>241</v>
      </c>
      <c r="D265" s="0" t="n">
        <f aca="false">(C265*100)/B265</f>
        <v>62.2739018087855</v>
      </c>
    </row>
    <row r="266" customFormat="false" ht="12.8" hidden="false" customHeight="false" outlineLevel="0" collapsed="false">
      <c r="A266" s="2" t="s">
        <v>538</v>
      </c>
      <c r="B266" s="2" t="n">
        <v>318</v>
      </c>
      <c r="C266" s="2" t="n">
        <v>218</v>
      </c>
      <c r="D266" s="0" t="n">
        <f aca="false">(C266*100)/B266</f>
        <v>68.5534591194969</v>
      </c>
    </row>
    <row r="267" customFormat="false" ht="12.8" hidden="false" customHeight="false" outlineLevel="0" collapsed="false">
      <c r="A267" s="2" t="s">
        <v>540</v>
      </c>
      <c r="B267" s="2" t="n">
        <v>1551</v>
      </c>
      <c r="C267" s="2" t="n">
        <v>597</v>
      </c>
      <c r="D267" s="0" t="n">
        <f aca="false">(C267*100)/B267</f>
        <v>38.4912959381044</v>
      </c>
    </row>
    <row r="268" customFormat="false" ht="12.8" hidden="false" customHeight="false" outlineLevel="0" collapsed="false">
      <c r="A268" s="2" t="s">
        <v>542</v>
      </c>
      <c r="B268" s="2" t="n">
        <v>1071</v>
      </c>
      <c r="C268" s="2" t="n">
        <v>362</v>
      </c>
      <c r="D268" s="0" t="n">
        <f aca="false">(C268*100)/B268</f>
        <v>33.8001867413632</v>
      </c>
    </row>
    <row r="269" customFormat="false" ht="12.8" hidden="false" customHeight="false" outlineLevel="0" collapsed="false">
      <c r="A269" s="2" t="s">
        <v>544</v>
      </c>
      <c r="B269" s="2" t="n">
        <v>744</v>
      </c>
      <c r="C269" s="2" t="n">
        <v>264</v>
      </c>
      <c r="D269" s="0" t="n">
        <f aca="false">(C269*100)/B269</f>
        <v>35.4838709677419</v>
      </c>
    </row>
    <row r="270" customFormat="false" ht="12.8" hidden="false" customHeight="false" outlineLevel="0" collapsed="false">
      <c r="A270" s="2" t="s">
        <v>546</v>
      </c>
      <c r="B270" s="2" t="n">
        <v>1320</v>
      </c>
      <c r="C270" s="2" t="n">
        <v>642</v>
      </c>
      <c r="D270" s="0" t="n">
        <f aca="false">(C270*100)/B270</f>
        <v>48.6363636363636</v>
      </c>
    </row>
    <row r="271" customFormat="false" ht="12.8" hidden="false" customHeight="false" outlineLevel="0" collapsed="false">
      <c r="A271" s="2" t="s">
        <v>548</v>
      </c>
      <c r="B271" s="2" t="n">
        <v>447</v>
      </c>
      <c r="C271" s="2" t="n">
        <v>90</v>
      </c>
      <c r="D271" s="0" t="n">
        <f aca="false">(C271*100)/B271</f>
        <v>20.1342281879195</v>
      </c>
    </row>
    <row r="272" customFormat="false" ht="12.8" hidden="false" customHeight="false" outlineLevel="0" collapsed="false">
      <c r="A272" s="2" t="s">
        <v>550</v>
      </c>
      <c r="B272" s="2" t="n">
        <v>1206</v>
      </c>
      <c r="C272" s="2" t="n">
        <v>393</v>
      </c>
      <c r="D272" s="0" t="n">
        <f aca="false">(C272*100)/B272</f>
        <v>32.5870646766169</v>
      </c>
    </row>
    <row r="273" customFormat="false" ht="12.8" hidden="false" customHeight="false" outlineLevel="0" collapsed="false">
      <c r="A273" s="2" t="s">
        <v>552</v>
      </c>
      <c r="B273" s="2" t="n">
        <v>609</v>
      </c>
      <c r="C273" s="2" t="n">
        <v>215</v>
      </c>
      <c r="D273" s="0" t="n">
        <f aca="false">(C273*100)/B273</f>
        <v>35.303776683087</v>
      </c>
    </row>
    <row r="274" customFormat="false" ht="12.8" hidden="false" customHeight="false" outlineLevel="0" collapsed="false">
      <c r="A274" s="2" t="s">
        <v>554</v>
      </c>
      <c r="B274" s="2" t="n">
        <v>984</v>
      </c>
      <c r="C274" s="2" t="n">
        <v>546</v>
      </c>
      <c r="D274" s="0" t="n">
        <f aca="false">(C274*100)/B274</f>
        <v>55.4878048780488</v>
      </c>
    </row>
    <row r="275" customFormat="false" ht="12.8" hidden="false" customHeight="false" outlineLevel="0" collapsed="false">
      <c r="A275" s="2" t="s">
        <v>556</v>
      </c>
      <c r="B275" s="2" t="n">
        <v>204</v>
      </c>
      <c r="C275" s="2" t="n">
        <v>66</v>
      </c>
      <c r="D275" s="0" t="n">
        <f aca="false">(C275*100)/B275</f>
        <v>32.3529411764706</v>
      </c>
    </row>
    <row r="276" customFormat="false" ht="12.8" hidden="false" customHeight="false" outlineLevel="0" collapsed="false">
      <c r="A276" s="2" t="s">
        <v>558</v>
      </c>
      <c r="B276" s="2" t="n">
        <v>819</v>
      </c>
      <c r="C276" s="2" t="n">
        <v>528</v>
      </c>
      <c r="D276" s="0" t="n">
        <f aca="false">(C276*100)/B276</f>
        <v>64.4688644688645</v>
      </c>
    </row>
    <row r="277" customFormat="false" ht="12.8" hidden="false" customHeight="false" outlineLevel="0" collapsed="false">
      <c r="A277" s="2" t="s">
        <v>560</v>
      </c>
      <c r="B277" s="2" t="n">
        <v>696</v>
      </c>
      <c r="C277" s="2" t="n">
        <v>456</v>
      </c>
      <c r="D277" s="0" t="n">
        <f aca="false">(C277*100)/B277</f>
        <v>65.5172413793104</v>
      </c>
    </row>
    <row r="278" customFormat="false" ht="12.8" hidden="false" customHeight="false" outlineLevel="0" collapsed="false">
      <c r="A278" s="2" t="s">
        <v>562</v>
      </c>
      <c r="B278" s="2" t="n">
        <v>444</v>
      </c>
      <c r="C278" s="2" t="n">
        <v>150</v>
      </c>
      <c r="D278" s="0" t="n">
        <f aca="false">(C278*100)/B278</f>
        <v>33.7837837837838</v>
      </c>
    </row>
    <row r="279" customFormat="false" ht="12.8" hidden="false" customHeight="false" outlineLevel="0" collapsed="false">
      <c r="A279" s="2" t="s">
        <v>564</v>
      </c>
      <c r="B279" s="2" t="n">
        <v>375</v>
      </c>
      <c r="C279" s="2" t="n">
        <v>136</v>
      </c>
      <c r="D279" s="0" t="n">
        <f aca="false">(C279*100)/B279</f>
        <v>36.2666666666667</v>
      </c>
    </row>
    <row r="280" customFormat="false" ht="12.8" hidden="false" customHeight="false" outlineLevel="0" collapsed="false">
      <c r="A280" s="2" t="s">
        <v>566</v>
      </c>
      <c r="B280" s="2" t="n">
        <v>666</v>
      </c>
      <c r="C280" s="2" t="n">
        <v>397</v>
      </c>
      <c r="D280" s="0" t="n">
        <f aca="false">(C280*100)/B280</f>
        <v>59.6096096096096</v>
      </c>
    </row>
    <row r="281" customFormat="false" ht="12.8" hidden="false" customHeight="false" outlineLevel="0" collapsed="false">
      <c r="A281" s="2" t="s">
        <v>568</v>
      </c>
      <c r="B281" s="2" t="n">
        <v>270</v>
      </c>
      <c r="C281" s="2" t="n">
        <v>36</v>
      </c>
      <c r="D281" s="0" t="n">
        <f aca="false">(C281*100)/B281</f>
        <v>13.3333333333333</v>
      </c>
    </row>
    <row r="282" customFormat="false" ht="12.8" hidden="false" customHeight="false" outlineLevel="0" collapsed="false">
      <c r="A282" s="2" t="s">
        <v>570</v>
      </c>
      <c r="B282" s="2" t="n">
        <v>1815</v>
      </c>
      <c r="C282" s="2" t="n">
        <v>715</v>
      </c>
      <c r="D282" s="0" t="n">
        <f aca="false">(C282*100)/B282</f>
        <v>39.3939393939394</v>
      </c>
    </row>
    <row r="283" customFormat="false" ht="12.8" hidden="false" customHeight="false" outlineLevel="0" collapsed="false">
      <c r="A283" s="2" t="s">
        <v>572</v>
      </c>
      <c r="B283" s="2" t="n">
        <v>2076</v>
      </c>
      <c r="C283" s="2" t="n">
        <v>866</v>
      </c>
      <c r="D283" s="0" t="n">
        <f aca="false">(C283*100)/B283</f>
        <v>41.7148362235067</v>
      </c>
    </row>
    <row r="284" customFormat="false" ht="12.8" hidden="false" customHeight="false" outlineLevel="0" collapsed="false">
      <c r="A284" s="2" t="s">
        <v>574</v>
      </c>
      <c r="B284" s="2" t="n">
        <v>1014</v>
      </c>
      <c r="C284" s="2" t="n">
        <v>295</v>
      </c>
      <c r="D284" s="0" t="n">
        <f aca="false">(C284*100)/B284</f>
        <v>29.0927021696252</v>
      </c>
    </row>
    <row r="285" customFormat="false" ht="12.8" hidden="false" customHeight="false" outlineLevel="0" collapsed="false">
      <c r="A285" s="2" t="s">
        <v>576</v>
      </c>
      <c r="B285" s="2" t="n">
        <v>879</v>
      </c>
      <c r="C285" s="2" t="n">
        <v>306</v>
      </c>
      <c r="D285" s="0" t="n">
        <f aca="false">(C285*100)/B285</f>
        <v>34.8122866894198</v>
      </c>
    </row>
    <row r="286" customFormat="false" ht="12.8" hidden="false" customHeight="false" outlineLevel="0" collapsed="false">
      <c r="A286" s="2" t="s">
        <v>578</v>
      </c>
      <c r="B286" s="2" t="n">
        <v>702</v>
      </c>
      <c r="C286" s="2" t="n">
        <v>168</v>
      </c>
      <c r="D286" s="0" t="n">
        <f aca="false">(C286*100)/B286</f>
        <v>23.9316239316239</v>
      </c>
    </row>
    <row r="287" customFormat="false" ht="12.8" hidden="false" customHeight="false" outlineLevel="0" collapsed="false">
      <c r="A287" s="2" t="s">
        <v>580</v>
      </c>
      <c r="B287" s="2" t="n">
        <v>423</v>
      </c>
      <c r="C287" s="2" t="n">
        <v>95</v>
      </c>
      <c r="D287" s="0" t="n">
        <f aca="false">(C287*100)/B287</f>
        <v>22.4586288416076</v>
      </c>
    </row>
    <row r="288" customFormat="false" ht="12.8" hidden="false" customHeight="false" outlineLevel="0" collapsed="false">
      <c r="A288" s="2" t="s">
        <v>582</v>
      </c>
      <c r="B288" s="2" t="n">
        <v>774</v>
      </c>
      <c r="C288" s="2" t="n">
        <v>210</v>
      </c>
      <c r="D288" s="0" t="n">
        <f aca="false">(C288*100)/B288</f>
        <v>27.1317829457364</v>
      </c>
    </row>
    <row r="289" customFormat="false" ht="12.8" hidden="false" customHeight="false" outlineLevel="0" collapsed="false">
      <c r="A289" s="2" t="s">
        <v>584</v>
      </c>
      <c r="B289" s="2" t="n">
        <v>762</v>
      </c>
      <c r="C289" s="2" t="n">
        <v>204</v>
      </c>
      <c r="D289" s="0" t="n">
        <f aca="false">(C289*100)/B289</f>
        <v>26.7716535433071</v>
      </c>
    </row>
    <row r="290" customFormat="false" ht="12.8" hidden="false" customHeight="false" outlineLevel="0" collapsed="false">
      <c r="A290" s="2" t="s">
        <v>586</v>
      </c>
      <c r="B290" s="2" t="n">
        <v>882</v>
      </c>
      <c r="C290" s="2" t="n">
        <v>171</v>
      </c>
      <c r="D290" s="0" t="n">
        <f aca="false">(C290*100)/B290</f>
        <v>19.3877551020408</v>
      </c>
    </row>
    <row r="291" customFormat="false" ht="12.8" hidden="false" customHeight="false" outlineLevel="0" collapsed="false">
      <c r="A291" s="2" t="s">
        <v>588</v>
      </c>
      <c r="B291" s="2" t="n">
        <v>375</v>
      </c>
      <c r="C291" s="2" t="n">
        <v>140</v>
      </c>
      <c r="D291" s="0" t="n">
        <f aca="false">(C291*100)/B291</f>
        <v>37.3333333333333</v>
      </c>
    </row>
    <row r="292" customFormat="false" ht="12.8" hidden="false" customHeight="false" outlineLevel="0" collapsed="false">
      <c r="A292" s="2" t="s">
        <v>590</v>
      </c>
      <c r="B292" s="2" t="n">
        <v>1404</v>
      </c>
      <c r="C292" s="2" t="n">
        <v>238</v>
      </c>
      <c r="D292" s="0" t="n">
        <f aca="false">(C292*100)/B292</f>
        <v>16.951566951567</v>
      </c>
    </row>
    <row r="293" customFormat="false" ht="12.8" hidden="false" customHeight="false" outlineLevel="0" collapsed="false">
      <c r="A293" s="2" t="s">
        <v>592</v>
      </c>
      <c r="B293" s="2" t="n">
        <v>1938</v>
      </c>
      <c r="C293" s="2" t="n">
        <v>4104</v>
      </c>
      <c r="D293" s="0" t="n">
        <f aca="false">(C293*100)/B293</f>
        <v>211.764705882353</v>
      </c>
    </row>
    <row r="294" customFormat="false" ht="12.8" hidden="false" customHeight="false" outlineLevel="0" collapsed="false">
      <c r="A294" s="2" t="s">
        <v>594</v>
      </c>
      <c r="B294" s="2" t="n">
        <v>1131</v>
      </c>
      <c r="C294" s="2" t="n">
        <v>565</v>
      </c>
      <c r="D294" s="0" t="n">
        <f aca="false">(C294*100)/B294</f>
        <v>49.9557913351017</v>
      </c>
    </row>
    <row r="295" customFormat="false" ht="12.8" hidden="false" customHeight="false" outlineLevel="0" collapsed="false">
      <c r="A295" s="2" t="s">
        <v>596</v>
      </c>
      <c r="B295" s="2" t="n">
        <v>1023</v>
      </c>
      <c r="C295" s="2" t="n">
        <v>481</v>
      </c>
      <c r="D295" s="0" t="n">
        <f aca="false">(C295*100)/B295</f>
        <v>47.0185728250244</v>
      </c>
    </row>
    <row r="296" customFormat="false" ht="12.8" hidden="false" customHeight="false" outlineLevel="0" collapsed="false">
      <c r="A296" s="2" t="s">
        <v>598</v>
      </c>
      <c r="B296" s="2" t="n">
        <v>912</v>
      </c>
      <c r="C296" s="2" t="n">
        <v>138</v>
      </c>
      <c r="D296" s="0" t="n">
        <f aca="false">(C296*100)/B296</f>
        <v>15.1315789473684</v>
      </c>
    </row>
    <row r="297" customFormat="false" ht="12.8" hidden="false" customHeight="false" outlineLevel="0" collapsed="false">
      <c r="A297" s="2" t="s">
        <v>600</v>
      </c>
      <c r="B297" s="2" t="n">
        <v>417</v>
      </c>
      <c r="C297" s="2" t="n">
        <v>29</v>
      </c>
      <c r="D297" s="0" t="n">
        <f aca="false">(C297*100)/B297</f>
        <v>6.95443645083933</v>
      </c>
    </row>
    <row r="298" customFormat="false" ht="12.8" hidden="false" customHeight="false" outlineLevel="0" collapsed="false">
      <c r="A298" s="2" t="s">
        <v>602</v>
      </c>
      <c r="B298" s="2" t="n">
        <v>393</v>
      </c>
      <c r="C298" s="2" t="n">
        <v>422</v>
      </c>
      <c r="D298" s="0" t="n">
        <f aca="false">(C298*100)/B298</f>
        <v>107.379134860051</v>
      </c>
    </row>
    <row r="299" customFormat="false" ht="12.8" hidden="false" customHeight="false" outlineLevel="0" collapsed="false">
      <c r="A299" s="2" t="s">
        <v>604</v>
      </c>
      <c r="B299" s="2" t="n">
        <v>396</v>
      </c>
      <c r="C299" s="2" t="n">
        <v>1142</v>
      </c>
      <c r="D299" s="0" t="n">
        <f aca="false">(C299*100)/B299</f>
        <v>288.383838383838</v>
      </c>
    </row>
    <row r="300" customFormat="false" ht="12.8" hidden="false" customHeight="false" outlineLevel="0" collapsed="false">
      <c r="A300" s="2" t="s">
        <v>606</v>
      </c>
      <c r="B300" s="2" t="n">
        <v>207</v>
      </c>
      <c r="C300" s="2" t="n">
        <v>6</v>
      </c>
      <c r="D300" s="0" t="n">
        <f aca="false">(C300*100)/B300</f>
        <v>2.89855072463768</v>
      </c>
    </row>
    <row r="301" customFormat="false" ht="12.8" hidden="false" customHeight="false" outlineLevel="0" collapsed="false">
      <c r="A301" s="2" t="s">
        <v>608</v>
      </c>
      <c r="B301" s="2" t="n">
        <v>834</v>
      </c>
      <c r="C301" s="2" t="n">
        <v>790</v>
      </c>
      <c r="D301" s="0" t="n">
        <f aca="false">(C301*100)/B301</f>
        <v>94.7242206235012</v>
      </c>
    </row>
    <row r="302" customFormat="false" ht="12.8" hidden="false" customHeight="false" outlineLevel="0" collapsed="false">
      <c r="A302" s="2" t="s">
        <v>610</v>
      </c>
      <c r="B302" s="2" t="n">
        <v>2568</v>
      </c>
      <c r="C302" s="2" t="n">
        <v>994</v>
      </c>
      <c r="D302" s="0" t="n">
        <f aca="false">(C302*100)/B302</f>
        <v>38.7071651090343</v>
      </c>
    </row>
    <row r="303" customFormat="false" ht="12.8" hidden="false" customHeight="false" outlineLevel="0" collapsed="false">
      <c r="A303" s="2" t="s">
        <v>612</v>
      </c>
      <c r="B303" s="2" t="n">
        <v>414</v>
      </c>
      <c r="C303" s="2" t="n">
        <v>3</v>
      </c>
      <c r="D303" s="0" t="n">
        <f aca="false">(C303*100)/B303</f>
        <v>0.72463768115942</v>
      </c>
    </row>
    <row r="304" customFormat="false" ht="12.8" hidden="false" customHeight="false" outlineLevel="0" collapsed="false">
      <c r="A304" s="2" t="s">
        <v>614</v>
      </c>
      <c r="B304" s="2" t="n">
        <v>498</v>
      </c>
      <c r="C304" s="2" t="n">
        <v>14</v>
      </c>
      <c r="D304" s="0" t="n">
        <f aca="false">(C304*100)/B304</f>
        <v>2.81124497991968</v>
      </c>
    </row>
    <row r="305" customFormat="false" ht="12.8" hidden="false" customHeight="false" outlineLevel="0" collapsed="false">
      <c r="A305" s="2" t="s">
        <v>616</v>
      </c>
      <c r="B305" s="2" t="n">
        <v>402</v>
      </c>
      <c r="C305" s="2" t="n">
        <v>9</v>
      </c>
      <c r="D305" s="0" t="n">
        <f aca="false">(C305*100)/B305</f>
        <v>2.23880597014925</v>
      </c>
    </row>
    <row r="306" customFormat="false" ht="12.8" hidden="false" customHeight="false" outlineLevel="0" collapsed="false">
      <c r="A306" s="2" t="s">
        <v>618</v>
      </c>
      <c r="B306" s="2" t="n">
        <v>489</v>
      </c>
      <c r="C306" s="2" t="n">
        <v>20</v>
      </c>
      <c r="D306" s="0" t="n">
        <f aca="false">(C306*100)/B306</f>
        <v>4.08997955010225</v>
      </c>
    </row>
    <row r="307" customFormat="false" ht="12.8" hidden="false" customHeight="false" outlineLevel="0" collapsed="false">
      <c r="A307" s="2" t="s">
        <v>620</v>
      </c>
      <c r="B307" s="2" t="n">
        <v>756</v>
      </c>
      <c r="C307" s="2" t="n">
        <v>23</v>
      </c>
      <c r="D307" s="0" t="n">
        <f aca="false">(C307*100)/B307</f>
        <v>3.04232804232804</v>
      </c>
    </row>
    <row r="308" customFormat="false" ht="12.8" hidden="false" customHeight="false" outlineLevel="0" collapsed="false">
      <c r="A308" s="2" t="s">
        <v>622</v>
      </c>
      <c r="B308" s="2" t="n">
        <v>864</v>
      </c>
      <c r="C308" s="2" t="n">
        <v>19</v>
      </c>
      <c r="D308" s="0" t="n">
        <f aca="false">(C308*100)/B308</f>
        <v>2.19907407407407</v>
      </c>
    </row>
    <row r="309" customFormat="false" ht="12.8" hidden="false" customHeight="false" outlineLevel="0" collapsed="false">
      <c r="A309" s="2" t="s">
        <v>624</v>
      </c>
      <c r="B309" s="2" t="n">
        <v>480</v>
      </c>
      <c r="C309" s="2" t="n">
        <v>18</v>
      </c>
      <c r="D309" s="0" t="n">
        <f aca="false">(C309*100)/B309</f>
        <v>3.75</v>
      </c>
    </row>
    <row r="310" customFormat="false" ht="12.8" hidden="false" customHeight="false" outlineLevel="0" collapsed="false">
      <c r="A310" s="2" t="s">
        <v>626</v>
      </c>
      <c r="B310" s="2" t="n">
        <v>1308</v>
      </c>
      <c r="C310" s="2" t="n">
        <v>14</v>
      </c>
      <c r="D310" s="0" t="n">
        <f aca="false">(C310*100)/B310</f>
        <v>1.07033639143731</v>
      </c>
    </row>
    <row r="311" customFormat="false" ht="12.8" hidden="false" customHeight="false" outlineLevel="0" collapsed="false">
      <c r="A311" s="2" t="s">
        <v>628</v>
      </c>
      <c r="B311" s="2" t="n">
        <v>1095</v>
      </c>
      <c r="C311" s="2" t="n">
        <v>93</v>
      </c>
      <c r="D311" s="0" t="n">
        <f aca="false">(C311*100)/B311</f>
        <v>8.49315068493151</v>
      </c>
    </row>
    <row r="312" customFormat="false" ht="12.8" hidden="false" customHeight="false" outlineLevel="0" collapsed="false">
      <c r="A312" s="2" t="s">
        <v>630</v>
      </c>
      <c r="B312" s="2" t="n">
        <v>921</v>
      </c>
      <c r="C312" s="2" t="n">
        <v>92</v>
      </c>
      <c r="D312" s="0" t="n">
        <f aca="false">(C312*100)/B312</f>
        <v>9.98914223669924</v>
      </c>
    </row>
    <row r="313" customFormat="false" ht="12.8" hidden="false" customHeight="false" outlineLevel="0" collapsed="false">
      <c r="A313" s="2" t="s">
        <v>632</v>
      </c>
      <c r="B313" s="2" t="n">
        <v>759</v>
      </c>
      <c r="C313" s="2" t="n">
        <v>50</v>
      </c>
      <c r="D313" s="0" t="n">
        <f aca="false">(C313*100)/B313</f>
        <v>6.58761528326746</v>
      </c>
    </row>
    <row r="314" customFormat="false" ht="12.8" hidden="false" customHeight="false" outlineLevel="0" collapsed="false">
      <c r="A314" s="2" t="s">
        <v>634</v>
      </c>
      <c r="B314" s="2" t="n">
        <v>1074</v>
      </c>
      <c r="C314" s="2" t="n">
        <v>1185</v>
      </c>
      <c r="D314" s="0" t="n">
        <f aca="false">(C314*100)/B314</f>
        <v>110.335195530726</v>
      </c>
    </row>
    <row r="315" customFormat="false" ht="12.8" hidden="false" customHeight="false" outlineLevel="0" collapsed="false">
      <c r="A315" s="2" t="s">
        <v>636</v>
      </c>
      <c r="B315" s="2" t="n">
        <v>264</v>
      </c>
      <c r="C315" s="2" t="n">
        <v>141</v>
      </c>
      <c r="D315" s="0" t="n">
        <f aca="false">(C315*100)/B315</f>
        <v>53.4090909090909</v>
      </c>
    </row>
    <row r="316" customFormat="false" ht="12.8" hidden="false" customHeight="false" outlineLevel="0" collapsed="false">
      <c r="A316" s="2" t="s">
        <v>638</v>
      </c>
      <c r="B316" s="2" t="n">
        <v>978</v>
      </c>
      <c r="C316" s="2" t="n">
        <v>121</v>
      </c>
      <c r="D316" s="0" t="n">
        <f aca="false">(C316*100)/B316</f>
        <v>12.3721881390593</v>
      </c>
    </row>
    <row r="317" customFormat="false" ht="12.8" hidden="false" customHeight="false" outlineLevel="0" collapsed="false">
      <c r="A317" s="2" t="s">
        <v>640</v>
      </c>
      <c r="B317" s="2" t="n">
        <v>1023</v>
      </c>
      <c r="C317" s="2" t="n">
        <v>155</v>
      </c>
      <c r="D317" s="0" t="n">
        <f aca="false">(C317*100)/B317</f>
        <v>15.1515151515152</v>
      </c>
    </row>
    <row r="318" customFormat="false" ht="12.8" hidden="false" customHeight="false" outlineLevel="0" collapsed="false">
      <c r="A318" s="2" t="s">
        <v>642</v>
      </c>
      <c r="B318" s="2" t="n">
        <v>891</v>
      </c>
      <c r="C318" s="2" t="n">
        <v>73</v>
      </c>
      <c r="D318" s="0" t="n">
        <f aca="false">(C318*100)/B318</f>
        <v>8.19304152637486</v>
      </c>
    </row>
    <row r="319" customFormat="false" ht="12.8" hidden="false" customHeight="false" outlineLevel="0" collapsed="false">
      <c r="A319" s="2" t="s">
        <v>644</v>
      </c>
      <c r="B319" s="2" t="n">
        <v>963</v>
      </c>
      <c r="C319" s="2" t="n">
        <v>74</v>
      </c>
      <c r="D319" s="0" t="n">
        <f aca="false">(C319*100)/B319</f>
        <v>7.68431983385254</v>
      </c>
    </row>
    <row r="320" customFormat="false" ht="12.8" hidden="false" customHeight="false" outlineLevel="0" collapsed="false">
      <c r="A320" s="2" t="s">
        <v>646</v>
      </c>
      <c r="B320" s="2" t="n">
        <v>1512</v>
      </c>
      <c r="C320" s="2" t="n">
        <v>85</v>
      </c>
      <c r="D320" s="0" t="n">
        <f aca="false">(C320*100)/B320</f>
        <v>5.62169312169312</v>
      </c>
    </row>
    <row r="321" customFormat="false" ht="12.8" hidden="false" customHeight="false" outlineLevel="0" collapsed="false">
      <c r="A321" s="2" t="s">
        <v>648</v>
      </c>
      <c r="B321" s="2" t="n">
        <v>999</v>
      </c>
      <c r="C321" s="2" t="n">
        <v>49</v>
      </c>
      <c r="D321" s="0" t="n">
        <f aca="false">(C321*100)/B321</f>
        <v>4.90490490490491</v>
      </c>
    </row>
    <row r="322" customFormat="false" ht="12.8" hidden="false" customHeight="false" outlineLevel="0" collapsed="false">
      <c r="A322" s="2" t="s">
        <v>650</v>
      </c>
      <c r="B322" s="2" t="n">
        <v>1263</v>
      </c>
      <c r="C322" s="2" t="n">
        <v>82</v>
      </c>
      <c r="D322" s="0" t="n">
        <f aca="false">(C322*100)/B322</f>
        <v>6.49247822644497</v>
      </c>
    </row>
    <row r="323" customFormat="false" ht="12.8" hidden="false" customHeight="false" outlineLevel="0" collapsed="false">
      <c r="A323" s="2" t="s">
        <v>652</v>
      </c>
      <c r="B323" s="2" t="n">
        <v>744</v>
      </c>
      <c r="C323" s="2" t="n">
        <v>64</v>
      </c>
      <c r="D323" s="0" t="n">
        <f aca="false">(C323*100)/B323</f>
        <v>8.60215053763441</v>
      </c>
    </row>
    <row r="324" customFormat="false" ht="12.8" hidden="false" customHeight="false" outlineLevel="0" collapsed="false">
      <c r="A324" s="2" t="s">
        <v>654</v>
      </c>
      <c r="B324" s="2" t="n">
        <v>1386</v>
      </c>
      <c r="C324" s="2" t="n">
        <v>21</v>
      </c>
      <c r="D324" s="0" t="n">
        <f aca="false">(C324*100)/B324</f>
        <v>1.51515151515152</v>
      </c>
    </row>
    <row r="325" customFormat="false" ht="12.8" hidden="false" customHeight="false" outlineLevel="0" collapsed="false">
      <c r="A325" s="2" t="s">
        <v>656</v>
      </c>
      <c r="B325" s="2" t="n">
        <v>645</v>
      </c>
      <c r="C325" s="2" t="n">
        <v>35</v>
      </c>
      <c r="D325" s="0" t="n">
        <f aca="false">(C325*100)/B325</f>
        <v>5.42635658914729</v>
      </c>
    </row>
    <row r="326" customFormat="false" ht="12.8" hidden="false" customHeight="false" outlineLevel="0" collapsed="false">
      <c r="A326" s="2" t="s">
        <v>658</v>
      </c>
      <c r="B326" s="2" t="n">
        <v>615</v>
      </c>
      <c r="C326" s="2" t="n">
        <v>77</v>
      </c>
      <c r="D326" s="0" t="n">
        <f aca="false">(C326*100)/B326</f>
        <v>12.520325203252</v>
      </c>
    </row>
    <row r="327" customFormat="false" ht="12.8" hidden="false" customHeight="false" outlineLevel="0" collapsed="false">
      <c r="A327" s="2" t="s">
        <v>660</v>
      </c>
      <c r="B327" s="2" t="n">
        <v>912</v>
      </c>
      <c r="C327" s="2" t="n">
        <v>699</v>
      </c>
      <c r="D327" s="0" t="n">
        <f aca="false">(C327*100)/B327</f>
        <v>76.6447368421053</v>
      </c>
    </row>
    <row r="328" customFormat="false" ht="12.8" hidden="false" customHeight="false" outlineLevel="0" collapsed="false">
      <c r="A328" s="2" t="s">
        <v>662</v>
      </c>
      <c r="B328" s="2" t="n">
        <v>444</v>
      </c>
      <c r="C328" s="2" t="n">
        <v>736</v>
      </c>
      <c r="D328" s="0" t="n">
        <f aca="false">(C328*100)/B328</f>
        <v>165.765765765766</v>
      </c>
    </row>
    <row r="329" customFormat="false" ht="12.8" hidden="false" customHeight="false" outlineLevel="0" collapsed="false">
      <c r="A329" s="2" t="s">
        <v>664</v>
      </c>
      <c r="B329" s="2" t="n">
        <v>501</v>
      </c>
      <c r="C329" s="2" t="n">
        <v>462</v>
      </c>
      <c r="D329" s="0" t="n">
        <f aca="false">(C329*100)/B329</f>
        <v>92.2155688622754</v>
      </c>
    </row>
    <row r="330" customFormat="false" ht="12.8" hidden="false" customHeight="false" outlineLevel="0" collapsed="false">
      <c r="A330" s="2" t="s">
        <v>666</v>
      </c>
      <c r="B330" s="2" t="n">
        <v>729</v>
      </c>
      <c r="C330" s="2" t="n">
        <v>560</v>
      </c>
      <c r="D330" s="0" t="n">
        <f aca="false">(C330*100)/B330</f>
        <v>76.8175582990398</v>
      </c>
    </row>
    <row r="331" customFormat="false" ht="12.8" hidden="false" customHeight="false" outlineLevel="0" collapsed="false">
      <c r="A331" s="2" t="s">
        <v>668</v>
      </c>
      <c r="B331" s="2" t="n">
        <v>1089</v>
      </c>
      <c r="C331" s="2" t="n">
        <v>240</v>
      </c>
      <c r="D331" s="0" t="n">
        <f aca="false">(C331*100)/B331</f>
        <v>22.0385674931129</v>
      </c>
    </row>
    <row r="332" customFormat="false" ht="12.8" hidden="false" customHeight="false" outlineLevel="0" collapsed="false">
      <c r="A332" s="2" t="s">
        <v>670</v>
      </c>
      <c r="B332" s="2" t="n">
        <v>849</v>
      </c>
      <c r="C332" s="2" t="n">
        <v>83</v>
      </c>
      <c r="D332" s="0" t="n">
        <f aca="false">(C332*100)/B332</f>
        <v>9.77620730270907</v>
      </c>
    </row>
    <row r="333" customFormat="false" ht="12.8" hidden="false" customHeight="false" outlineLevel="0" collapsed="false">
      <c r="A333" s="2" t="s">
        <v>672</v>
      </c>
      <c r="B333" s="2" t="n">
        <v>366</v>
      </c>
      <c r="C333" s="2" t="n">
        <v>2277</v>
      </c>
      <c r="D333" s="0" t="n">
        <f aca="false">(C333*100)/B333</f>
        <v>622.131147540984</v>
      </c>
    </row>
    <row r="334" customFormat="false" ht="12.8" hidden="false" customHeight="false" outlineLevel="0" collapsed="false">
      <c r="A334" s="2" t="s">
        <v>674</v>
      </c>
      <c r="B334" s="2" t="n">
        <v>2388</v>
      </c>
      <c r="C334" s="2" t="n">
        <v>5710</v>
      </c>
      <c r="D334" s="0" t="n">
        <f aca="false">(C334*100)/B334</f>
        <v>239.112227805695</v>
      </c>
    </row>
    <row r="335" customFormat="false" ht="12.8" hidden="false" customHeight="false" outlineLevel="0" collapsed="false">
      <c r="A335" s="2" t="s">
        <v>676</v>
      </c>
      <c r="B335" s="2" t="n">
        <v>1625</v>
      </c>
      <c r="C335" s="2" t="n">
        <v>613</v>
      </c>
      <c r="D335" s="0" t="n">
        <f aca="false">(C335*100)/B335</f>
        <v>37.7230769230769</v>
      </c>
    </row>
    <row r="336" customFormat="false" ht="12.8" hidden="false" customHeight="false" outlineLevel="0" collapsed="false">
      <c r="A336" s="2" t="s">
        <v>678</v>
      </c>
      <c r="B336" s="2" t="n">
        <v>2953</v>
      </c>
      <c r="C336" s="2" t="n">
        <v>4712</v>
      </c>
      <c r="D336" s="0" t="n">
        <f aca="false">(C336*100)/B336</f>
        <v>159.566542499153</v>
      </c>
    </row>
    <row r="337" customFormat="false" ht="12.8" hidden="false" customHeight="false" outlineLevel="0" collapsed="false">
      <c r="A337" s="2" t="s">
        <v>680</v>
      </c>
      <c r="B337" s="2" t="n">
        <v>117</v>
      </c>
      <c r="C337" s="2" t="n">
        <v>0</v>
      </c>
      <c r="D337" s="0" t="n">
        <f aca="false">(C337*100)/B337</f>
        <v>0</v>
      </c>
    </row>
    <row r="338" customFormat="false" ht="12.8" hidden="false" customHeight="false" outlineLevel="0" collapsed="false">
      <c r="A338" s="2" t="s">
        <v>682</v>
      </c>
      <c r="B338" s="2" t="n">
        <v>609</v>
      </c>
      <c r="C338" s="2" t="n">
        <v>23</v>
      </c>
      <c r="D338" s="0" t="n">
        <f aca="false">(C338*100)/B338</f>
        <v>3.77668308702791</v>
      </c>
    </row>
    <row r="339" customFormat="false" ht="12.8" hidden="false" customHeight="false" outlineLevel="0" collapsed="false">
      <c r="A339" s="2" t="s">
        <v>684</v>
      </c>
      <c r="B339" s="2" t="n">
        <v>213</v>
      </c>
      <c r="C339" s="2" t="n">
        <v>5</v>
      </c>
      <c r="D339" s="0" t="n">
        <f aca="false">(C339*100)/B339</f>
        <v>2.34741784037559</v>
      </c>
    </row>
    <row r="340" customFormat="false" ht="12.8" hidden="false" customHeight="false" outlineLevel="0" collapsed="false">
      <c r="A340" s="2" t="s">
        <v>686</v>
      </c>
      <c r="B340" s="2" t="n">
        <v>774</v>
      </c>
      <c r="C340" s="2" t="n">
        <v>260</v>
      </c>
      <c r="D340" s="0" t="n">
        <f aca="false">(C340*100)/B340</f>
        <v>33.5917312661499</v>
      </c>
    </row>
    <row r="341" customFormat="false" ht="12.8" hidden="false" customHeight="false" outlineLevel="0" collapsed="false">
      <c r="A341" s="2" t="s">
        <v>688</v>
      </c>
      <c r="B341" s="2" t="n">
        <v>738</v>
      </c>
      <c r="C341" s="2" t="n">
        <v>157</v>
      </c>
      <c r="D341" s="0" t="n">
        <f aca="false">(C341*100)/B341</f>
        <v>21.2737127371274</v>
      </c>
    </row>
    <row r="342" customFormat="false" ht="12.8" hidden="false" customHeight="false" outlineLevel="0" collapsed="false">
      <c r="A342" s="2" t="s">
        <v>690</v>
      </c>
      <c r="B342" s="2" t="n">
        <v>990</v>
      </c>
      <c r="C342" s="2" t="n">
        <v>396</v>
      </c>
      <c r="D342" s="0" t="n">
        <f aca="false">(C342*100)/B342</f>
        <v>40</v>
      </c>
    </row>
    <row r="343" customFormat="false" ht="12.8" hidden="false" customHeight="false" outlineLevel="0" collapsed="false">
      <c r="A343" s="2" t="s">
        <v>692</v>
      </c>
      <c r="B343" s="2" t="n">
        <v>924</v>
      </c>
      <c r="C343" s="2" t="n">
        <v>369</v>
      </c>
      <c r="D343" s="0" t="n">
        <f aca="false">(C343*100)/B343</f>
        <v>39.9350649350649</v>
      </c>
    </row>
    <row r="344" customFormat="false" ht="12.8" hidden="false" customHeight="false" outlineLevel="0" collapsed="false">
      <c r="A344" s="2" t="s">
        <v>694</v>
      </c>
      <c r="B344" s="2" t="n">
        <v>735</v>
      </c>
      <c r="C344" s="2" t="n">
        <v>341</v>
      </c>
      <c r="D344" s="0" t="n">
        <f aca="false">(C344*100)/B344</f>
        <v>46.3945578231293</v>
      </c>
    </row>
    <row r="345" customFormat="false" ht="12.8" hidden="false" customHeight="false" outlineLevel="0" collapsed="false">
      <c r="A345" s="2" t="s">
        <v>696</v>
      </c>
      <c r="B345" s="2" t="n">
        <v>189</v>
      </c>
      <c r="C345" s="2" t="n">
        <v>67</v>
      </c>
      <c r="D345" s="0" t="n">
        <f aca="false">(C345*100)/B345</f>
        <v>35.4497354497354</v>
      </c>
    </row>
    <row r="346" customFormat="false" ht="12.8" hidden="false" customHeight="false" outlineLevel="0" collapsed="false">
      <c r="A346" s="2" t="s">
        <v>698</v>
      </c>
      <c r="B346" s="2" t="n">
        <v>930</v>
      </c>
      <c r="C346" s="2" t="n">
        <v>655</v>
      </c>
      <c r="D346" s="0" t="n">
        <f aca="false">(C346*100)/B346</f>
        <v>70.4301075268817</v>
      </c>
    </row>
    <row r="347" customFormat="false" ht="12.8" hidden="false" customHeight="false" outlineLevel="0" collapsed="false">
      <c r="A347" s="2" t="s">
        <v>700</v>
      </c>
      <c r="B347" s="2" t="n">
        <v>1773</v>
      </c>
      <c r="C347" s="2" t="n">
        <v>1350</v>
      </c>
      <c r="D347" s="0" t="n">
        <f aca="false">(C347*100)/B347</f>
        <v>76.1421319796954</v>
      </c>
    </row>
    <row r="348" customFormat="false" ht="12.8" hidden="false" customHeight="false" outlineLevel="0" collapsed="false">
      <c r="A348" s="2" t="s">
        <v>702</v>
      </c>
      <c r="B348" s="2" t="n">
        <v>753</v>
      </c>
      <c r="C348" s="2" t="n">
        <v>8424</v>
      </c>
      <c r="D348" s="0" t="n">
        <f aca="false">(C348*100)/B348</f>
        <v>1118.72509960159</v>
      </c>
    </row>
    <row r="349" customFormat="false" ht="12.8" hidden="false" customHeight="false" outlineLevel="0" collapsed="false">
      <c r="A349" s="2" t="s">
        <v>704</v>
      </c>
      <c r="B349" s="2" t="n">
        <v>285</v>
      </c>
      <c r="C349" s="2" t="n">
        <v>2391</v>
      </c>
      <c r="D349" s="0" t="n">
        <f aca="false">(C349*100)/B349</f>
        <v>838.947368421053</v>
      </c>
    </row>
    <row r="350" customFormat="false" ht="12.8" hidden="false" customHeight="false" outlineLevel="0" collapsed="false">
      <c r="A350" s="2" t="s">
        <v>706</v>
      </c>
      <c r="B350" s="2" t="n">
        <v>699</v>
      </c>
      <c r="C350" s="2" t="n">
        <v>4546</v>
      </c>
      <c r="D350" s="0" t="n">
        <f aca="false">(C350*100)/B350</f>
        <v>650.35765379113</v>
      </c>
    </row>
    <row r="351" customFormat="false" ht="12.8" hidden="false" customHeight="false" outlineLevel="0" collapsed="false">
      <c r="A351" s="2" t="s">
        <v>708</v>
      </c>
      <c r="B351" s="2" t="n">
        <v>819</v>
      </c>
      <c r="C351" s="2" t="n">
        <v>16571</v>
      </c>
      <c r="D351" s="0" t="n">
        <f aca="false">(C351*100)/B351</f>
        <v>2023.32112332112</v>
      </c>
    </row>
    <row r="352" customFormat="false" ht="12.8" hidden="false" customHeight="false" outlineLevel="0" collapsed="false">
      <c r="A352" s="2" t="s">
        <v>710</v>
      </c>
      <c r="B352" s="2" t="n">
        <v>2289</v>
      </c>
      <c r="C352" s="2" t="n">
        <v>1559</v>
      </c>
      <c r="D352" s="0" t="n">
        <f aca="false">(C352*100)/B352</f>
        <v>68.1083442551333</v>
      </c>
    </row>
    <row r="353" customFormat="false" ht="12.8" hidden="false" customHeight="false" outlineLevel="0" collapsed="false">
      <c r="A353" s="2" t="s">
        <v>712</v>
      </c>
      <c r="B353" s="2" t="n">
        <v>1299</v>
      </c>
      <c r="C353" s="2" t="n">
        <v>661</v>
      </c>
      <c r="D353" s="0" t="n">
        <f aca="false">(C353*100)/B353</f>
        <v>50.8852963818322</v>
      </c>
    </row>
    <row r="354" customFormat="false" ht="12.8" hidden="false" customHeight="false" outlineLevel="0" collapsed="false">
      <c r="A354" s="2" t="s">
        <v>714</v>
      </c>
      <c r="B354" s="2" t="n">
        <v>753</v>
      </c>
      <c r="C354" s="2" t="n">
        <v>372</v>
      </c>
      <c r="D354" s="0" t="n">
        <f aca="false">(C354*100)/B354</f>
        <v>49.402390438247</v>
      </c>
    </row>
    <row r="355" customFormat="false" ht="12.8" hidden="false" customHeight="false" outlineLevel="0" collapsed="false">
      <c r="A355" s="2" t="s">
        <v>716</v>
      </c>
      <c r="B355" s="2" t="n">
        <v>525</v>
      </c>
      <c r="C355" s="2" t="n">
        <v>1266</v>
      </c>
      <c r="D355" s="0" t="n">
        <f aca="false">(C355*100)/B355</f>
        <v>241.142857142857</v>
      </c>
    </row>
    <row r="356" customFormat="false" ht="12.8" hidden="false" customHeight="false" outlineLevel="0" collapsed="false">
      <c r="A356" s="2" t="s">
        <v>718</v>
      </c>
      <c r="B356" s="2" t="n">
        <v>954</v>
      </c>
      <c r="C356" s="2" t="n">
        <v>14</v>
      </c>
      <c r="D356" s="0" t="n">
        <f aca="false">(C356*100)/B356</f>
        <v>1.46750524109015</v>
      </c>
    </row>
    <row r="357" customFormat="false" ht="12.8" hidden="false" customHeight="false" outlineLevel="0" collapsed="false">
      <c r="A357" s="2" t="s">
        <v>720</v>
      </c>
      <c r="B357" s="2" t="n">
        <v>1599</v>
      </c>
      <c r="C357" s="2" t="n">
        <v>8103</v>
      </c>
      <c r="D357" s="0" t="n">
        <f aca="false">(C357*100)/B357</f>
        <v>506.754221388368</v>
      </c>
    </row>
    <row r="358" customFormat="false" ht="12.8" hidden="false" customHeight="false" outlineLevel="0" collapsed="false">
      <c r="A358" s="2" t="s">
        <v>722</v>
      </c>
      <c r="B358" s="2" t="n">
        <v>2673</v>
      </c>
      <c r="C358" s="2" t="n">
        <v>43</v>
      </c>
      <c r="D358" s="0" t="n">
        <f aca="false">(C358*100)/B358</f>
        <v>1.60867938645716</v>
      </c>
    </row>
    <row r="359" customFormat="false" ht="12.8" hidden="false" customHeight="false" outlineLevel="0" collapsed="false">
      <c r="A359" s="2" t="s">
        <v>724</v>
      </c>
      <c r="B359" s="2" t="n">
        <v>342</v>
      </c>
      <c r="C359" s="2" t="n">
        <v>2</v>
      </c>
      <c r="D359" s="0" t="n">
        <f aca="false">(C359*100)/B359</f>
        <v>0.584795321637427</v>
      </c>
    </row>
    <row r="360" customFormat="false" ht="12.8" hidden="false" customHeight="false" outlineLevel="0" collapsed="false">
      <c r="A360" s="2" t="s">
        <v>726</v>
      </c>
      <c r="B360" s="2" t="n">
        <v>672</v>
      </c>
      <c r="C360" s="2" t="n">
        <v>76</v>
      </c>
      <c r="D360" s="0" t="n">
        <f aca="false">(C360*100)/B360</f>
        <v>11.3095238095238</v>
      </c>
    </row>
    <row r="361" customFormat="false" ht="12.8" hidden="false" customHeight="false" outlineLevel="0" collapsed="false">
      <c r="A361" s="2" t="s">
        <v>728</v>
      </c>
      <c r="B361" s="2" t="n">
        <v>2586</v>
      </c>
      <c r="C361" s="2" t="n">
        <v>155</v>
      </c>
      <c r="D361" s="0" t="n">
        <f aca="false">(C361*100)/B361</f>
        <v>5.9938128383604</v>
      </c>
    </row>
    <row r="362" customFormat="false" ht="12.8" hidden="false" customHeight="false" outlineLevel="0" collapsed="false">
      <c r="A362" s="2" t="s">
        <v>730</v>
      </c>
      <c r="B362" s="2" t="n">
        <v>936</v>
      </c>
      <c r="C362" s="2" t="n">
        <v>113</v>
      </c>
      <c r="D362" s="0" t="n">
        <f aca="false">(C362*100)/B362</f>
        <v>12.0726495726496</v>
      </c>
    </row>
    <row r="363" customFormat="false" ht="12.8" hidden="false" customHeight="false" outlineLevel="0" collapsed="false">
      <c r="A363" s="2" t="s">
        <v>732</v>
      </c>
      <c r="B363" s="2" t="n">
        <v>738</v>
      </c>
      <c r="C363" s="2" t="n">
        <v>96</v>
      </c>
      <c r="D363" s="0" t="n">
        <f aca="false">(C363*100)/B363</f>
        <v>13.0081300813008</v>
      </c>
    </row>
    <row r="364" customFormat="false" ht="12.8" hidden="false" customHeight="false" outlineLevel="0" collapsed="false">
      <c r="A364" s="2" t="s">
        <v>734</v>
      </c>
      <c r="B364" s="2" t="n">
        <v>5058</v>
      </c>
      <c r="C364" s="2" t="n">
        <v>2682</v>
      </c>
      <c r="D364" s="0" t="n">
        <f aca="false">(C364*100)/B364</f>
        <v>53.0249110320285</v>
      </c>
    </row>
    <row r="365" customFormat="false" ht="12.8" hidden="false" customHeight="false" outlineLevel="0" collapsed="false">
      <c r="A365" s="2" t="s">
        <v>736</v>
      </c>
      <c r="B365" s="2" t="n">
        <v>420</v>
      </c>
      <c r="C365" s="2" t="n">
        <v>332</v>
      </c>
      <c r="D365" s="0" t="n">
        <f aca="false">(C365*100)/B365</f>
        <v>79.0476190476191</v>
      </c>
    </row>
    <row r="366" customFormat="false" ht="12.8" hidden="false" customHeight="false" outlineLevel="0" collapsed="false">
      <c r="A366" s="2" t="s">
        <v>738</v>
      </c>
      <c r="B366" s="2" t="n">
        <v>252</v>
      </c>
      <c r="C366" s="2" t="n">
        <v>87</v>
      </c>
      <c r="D366" s="0" t="n">
        <f aca="false">(C366*100)/B366</f>
        <v>34.5238095238095</v>
      </c>
    </row>
    <row r="367" customFormat="false" ht="12.8" hidden="false" customHeight="false" outlineLevel="0" collapsed="false">
      <c r="A367" s="2" t="s">
        <v>740</v>
      </c>
      <c r="B367" s="2" t="n">
        <v>732</v>
      </c>
      <c r="C367" s="2" t="n">
        <v>82</v>
      </c>
      <c r="D367" s="0" t="n">
        <f aca="false">(C367*100)/B367</f>
        <v>11.2021857923497</v>
      </c>
    </row>
    <row r="368" customFormat="false" ht="12.8" hidden="false" customHeight="false" outlineLevel="0" collapsed="false">
      <c r="A368" s="2" t="s">
        <v>742</v>
      </c>
      <c r="B368" s="2" t="n">
        <v>984</v>
      </c>
      <c r="C368" s="2" t="n">
        <v>337</v>
      </c>
      <c r="D368" s="0" t="n">
        <f aca="false">(C368*100)/B368</f>
        <v>34.2479674796748</v>
      </c>
    </row>
    <row r="369" customFormat="false" ht="12.8" hidden="false" customHeight="false" outlineLevel="0" collapsed="false">
      <c r="A369" s="2" t="s">
        <v>744</v>
      </c>
      <c r="B369" s="2" t="n">
        <v>813</v>
      </c>
      <c r="C369" s="2" t="n">
        <v>1657</v>
      </c>
      <c r="D369" s="0" t="n">
        <f aca="false">(C369*100)/B369</f>
        <v>203.813038130381</v>
      </c>
    </row>
    <row r="370" customFormat="false" ht="12.8" hidden="false" customHeight="false" outlineLevel="0" collapsed="false">
      <c r="A370" s="2" t="s">
        <v>746</v>
      </c>
      <c r="B370" s="2" t="n">
        <v>693</v>
      </c>
      <c r="C370" s="2" t="n">
        <v>44</v>
      </c>
      <c r="D370" s="0" t="n">
        <f aca="false">(C370*100)/B370</f>
        <v>6.34920634920635</v>
      </c>
    </row>
    <row r="371" customFormat="false" ht="12.8" hidden="false" customHeight="false" outlineLevel="0" collapsed="false">
      <c r="A371" s="2" t="s">
        <v>748</v>
      </c>
      <c r="B371" s="2" t="n">
        <v>942</v>
      </c>
      <c r="C371" s="2" t="n">
        <v>247</v>
      </c>
      <c r="D371" s="0" t="n">
        <f aca="false">(C371*100)/B371</f>
        <v>26.2208067940552</v>
      </c>
    </row>
    <row r="372" customFormat="false" ht="12.8" hidden="false" customHeight="false" outlineLevel="0" collapsed="false">
      <c r="A372" s="2" t="s">
        <v>750</v>
      </c>
      <c r="B372" s="2" t="n">
        <v>1161</v>
      </c>
      <c r="C372" s="2" t="n">
        <v>736</v>
      </c>
      <c r="D372" s="0" t="n">
        <f aca="false">(C372*100)/B372</f>
        <v>63.3936261843239</v>
      </c>
    </row>
    <row r="373" customFormat="false" ht="12.8" hidden="false" customHeight="false" outlineLevel="0" collapsed="false">
      <c r="A373" s="2" t="s">
        <v>752</v>
      </c>
      <c r="B373" s="2" t="n">
        <v>573</v>
      </c>
      <c r="C373" s="2" t="n">
        <v>3770</v>
      </c>
      <c r="D373" s="0" t="n">
        <f aca="false">(C373*100)/B373</f>
        <v>657.940663176265</v>
      </c>
    </row>
    <row r="374" customFormat="false" ht="12.8" hidden="false" customHeight="false" outlineLevel="0" collapsed="false">
      <c r="A374" s="2" t="s">
        <v>754</v>
      </c>
      <c r="B374" s="2" t="n">
        <v>492</v>
      </c>
      <c r="C374" s="2" t="n">
        <v>1355</v>
      </c>
      <c r="D374" s="0" t="n">
        <f aca="false">(C374*100)/B374</f>
        <v>275.406504065041</v>
      </c>
    </row>
    <row r="375" customFormat="false" ht="12.8" hidden="false" customHeight="false" outlineLevel="0" collapsed="false">
      <c r="A375" s="2" t="s">
        <v>756</v>
      </c>
      <c r="B375" s="2" t="n">
        <v>552</v>
      </c>
      <c r="C375" s="2" t="n">
        <v>85</v>
      </c>
      <c r="D375" s="0" t="n">
        <f aca="false">(C375*100)/B375</f>
        <v>15.3985507246377</v>
      </c>
    </row>
    <row r="376" customFormat="false" ht="12.8" hidden="false" customHeight="false" outlineLevel="0" collapsed="false">
      <c r="A376" s="2" t="s">
        <v>758</v>
      </c>
      <c r="B376" s="2" t="n">
        <v>933</v>
      </c>
      <c r="C376" s="2" t="n">
        <v>46</v>
      </c>
      <c r="D376" s="0" t="n">
        <f aca="false">(C376*100)/B376</f>
        <v>4.93033226152197</v>
      </c>
    </row>
    <row r="377" customFormat="false" ht="12.8" hidden="false" customHeight="false" outlineLevel="0" collapsed="false">
      <c r="A377" s="2" t="s">
        <v>760</v>
      </c>
      <c r="B377" s="2" t="n">
        <v>864</v>
      </c>
      <c r="C377" s="2" t="n">
        <v>49</v>
      </c>
      <c r="D377" s="0" t="n">
        <f aca="false">(C377*100)/B377</f>
        <v>5.6712962962963</v>
      </c>
    </row>
    <row r="378" customFormat="false" ht="12.8" hidden="false" customHeight="false" outlineLevel="0" collapsed="false">
      <c r="A378" s="2" t="s">
        <v>762</v>
      </c>
      <c r="B378" s="2" t="n">
        <v>1863</v>
      </c>
      <c r="C378" s="2" t="n">
        <v>406</v>
      </c>
      <c r="D378" s="0" t="n">
        <f aca="false">(C378*100)/B378</f>
        <v>21.7928073000537</v>
      </c>
    </row>
    <row r="379" customFormat="false" ht="12.8" hidden="false" customHeight="false" outlineLevel="0" collapsed="false">
      <c r="A379" s="2" t="s">
        <v>764</v>
      </c>
      <c r="B379" s="2" t="n">
        <v>1467</v>
      </c>
      <c r="C379" s="2" t="n">
        <v>202</v>
      </c>
      <c r="D379" s="0" t="n">
        <f aca="false">(C379*100)/B379</f>
        <v>13.7695978186776</v>
      </c>
    </row>
    <row r="380" customFormat="false" ht="12.8" hidden="false" customHeight="false" outlineLevel="0" collapsed="false">
      <c r="A380" s="2" t="s">
        <v>766</v>
      </c>
      <c r="B380" s="2" t="n">
        <v>837</v>
      </c>
      <c r="C380" s="2" t="n">
        <v>171</v>
      </c>
      <c r="D380" s="0" t="n">
        <f aca="false">(C380*100)/B380</f>
        <v>20.4301075268817</v>
      </c>
    </row>
    <row r="381" customFormat="false" ht="12.8" hidden="false" customHeight="false" outlineLevel="0" collapsed="false">
      <c r="A381" s="2" t="s">
        <v>768</v>
      </c>
      <c r="B381" s="2" t="n">
        <v>1584</v>
      </c>
      <c r="C381" s="2" t="n">
        <v>56</v>
      </c>
      <c r="D381" s="0" t="n">
        <f aca="false">(C381*100)/B381</f>
        <v>3.53535353535354</v>
      </c>
    </row>
    <row r="382" customFormat="false" ht="12.8" hidden="false" customHeight="false" outlineLevel="0" collapsed="false">
      <c r="A382" s="2" t="s">
        <v>770</v>
      </c>
      <c r="B382" s="2" t="n">
        <v>597</v>
      </c>
      <c r="C382" s="2" t="n">
        <v>9131</v>
      </c>
      <c r="D382" s="0" t="n">
        <f aca="false">(C382*100)/B382</f>
        <v>1529.48073701843</v>
      </c>
    </row>
    <row r="383" customFormat="false" ht="12.8" hidden="false" customHeight="false" outlineLevel="0" collapsed="false">
      <c r="A383" s="2" t="s">
        <v>772</v>
      </c>
      <c r="B383" s="2" t="n">
        <v>519</v>
      </c>
      <c r="C383" s="2" t="n">
        <v>3587</v>
      </c>
      <c r="D383" s="0" t="n">
        <f aca="false">(C383*100)/B383</f>
        <v>691.136801541426</v>
      </c>
    </row>
    <row r="384" customFormat="false" ht="12.8" hidden="false" customHeight="false" outlineLevel="0" collapsed="false">
      <c r="A384" s="2" t="s">
        <v>774</v>
      </c>
      <c r="B384" s="2" t="n">
        <v>999</v>
      </c>
      <c r="C384" s="2" t="n">
        <v>66043</v>
      </c>
      <c r="D384" s="0" t="n">
        <f aca="false">(C384*100)/B384</f>
        <v>6610.91091091091</v>
      </c>
    </row>
    <row r="385" customFormat="false" ht="12.8" hidden="false" customHeight="false" outlineLevel="0" collapsed="false">
      <c r="A385" s="2" t="s">
        <v>776</v>
      </c>
      <c r="B385" s="2" t="n">
        <v>1200</v>
      </c>
      <c r="C385" s="2" t="n">
        <v>60402</v>
      </c>
      <c r="D385" s="0" t="n">
        <f aca="false">(C385*100)/B385</f>
        <v>5033.5</v>
      </c>
    </row>
    <row r="386" customFormat="false" ht="12.8" hidden="false" customHeight="false" outlineLevel="0" collapsed="false">
      <c r="A386" s="2" t="s">
        <v>778</v>
      </c>
      <c r="B386" s="2" t="n">
        <v>810</v>
      </c>
      <c r="C386" s="2" t="n">
        <v>26073</v>
      </c>
      <c r="D386" s="0" t="n">
        <f aca="false">(C386*100)/B386</f>
        <v>3218.88888888889</v>
      </c>
    </row>
    <row r="387" customFormat="false" ht="12.8" hidden="false" customHeight="false" outlineLevel="0" collapsed="false">
      <c r="A387" s="2" t="s">
        <v>780</v>
      </c>
      <c r="B387" s="2" t="n">
        <v>1233</v>
      </c>
      <c r="C387" s="2" t="n">
        <v>53169</v>
      </c>
      <c r="D387" s="0" t="n">
        <f aca="false">(C387*100)/B387</f>
        <v>4312.16545012166</v>
      </c>
    </row>
    <row r="388" customFormat="false" ht="12.8" hidden="false" customHeight="false" outlineLevel="0" collapsed="false">
      <c r="A388" s="2" t="s">
        <v>782</v>
      </c>
      <c r="B388" s="2" t="n">
        <v>1128</v>
      </c>
      <c r="C388" s="2" t="n">
        <v>67746</v>
      </c>
      <c r="D388" s="0" t="n">
        <f aca="false">(C388*100)/B388</f>
        <v>6005.85106382979</v>
      </c>
    </row>
    <row r="389" customFormat="false" ht="12.8" hidden="false" customHeight="false" outlineLevel="0" collapsed="false">
      <c r="A389" s="2" t="s">
        <v>784</v>
      </c>
      <c r="B389" s="2" t="n">
        <v>1134</v>
      </c>
      <c r="C389" s="2" t="n">
        <v>74590</v>
      </c>
      <c r="D389" s="0" t="n">
        <f aca="false">(C389*100)/B389</f>
        <v>6577.60141093474</v>
      </c>
    </row>
    <row r="390" customFormat="false" ht="12.8" hidden="false" customHeight="false" outlineLevel="0" collapsed="false">
      <c r="A390" s="2" t="s">
        <v>786</v>
      </c>
      <c r="B390" s="2" t="n">
        <v>786</v>
      </c>
      <c r="C390" s="2" t="n">
        <v>74941</v>
      </c>
      <c r="D390" s="0" t="n">
        <f aca="false">(C390*100)/B390</f>
        <v>9534.47837150127</v>
      </c>
    </row>
    <row r="391" customFormat="false" ht="12.8" hidden="false" customHeight="false" outlineLevel="0" collapsed="false">
      <c r="A391" s="2" t="s">
        <v>788</v>
      </c>
      <c r="B391" s="2" t="n">
        <v>1038</v>
      </c>
      <c r="C391" s="2" t="n">
        <v>113547</v>
      </c>
      <c r="D391" s="0" t="n">
        <f aca="false">(C391*100)/B391</f>
        <v>10939.0173410405</v>
      </c>
    </row>
    <row r="392" customFormat="false" ht="12.8" hidden="false" customHeight="false" outlineLevel="0" collapsed="false">
      <c r="A392" s="2" t="s">
        <v>790</v>
      </c>
      <c r="B392" s="2" t="n">
        <v>1632</v>
      </c>
      <c r="C392" s="2" t="n">
        <v>5199</v>
      </c>
      <c r="D392" s="0" t="n">
        <f aca="false">(C392*100)/B392</f>
        <v>318.566176470588</v>
      </c>
    </row>
    <row r="393" customFormat="false" ht="12.8" hidden="false" customHeight="false" outlineLevel="0" collapsed="false">
      <c r="A393" s="2" t="s">
        <v>792</v>
      </c>
      <c r="B393" s="2" t="n">
        <v>927</v>
      </c>
      <c r="C393" s="2" t="n">
        <v>2296</v>
      </c>
      <c r="D393" s="0" t="n">
        <f aca="false">(C393*100)/B393</f>
        <v>247.680690399137</v>
      </c>
    </row>
    <row r="394" customFormat="false" ht="12.8" hidden="false" customHeight="false" outlineLevel="0" collapsed="false">
      <c r="A394" s="2" t="s">
        <v>794</v>
      </c>
      <c r="B394" s="2" t="n">
        <v>330</v>
      </c>
      <c r="C394" s="2" t="n">
        <v>111</v>
      </c>
      <c r="D394" s="0" t="n">
        <f aca="false">(C394*100)/B394</f>
        <v>33.6363636363636</v>
      </c>
    </row>
    <row r="395" customFormat="false" ht="12.8" hidden="false" customHeight="false" outlineLevel="0" collapsed="false">
      <c r="A395" s="2" t="s">
        <v>796</v>
      </c>
      <c r="B395" s="2" t="n">
        <v>2607</v>
      </c>
      <c r="C395" s="2" t="n">
        <v>1434</v>
      </c>
      <c r="D395" s="0" t="n">
        <f aca="false">(C395*100)/B395</f>
        <v>55.005753739931</v>
      </c>
    </row>
    <row r="396" customFormat="false" ht="12.8" hidden="false" customHeight="false" outlineLevel="0" collapsed="false">
      <c r="A396" s="2" t="s">
        <v>798</v>
      </c>
      <c r="B396" s="2" t="n">
        <v>1119</v>
      </c>
      <c r="C396" s="2" t="n">
        <v>0</v>
      </c>
      <c r="D396" s="0" t="n">
        <f aca="false">(C396*100)/B396</f>
        <v>0</v>
      </c>
    </row>
    <row r="397" customFormat="false" ht="12.8" hidden="false" customHeight="false" outlineLevel="0" collapsed="false">
      <c r="A397" s="2" t="s">
        <v>800</v>
      </c>
      <c r="B397" s="2" t="n">
        <v>1362</v>
      </c>
      <c r="C397" s="2" t="n">
        <v>315</v>
      </c>
      <c r="D397" s="0" t="n">
        <f aca="false">(C397*100)/B397</f>
        <v>23.1277533039648</v>
      </c>
    </row>
    <row r="398" customFormat="false" ht="12.8" hidden="false" customHeight="false" outlineLevel="0" collapsed="false">
      <c r="A398" s="2" t="s">
        <v>802</v>
      </c>
      <c r="B398" s="2" t="n">
        <v>1035</v>
      </c>
      <c r="C398" s="2" t="n">
        <v>249</v>
      </c>
      <c r="D398" s="0" t="n">
        <f aca="false">(C398*100)/B398</f>
        <v>24.0579710144928</v>
      </c>
    </row>
    <row r="399" customFormat="false" ht="12.8" hidden="false" customHeight="false" outlineLevel="0" collapsed="false">
      <c r="A399" s="2" t="s">
        <v>804</v>
      </c>
      <c r="B399" s="2" t="n">
        <v>204</v>
      </c>
      <c r="C399" s="2" t="n">
        <v>26</v>
      </c>
      <c r="D399" s="0" t="n">
        <f aca="false">(C399*100)/B399</f>
        <v>12.7450980392157</v>
      </c>
    </row>
    <row r="400" customFormat="false" ht="12.8" hidden="false" customHeight="false" outlineLevel="0" collapsed="false">
      <c r="A400" s="2" t="s">
        <v>806</v>
      </c>
      <c r="B400" s="2" t="n">
        <v>1161</v>
      </c>
      <c r="C400" s="2" t="n">
        <v>708</v>
      </c>
      <c r="D400" s="0" t="n">
        <f aca="false">(C400*100)/B400</f>
        <v>60.9819121447028</v>
      </c>
    </row>
    <row r="401" customFormat="false" ht="12.8" hidden="false" customHeight="false" outlineLevel="0" collapsed="false">
      <c r="A401" s="2" t="s">
        <v>808</v>
      </c>
      <c r="B401" s="2" t="n">
        <v>900</v>
      </c>
      <c r="C401" s="2" t="n">
        <v>158</v>
      </c>
      <c r="D401" s="0" t="n">
        <f aca="false">(C401*100)/B401</f>
        <v>17.5555555555556</v>
      </c>
    </row>
    <row r="402" customFormat="false" ht="12.8" hidden="false" customHeight="false" outlineLevel="0" collapsed="false">
      <c r="A402" s="2" t="s">
        <v>810</v>
      </c>
      <c r="B402" s="2" t="n">
        <v>672</v>
      </c>
      <c r="C402" s="2" t="n">
        <v>119</v>
      </c>
      <c r="D402" s="0" t="n">
        <f aca="false">(C402*100)/B402</f>
        <v>17.7083333333333</v>
      </c>
    </row>
    <row r="403" customFormat="false" ht="12.8" hidden="false" customHeight="false" outlineLevel="0" collapsed="false">
      <c r="A403" s="2" t="s">
        <v>812</v>
      </c>
      <c r="B403" s="2" t="n">
        <v>1374</v>
      </c>
      <c r="C403" s="2" t="n">
        <v>242</v>
      </c>
      <c r="D403" s="0" t="n">
        <f aca="false">(C403*100)/B403</f>
        <v>17.6128093158661</v>
      </c>
    </row>
    <row r="404" customFormat="false" ht="12.8" hidden="false" customHeight="false" outlineLevel="0" collapsed="false">
      <c r="A404" s="2" t="s">
        <v>814</v>
      </c>
      <c r="B404" s="2" t="n">
        <v>1068</v>
      </c>
      <c r="C404" s="2" t="n">
        <v>9</v>
      </c>
      <c r="D404" s="0" t="n">
        <f aca="false">(C404*100)/B404</f>
        <v>0.842696629213483</v>
      </c>
    </row>
    <row r="405" customFormat="false" ht="12.8" hidden="false" customHeight="false" outlineLevel="0" collapsed="false">
      <c r="A405" s="2" t="s">
        <v>816</v>
      </c>
      <c r="B405" s="2" t="n">
        <v>309</v>
      </c>
      <c r="C405" s="2" t="n">
        <v>0</v>
      </c>
      <c r="D405" s="0" t="n">
        <f aca="false">(C405*100)/B405</f>
        <v>0</v>
      </c>
    </row>
    <row r="406" customFormat="false" ht="12.8" hidden="false" customHeight="false" outlineLevel="0" collapsed="false">
      <c r="A406" s="2" t="s">
        <v>818</v>
      </c>
      <c r="B406" s="2" t="n">
        <v>1431</v>
      </c>
      <c r="C406" s="2" t="n">
        <v>20</v>
      </c>
      <c r="D406" s="0" t="n">
        <f aca="false">(C406*100)/B406</f>
        <v>1.39762403913347</v>
      </c>
    </row>
    <row r="407" customFormat="false" ht="12.8" hidden="false" customHeight="false" outlineLevel="0" collapsed="false">
      <c r="A407" s="2" t="s">
        <v>820</v>
      </c>
      <c r="B407" s="2" t="n">
        <v>375</v>
      </c>
      <c r="C407" s="2" t="n">
        <v>0</v>
      </c>
      <c r="D407" s="0" t="n">
        <f aca="false">(C407*100)/B407</f>
        <v>0</v>
      </c>
    </row>
    <row r="408" customFormat="false" ht="12.8" hidden="false" customHeight="false" outlineLevel="0" collapsed="false">
      <c r="A408" s="2" t="s">
        <v>822</v>
      </c>
      <c r="B408" s="2" t="n">
        <v>2205</v>
      </c>
      <c r="C408" s="2" t="n">
        <v>28</v>
      </c>
      <c r="D408" s="0" t="n">
        <f aca="false">(C408*100)/B408</f>
        <v>1.26984126984127</v>
      </c>
    </row>
    <row r="409" customFormat="false" ht="12.8" hidden="false" customHeight="false" outlineLevel="0" collapsed="false">
      <c r="A409" s="2" t="s">
        <v>824</v>
      </c>
      <c r="B409" s="2" t="n">
        <v>1410</v>
      </c>
      <c r="C409" s="2" t="n">
        <v>3</v>
      </c>
      <c r="D409" s="0" t="n">
        <f aca="false">(C409*100)/B409</f>
        <v>0.212765957446808</v>
      </c>
    </row>
    <row r="410" customFormat="false" ht="12.8" hidden="false" customHeight="false" outlineLevel="0" collapsed="false">
      <c r="A410" s="2" t="s">
        <v>826</v>
      </c>
      <c r="B410" s="2" t="n">
        <v>1065</v>
      </c>
      <c r="C410" s="2" t="n">
        <v>8</v>
      </c>
      <c r="D410" s="0" t="n">
        <f aca="false">(C410*100)/B410</f>
        <v>0.751173708920188</v>
      </c>
    </row>
    <row r="411" customFormat="false" ht="12.8" hidden="false" customHeight="false" outlineLevel="0" collapsed="false">
      <c r="A411" s="2" t="s">
        <v>828</v>
      </c>
      <c r="B411" s="2" t="n">
        <v>1422</v>
      </c>
      <c r="C411" s="2" t="n">
        <v>3</v>
      </c>
      <c r="D411" s="0" t="n">
        <f aca="false">(C411*100)/B411</f>
        <v>0.210970464135021</v>
      </c>
    </row>
    <row r="412" customFormat="false" ht="12.8" hidden="false" customHeight="false" outlineLevel="0" collapsed="false">
      <c r="A412" s="2" t="s">
        <v>830</v>
      </c>
      <c r="B412" s="2" t="n">
        <v>465</v>
      </c>
      <c r="C412" s="2" t="n">
        <v>6</v>
      </c>
      <c r="D412" s="0" t="n">
        <f aca="false">(C412*100)/B412</f>
        <v>1.29032258064516</v>
      </c>
    </row>
    <row r="413" customFormat="false" ht="12.8" hidden="false" customHeight="false" outlineLevel="0" collapsed="false">
      <c r="A413" s="2" t="s">
        <v>832</v>
      </c>
      <c r="B413" s="2" t="n">
        <v>363</v>
      </c>
      <c r="C413" s="2" t="n">
        <v>269</v>
      </c>
      <c r="D413" s="0" t="n">
        <f aca="false">(C413*100)/B413</f>
        <v>74.1046831955923</v>
      </c>
    </row>
    <row r="414" customFormat="false" ht="12.8" hidden="false" customHeight="false" outlineLevel="0" collapsed="false">
      <c r="A414" s="2" t="s">
        <v>834</v>
      </c>
      <c r="B414" s="2" t="n">
        <v>885</v>
      </c>
      <c r="C414" s="2" t="n">
        <v>102</v>
      </c>
      <c r="D414" s="0" t="n">
        <f aca="false">(C414*100)/B414</f>
        <v>11.5254237288136</v>
      </c>
    </row>
    <row r="415" customFormat="false" ht="12.8" hidden="false" customHeight="false" outlineLevel="0" collapsed="false">
      <c r="A415" s="2" t="s">
        <v>836</v>
      </c>
      <c r="B415" s="2" t="n">
        <v>2115</v>
      </c>
      <c r="C415" s="2" t="n">
        <v>252</v>
      </c>
      <c r="D415" s="0" t="n">
        <f aca="false">(C415*100)/B415</f>
        <v>11.9148936170213</v>
      </c>
    </row>
    <row r="416" customFormat="false" ht="12.8" hidden="false" customHeight="false" outlineLevel="0" collapsed="false">
      <c r="A416" s="2" t="s">
        <v>838</v>
      </c>
      <c r="B416" s="2" t="n">
        <v>2244</v>
      </c>
      <c r="C416" s="2" t="n">
        <v>38</v>
      </c>
      <c r="D416" s="0" t="n">
        <f aca="false">(C416*100)/B416</f>
        <v>1.69340463458111</v>
      </c>
    </row>
    <row r="417" customFormat="false" ht="12.8" hidden="false" customHeight="false" outlineLevel="0" collapsed="false">
      <c r="A417" s="2" t="s">
        <v>840</v>
      </c>
      <c r="B417" s="2" t="n">
        <v>717</v>
      </c>
      <c r="C417" s="2" t="n">
        <v>3</v>
      </c>
      <c r="D417" s="0" t="n">
        <f aca="false">(C417*100)/B417</f>
        <v>0.418410041841004</v>
      </c>
    </row>
    <row r="418" customFormat="false" ht="12.8" hidden="false" customHeight="false" outlineLevel="0" collapsed="false">
      <c r="A418" s="2" t="s">
        <v>842</v>
      </c>
      <c r="B418" s="2" t="n">
        <v>939</v>
      </c>
      <c r="C418" s="2" t="n">
        <v>43</v>
      </c>
      <c r="D418" s="0" t="n">
        <f aca="false">(C418*100)/B418</f>
        <v>4.57933972310969</v>
      </c>
    </row>
    <row r="419" customFormat="false" ht="12.8" hidden="false" customHeight="false" outlineLevel="0" collapsed="false">
      <c r="A419" s="2" t="s">
        <v>844</v>
      </c>
      <c r="B419" s="2" t="n">
        <v>684</v>
      </c>
      <c r="C419" s="2" t="n">
        <v>52</v>
      </c>
      <c r="D419" s="0" t="n">
        <f aca="false">(C419*100)/B419</f>
        <v>7.60233918128655</v>
      </c>
    </row>
    <row r="420" customFormat="false" ht="12.8" hidden="false" customHeight="false" outlineLevel="0" collapsed="false">
      <c r="A420" s="2" t="s">
        <v>846</v>
      </c>
      <c r="B420" s="2" t="n">
        <v>2661</v>
      </c>
      <c r="C420" s="2" t="n">
        <v>244</v>
      </c>
      <c r="D420" s="0" t="n">
        <f aca="false">(C420*100)/B420</f>
        <v>9.16948515595641</v>
      </c>
    </row>
    <row r="421" customFormat="false" ht="12.8" hidden="false" customHeight="false" outlineLevel="0" collapsed="false">
      <c r="A421" s="2" t="s">
        <v>848</v>
      </c>
      <c r="B421" s="2" t="n">
        <v>1182</v>
      </c>
      <c r="C421" s="2" t="n">
        <v>702</v>
      </c>
      <c r="D421" s="0" t="n">
        <f aca="false">(C421*100)/B421</f>
        <v>59.3908629441624</v>
      </c>
    </row>
    <row r="422" customFormat="false" ht="12.8" hidden="false" customHeight="false" outlineLevel="0" collapsed="false">
      <c r="A422" s="2" t="s">
        <v>850</v>
      </c>
      <c r="B422" s="2" t="n">
        <v>663</v>
      </c>
      <c r="C422" s="2" t="n">
        <v>543</v>
      </c>
      <c r="D422" s="0" t="n">
        <f aca="false">(C422*100)/B422</f>
        <v>81.9004524886878</v>
      </c>
    </row>
    <row r="423" customFormat="false" ht="12.8" hidden="false" customHeight="false" outlineLevel="0" collapsed="false">
      <c r="A423" s="2" t="s">
        <v>852</v>
      </c>
      <c r="B423" s="2" t="n">
        <v>534</v>
      </c>
      <c r="C423" s="2" t="n">
        <v>240</v>
      </c>
      <c r="D423" s="0" t="n">
        <f aca="false">(C423*100)/B423</f>
        <v>44.9438202247191</v>
      </c>
    </row>
    <row r="424" customFormat="false" ht="12.8" hidden="false" customHeight="false" outlineLevel="0" collapsed="false">
      <c r="A424" s="2" t="s">
        <v>854</v>
      </c>
      <c r="B424" s="2" t="n">
        <v>933</v>
      </c>
      <c r="C424" s="2" t="n">
        <v>454</v>
      </c>
      <c r="D424" s="0" t="n">
        <f aca="false">(C424*100)/B424</f>
        <v>48.6602357984995</v>
      </c>
    </row>
    <row r="425" customFormat="false" ht="12.8" hidden="false" customHeight="false" outlineLevel="0" collapsed="false">
      <c r="A425" s="2" t="s">
        <v>856</v>
      </c>
      <c r="B425" s="2" t="n">
        <v>606</v>
      </c>
      <c r="C425" s="2" t="n">
        <v>33</v>
      </c>
      <c r="D425" s="0" t="n">
        <f aca="false">(C425*100)/B425</f>
        <v>5.44554455445545</v>
      </c>
    </row>
    <row r="426" customFormat="false" ht="12.8" hidden="false" customHeight="false" outlineLevel="0" collapsed="false">
      <c r="A426" s="2" t="s">
        <v>858</v>
      </c>
      <c r="B426" s="2" t="n">
        <v>750</v>
      </c>
      <c r="C426" s="2" t="n">
        <v>144</v>
      </c>
      <c r="D426" s="0" t="n">
        <f aca="false">(C426*100)/B426</f>
        <v>19.2</v>
      </c>
    </row>
    <row r="427" customFormat="false" ht="12.8" hidden="false" customHeight="false" outlineLevel="0" collapsed="false">
      <c r="A427" s="2" t="s">
        <v>860</v>
      </c>
      <c r="B427" s="2" t="n">
        <v>765</v>
      </c>
      <c r="C427" s="2" t="n">
        <v>976</v>
      </c>
      <c r="D427" s="0" t="n">
        <f aca="false">(C427*100)/B427</f>
        <v>127.581699346405</v>
      </c>
    </row>
    <row r="428" customFormat="false" ht="12.8" hidden="false" customHeight="false" outlineLevel="0" collapsed="false">
      <c r="A428" s="2" t="s">
        <v>862</v>
      </c>
      <c r="B428" s="2" t="n">
        <v>822</v>
      </c>
      <c r="C428" s="2" t="n">
        <v>27</v>
      </c>
      <c r="D428" s="0" t="n">
        <f aca="false">(C428*100)/B428</f>
        <v>3.28467153284672</v>
      </c>
    </row>
    <row r="429" customFormat="false" ht="12.8" hidden="false" customHeight="false" outlineLevel="0" collapsed="false">
      <c r="A429" s="2" t="s">
        <v>864</v>
      </c>
      <c r="B429" s="2" t="n">
        <v>1665</v>
      </c>
      <c r="C429" s="2" t="n">
        <v>69</v>
      </c>
      <c r="D429" s="0" t="n">
        <f aca="false">(C429*100)/B429</f>
        <v>4.14414414414414</v>
      </c>
    </row>
    <row r="430" customFormat="false" ht="12.8" hidden="false" customHeight="false" outlineLevel="0" collapsed="false">
      <c r="A430" s="2" t="s">
        <v>866</v>
      </c>
      <c r="B430" s="2" t="n">
        <v>1875</v>
      </c>
      <c r="C430" s="2" t="n">
        <v>122</v>
      </c>
      <c r="D430" s="0" t="n">
        <f aca="false">(C430*100)/B430</f>
        <v>6.50666666666667</v>
      </c>
    </row>
    <row r="431" customFormat="false" ht="12.8" hidden="false" customHeight="false" outlineLevel="0" collapsed="false">
      <c r="A431" s="2" t="s">
        <v>868</v>
      </c>
      <c r="B431" s="2" t="n">
        <v>1800</v>
      </c>
      <c r="C431" s="2" t="n">
        <v>554</v>
      </c>
      <c r="D431" s="0" t="n">
        <f aca="false">(C431*100)/B431</f>
        <v>30.7777777777778</v>
      </c>
    </row>
    <row r="432" customFormat="false" ht="12.8" hidden="false" customHeight="false" outlineLevel="0" collapsed="false">
      <c r="A432" s="2" t="s">
        <v>870</v>
      </c>
      <c r="B432" s="2" t="n">
        <v>387</v>
      </c>
      <c r="C432" s="2" t="n">
        <v>124</v>
      </c>
      <c r="D432" s="0" t="n">
        <f aca="false">(C432*100)/B432</f>
        <v>32.0413436692506</v>
      </c>
    </row>
    <row r="433" customFormat="false" ht="12.8" hidden="false" customHeight="false" outlineLevel="0" collapsed="false">
      <c r="A433" s="2" t="s">
        <v>872</v>
      </c>
      <c r="B433" s="2" t="n">
        <v>678</v>
      </c>
      <c r="C433" s="2" t="n">
        <v>159</v>
      </c>
      <c r="D433" s="0" t="n">
        <f aca="false">(C433*100)/B433</f>
        <v>23.4513274336283</v>
      </c>
    </row>
    <row r="434" customFormat="false" ht="12.8" hidden="false" customHeight="false" outlineLevel="0" collapsed="false">
      <c r="A434" s="2" t="s">
        <v>874</v>
      </c>
      <c r="B434" s="2" t="n">
        <v>426</v>
      </c>
      <c r="C434" s="2" t="n">
        <v>75</v>
      </c>
      <c r="D434" s="0" t="n">
        <f aca="false">(C434*100)/B434</f>
        <v>17.6056338028169</v>
      </c>
    </row>
    <row r="435" customFormat="false" ht="12.8" hidden="false" customHeight="false" outlineLevel="0" collapsed="false">
      <c r="A435" s="2" t="s">
        <v>876</v>
      </c>
      <c r="B435" s="2" t="n">
        <v>780</v>
      </c>
      <c r="C435" s="2" t="n">
        <v>238</v>
      </c>
      <c r="D435" s="0" t="n">
        <f aca="false">(C435*100)/B435</f>
        <v>30.5128205128205</v>
      </c>
    </row>
    <row r="436" customFormat="false" ht="12.8" hidden="false" customHeight="false" outlineLevel="0" collapsed="false">
      <c r="A436" s="2" t="s">
        <v>878</v>
      </c>
      <c r="B436" s="2" t="n">
        <v>744</v>
      </c>
      <c r="C436" s="2" t="n">
        <v>315</v>
      </c>
      <c r="D436" s="0" t="n">
        <f aca="false">(C436*100)/B436</f>
        <v>42.3387096774194</v>
      </c>
    </row>
    <row r="437" customFormat="false" ht="12.8" hidden="false" customHeight="false" outlineLevel="0" collapsed="false">
      <c r="A437" s="2" t="s">
        <v>880</v>
      </c>
      <c r="B437" s="2" t="n">
        <v>258</v>
      </c>
      <c r="C437" s="2" t="n">
        <v>25</v>
      </c>
      <c r="D437" s="0" t="n">
        <f aca="false">(C437*100)/B437</f>
        <v>9.68992248062015</v>
      </c>
    </row>
    <row r="438" customFormat="false" ht="12.8" hidden="false" customHeight="false" outlineLevel="0" collapsed="false">
      <c r="A438" s="2" t="s">
        <v>882</v>
      </c>
      <c r="B438" s="2" t="n">
        <v>513</v>
      </c>
      <c r="C438" s="2" t="n">
        <v>254</v>
      </c>
      <c r="D438" s="0" t="n">
        <f aca="false">(C438*100)/B438</f>
        <v>49.5126705653022</v>
      </c>
    </row>
    <row r="439" customFormat="false" ht="12.8" hidden="false" customHeight="false" outlineLevel="0" collapsed="false">
      <c r="A439" s="2" t="s">
        <v>884</v>
      </c>
      <c r="B439" s="2" t="n">
        <v>774</v>
      </c>
      <c r="C439" s="2" t="n">
        <v>30</v>
      </c>
      <c r="D439" s="0" t="n">
        <f aca="false">(C439*100)/B439</f>
        <v>3.87596899224806</v>
      </c>
    </row>
    <row r="440" customFormat="false" ht="12.8" hidden="false" customHeight="false" outlineLevel="0" collapsed="false">
      <c r="A440" s="2" t="s">
        <v>886</v>
      </c>
      <c r="B440" s="2" t="n">
        <v>771</v>
      </c>
      <c r="C440" s="2" t="n">
        <v>33</v>
      </c>
      <c r="D440" s="0" t="n">
        <f aca="false">(C440*100)/B440</f>
        <v>4.28015564202335</v>
      </c>
    </row>
    <row r="441" customFormat="false" ht="12.8" hidden="false" customHeight="false" outlineLevel="0" collapsed="false">
      <c r="A441" s="2" t="s">
        <v>888</v>
      </c>
      <c r="B441" s="2" t="n">
        <v>777</v>
      </c>
      <c r="C441" s="2" t="n">
        <v>25</v>
      </c>
      <c r="D441" s="0" t="n">
        <f aca="false">(C441*100)/B441</f>
        <v>3.21750321750322</v>
      </c>
    </row>
    <row r="442" customFormat="false" ht="12.8" hidden="false" customHeight="false" outlineLevel="0" collapsed="false">
      <c r="A442" s="2" t="s">
        <v>890</v>
      </c>
      <c r="B442" s="2" t="n">
        <v>663</v>
      </c>
      <c r="C442" s="2" t="n">
        <v>103</v>
      </c>
      <c r="D442" s="0" t="n">
        <f aca="false">(C442*100)/B442</f>
        <v>15.5354449472097</v>
      </c>
    </row>
    <row r="443" customFormat="false" ht="12.8" hidden="false" customHeight="false" outlineLevel="0" collapsed="false">
      <c r="A443" s="2" t="s">
        <v>892</v>
      </c>
      <c r="B443" s="2" t="n">
        <v>1425</v>
      </c>
      <c r="C443" s="2" t="n">
        <v>288</v>
      </c>
      <c r="D443" s="0" t="n">
        <f aca="false">(C443*100)/B443</f>
        <v>20.2105263157895</v>
      </c>
    </row>
    <row r="444" customFormat="false" ht="12.8" hidden="false" customHeight="false" outlineLevel="0" collapsed="false">
      <c r="A444" s="2" t="s">
        <v>894</v>
      </c>
      <c r="B444" s="2" t="n">
        <v>2469</v>
      </c>
      <c r="C444" s="2" t="n">
        <v>34</v>
      </c>
      <c r="D444" s="0" t="n">
        <f aca="false">(C444*100)/B444</f>
        <v>1.37707573916565</v>
      </c>
    </row>
    <row r="445" customFormat="false" ht="12.8" hidden="false" customHeight="false" outlineLevel="0" collapsed="false">
      <c r="A445" s="2" t="s">
        <v>896</v>
      </c>
      <c r="B445" s="2" t="n">
        <v>669</v>
      </c>
      <c r="C445" s="2" t="n">
        <v>7</v>
      </c>
      <c r="D445" s="0" t="n">
        <f aca="false">(C445*100)/B445</f>
        <v>1.04633781763827</v>
      </c>
    </row>
    <row r="446" customFormat="false" ht="12.8" hidden="false" customHeight="false" outlineLevel="0" collapsed="false">
      <c r="A446" s="2" t="s">
        <v>898</v>
      </c>
      <c r="B446" s="2" t="n">
        <v>474</v>
      </c>
      <c r="C446" s="2" t="n">
        <v>38</v>
      </c>
      <c r="D446" s="0" t="n">
        <f aca="false">(C446*100)/B446</f>
        <v>8.0168776371308</v>
      </c>
    </row>
    <row r="447" customFormat="false" ht="12.8" hidden="false" customHeight="false" outlineLevel="0" collapsed="false">
      <c r="A447" s="2" t="s">
        <v>900</v>
      </c>
      <c r="B447" s="2" t="n">
        <v>1143</v>
      </c>
      <c r="C447" s="2" t="n">
        <v>87</v>
      </c>
      <c r="D447" s="0" t="n">
        <f aca="false">(C447*100)/B447</f>
        <v>7.61154855643045</v>
      </c>
    </row>
    <row r="448" customFormat="false" ht="12.8" hidden="false" customHeight="false" outlineLevel="0" collapsed="false">
      <c r="A448" s="2" t="s">
        <v>902</v>
      </c>
      <c r="B448" s="2" t="n">
        <v>675</v>
      </c>
      <c r="C448" s="2" t="n">
        <v>51</v>
      </c>
      <c r="D448" s="0" t="n">
        <f aca="false">(C448*100)/B448</f>
        <v>7.55555555555556</v>
      </c>
    </row>
    <row r="449" customFormat="false" ht="12.8" hidden="false" customHeight="false" outlineLevel="0" collapsed="false">
      <c r="A449" s="2" t="s">
        <v>904</v>
      </c>
      <c r="B449" s="2" t="n">
        <v>828</v>
      </c>
      <c r="C449" s="2" t="n">
        <v>1896</v>
      </c>
      <c r="D449" s="0" t="n">
        <f aca="false">(C449*100)/B449</f>
        <v>228.985507246377</v>
      </c>
    </row>
    <row r="450" customFormat="false" ht="12.8" hidden="false" customHeight="false" outlineLevel="0" collapsed="false">
      <c r="A450" s="2" t="s">
        <v>906</v>
      </c>
      <c r="B450" s="2" t="n">
        <v>321</v>
      </c>
      <c r="C450" s="2" t="n">
        <v>67</v>
      </c>
      <c r="D450" s="0" t="n">
        <f aca="false">(C450*100)/B450</f>
        <v>20.8722741433022</v>
      </c>
    </row>
    <row r="451" customFormat="false" ht="12.8" hidden="false" customHeight="false" outlineLevel="0" collapsed="false">
      <c r="A451" s="2" t="s">
        <v>908</v>
      </c>
      <c r="B451" s="2" t="n">
        <v>681</v>
      </c>
      <c r="C451" s="2" t="n">
        <v>1886</v>
      </c>
      <c r="D451" s="0" t="n">
        <f aca="false">(C451*100)/B451</f>
        <v>276.945668135095</v>
      </c>
    </row>
    <row r="452" customFormat="false" ht="12.8" hidden="false" customHeight="false" outlineLevel="0" collapsed="false">
      <c r="A452" s="2" t="s">
        <v>910</v>
      </c>
      <c r="B452" s="2" t="n">
        <v>1053</v>
      </c>
      <c r="C452" s="2" t="n">
        <v>30</v>
      </c>
      <c r="D452" s="0" t="n">
        <f aca="false">(C452*100)/B452</f>
        <v>2.84900284900285</v>
      </c>
    </row>
    <row r="453" customFormat="false" ht="12.8" hidden="false" customHeight="false" outlineLevel="0" collapsed="false">
      <c r="A453" s="2" t="s">
        <v>912</v>
      </c>
      <c r="B453" s="2" t="n">
        <v>417</v>
      </c>
      <c r="C453" s="2" t="n">
        <v>18</v>
      </c>
      <c r="D453" s="0" t="n">
        <f aca="false">(C453*100)/B453</f>
        <v>4.31654676258993</v>
      </c>
    </row>
    <row r="454" customFormat="false" ht="12.8" hidden="false" customHeight="false" outlineLevel="0" collapsed="false">
      <c r="A454" s="2" t="s">
        <v>914</v>
      </c>
      <c r="B454" s="2" t="n">
        <v>474</v>
      </c>
      <c r="C454" s="2" t="n">
        <v>45</v>
      </c>
      <c r="D454" s="0" t="n">
        <f aca="false">(C454*100)/B454</f>
        <v>9.49367088607595</v>
      </c>
    </row>
    <row r="455" customFormat="false" ht="12.8" hidden="false" customHeight="false" outlineLevel="0" collapsed="false">
      <c r="A455" s="2" t="s">
        <v>916</v>
      </c>
      <c r="B455" s="2" t="n">
        <v>759</v>
      </c>
      <c r="C455" s="2" t="n">
        <v>84</v>
      </c>
      <c r="D455" s="0" t="n">
        <f aca="false">(C455*100)/B455</f>
        <v>11.0671936758893</v>
      </c>
    </row>
    <row r="456" customFormat="false" ht="12.8" hidden="false" customHeight="false" outlineLevel="0" collapsed="false">
      <c r="A456" s="2" t="s">
        <v>918</v>
      </c>
      <c r="B456" s="2" t="n">
        <v>840</v>
      </c>
      <c r="C456" s="2" t="n">
        <v>92</v>
      </c>
      <c r="D456" s="0" t="n">
        <f aca="false">(C456*100)/B456</f>
        <v>10.952380952381</v>
      </c>
    </row>
    <row r="457" customFormat="false" ht="12.8" hidden="false" customHeight="false" outlineLevel="0" collapsed="false">
      <c r="A457" s="2" t="s">
        <v>920</v>
      </c>
      <c r="B457" s="2" t="n">
        <v>648</v>
      </c>
      <c r="C457" s="2" t="n">
        <v>87</v>
      </c>
      <c r="D457" s="0" t="n">
        <f aca="false">(C457*100)/B457</f>
        <v>13.4259259259259</v>
      </c>
    </row>
    <row r="458" customFormat="false" ht="12.8" hidden="false" customHeight="false" outlineLevel="0" collapsed="false">
      <c r="A458" s="2" t="s">
        <v>922</v>
      </c>
      <c r="B458" s="2" t="n">
        <v>1395</v>
      </c>
      <c r="C458" s="2" t="n">
        <v>131</v>
      </c>
      <c r="D458" s="0" t="n">
        <f aca="false">(C458*100)/B458</f>
        <v>9.39068100358423</v>
      </c>
    </row>
    <row r="459" customFormat="false" ht="12.8" hidden="false" customHeight="false" outlineLevel="0" collapsed="false">
      <c r="A459" s="2" t="s">
        <v>924</v>
      </c>
      <c r="B459" s="2" t="n">
        <v>3513</v>
      </c>
      <c r="C459" s="2" t="n">
        <v>311</v>
      </c>
      <c r="D459" s="0" t="n">
        <f aca="false">(C459*100)/B459</f>
        <v>8.85283233703387</v>
      </c>
    </row>
    <row r="460" customFormat="false" ht="12.8" hidden="false" customHeight="false" outlineLevel="0" collapsed="false">
      <c r="A460" s="2" t="s">
        <v>926</v>
      </c>
      <c r="B460" s="2" t="n">
        <v>1245</v>
      </c>
      <c r="C460" s="2" t="n">
        <v>1201</v>
      </c>
      <c r="D460" s="0" t="n">
        <f aca="false">(C460*100)/B460</f>
        <v>96.4658634538153</v>
      </c>
    </row>
    <row r="461" customFormat="false" ht="12.8" hidden="false" customHeight="false" outlineLevel="0" collapsed="false">
      <c r="A461" s="2" t="s">
        <v>928</v>
      </c>
      <c r="B461" s="2" t="n">
        <v>2835</v>
      </c>
      <c r="C461" s="2" t="n">
        <v>2077</v>
      </c>
      <c r="D461" s="0" t="n">
        <f aca="false">(C461*100)/B461</f>
        <v>73.2627865961199</v>
      </c>
    </row>
    <row r="462" customFormat="false" ht="12.8" hidden="false" customHeight="false" outlineLevel="0" collapsed="false">
      <c r="A462" s="2" t="s">
        <v>930</v>
      </c>
      <c r="B462" s="2" t="n">
        <v>798</v>
      </c>
      <c r="C462" s="2" t="n">
        <v>302</v>
      </c>
      <c r="D462" s="0" t="n">
        <f aca="false">(C462*100)/B462</f>
        <v>37.8446115288221</v>
      </c>
    </row>
    <row r="463" customFormat="false" ht="12.8" hidden="false" customHeight="false" outlineLevel="0" collapsed="false">
      <c r="A463" s="2" t="s">
        <v>932</v>
      </c>
      <c r="B463" s="2" t="n">
        <v>495</v>
      </c>
      <c r="C463" s="2" t="n">
        <v>159</v>
      </c>
      <c r="D463" s="0" t="n">
        <f aca="false">(C463*100)/B463</f>
        <v>32.1212121212121</v>
      </c>
    </row>
    <row r="464" customFormat="false" ht="12.8" hidden="false" customHeight="false" outlineLevel="0" collapsed="false">
      <c r="A464" s="2" t="s">
        <v>934</v>
      </c>
      <c r="B464" s="2" t="n">
        <v>1179</v>
      </c>
      <c r="C464" s="2" t="n">
        <v>26535</v>
      </c>
      <c r="D464" s="0" t="n">
        <f aca="false">(C464*100)/B464</f>
        <v>2250.63613231552</v>
      </c>
    </row>
    <row r="465" customFormat="false" ht="12.8" hidden="false" customHeight="false" outlineLevel="0" collapsed="false">
      <c r="A465" s="2" t="s">
        <v>936</v>
      </c>
      <c r="B465" s="2" t="n">
        <v>1608</v>
      </c>
      <c r="C465" s="2" t="n">
        <v>707</v>
      </c>
      <c r="D465" s="0" t="n">
        <f aca="false">(C465*100)/B465</f>
        <v>43.9676616915423</v>
      </c>
    </row>
    <row r="466" customFormat="false" ht="12.8" hidden="false" customHeight="false" outlineLevel="0" collapsed="false">
      <c r="A466" s="2" t="s">
        <v>938</v>
      </c>
      <c r="B466" s="2" t="n">
        <v>705</v>
      </c>
      <c r="C466" s="2" t="n">
        <v>494</v>
      </c>
      <c r="D466" s="0" t="n">
        <f aca="false">(C466*100)/B466</f>
        <v>70.0709219858156</v>
      </c>
    </row>
    <row r="467" customFormat="false" ht="12.8" hidden="false" customHeight="false" outlineLevel="0" collapsed="false">
      <c r="A467" s="2" t="s">
        <v>940</v>
      </c>
      <c r="B467" s="2" t="n">
        <v>3099</v>
      </c>
      <c r="C467" s="2" t="n">
        <v>1793</v>
      </c>
      <c r="D467" s="0" t="n">
        <f aca="false">(C467*100)/B467</f>
        <v>57.8573733462407</v>
      </c>
    </row>
    <row r="468" customFormat="false" ht="12.8" hidden="false" customHeight="false" outlineLevel="0" collapsed="false">
      <c r="A468" s="2" t="s">
        <v>942</v>
      </c>
      <c r="B468" s="2" t="n">
        <v>1287</v>
      </c>
      <c r="C468" s="2" t="n">
        <v>1075</v>
      </c>
      <c r="D468" s="0" t="n">
        <f aca="false">(C468*100)/B468</f>
        <v>83.5275835275835</v>
      </c>
    </row>
    <row r="469" customFormat="false" ht="12.8" hidden="false" customHeight="false" outlineLevel="0" collapsed="false">
      <c r="A469" s="2" t="s">
        <v>944</v>
      </c>
      <c r="B469" s="2" t="n">
        <v>1107</v>
      </c>
      <c r="C469" s="2" t="n">
        <v>95</v>
      </c>
      <c r="D469" s="0" t="n">
        <f aca="false">(C469*100)/B469</f>
        <v>8.58175248419151</v>
      </c>
    </row>
    <row r="470" customFormat="false" ht="12.8" hidden="false" customHeight="false" outlineLevel="0" collapsed="false">
      <c r="A470" s="2" t="s">
        <v>946</v>
      </c>
      <c r="B470" s="2" t="n">
        <v>1542</v>
      </c>
      <c r="C470" s="2" t="n">
        <v>229</v>
      </c>
      <c r="D470" s="0" t="n">
        <f aca="false">(C470*100)/B470</f>
        <v>14.8508430609598</v>
      </c>
    </row>
    <row r="471" customFormat="false" ht="12.8" hidden="false" customHeight="false" outlineLevel="0" collapsed="false">
      <c r="A471" s="2" t="s">
        <v>948</v>
      </c>
      <c r="B471" s="2" t="n">
        <v>747</v>
      </c>
      <c r="C471" s="2" t="n">
        <v>5</v>
      </c>
      <c r="D471" s="0" t="n">
        <f aca="false">(C471*100)/B471</f>
        <v>0.669344042838019</v>
      </c>
    </row>
    <row r="472" customFormat="false" ht="12.8" hidden="false" customHeight="false" outlineLevel="0" collapsed="false">
      <c r="A472" s="2" t="s">
        <v>950</v>
      </c>
      <c r="B472" s="2" t="n">
        <v>1311</v>
      </c>
      <c r="C472" s="2" t="n">
        <v>504</v>
      </c>
      <c r="D472" s="0" t="n">
        <f aca="false">(C472*100)/B472</f>
        <v>38.4439359267735</v>
      </c>
    </row>
    <row r="473" customFormat="false" ht="12.8" hidden="false" customHeight="false" outlineLevel="0" collapsed="false">
      <c r="A473" s="2" t="s">
        <v>952</v>
      </c>
      <c r="B473" s="2" t="n">
        <v>471</v>
      </c>
      <c r="C473" s="2" t="n">
        <v>171</v>
      </c>
      <c r="D473" s="0" t="n">
        <f aca="false">(C473*100)/B473</f>
        <v>36.3057324840764</v>
      </c>
    </row>
    <row r="474" customFormat="false" ht="12.8" hidden="false" customHeight="false" outlineLevel="0" collapsed="false">
      <c r="A474" s="2" t="s">
        <v>954</v>
      </c>
      <c r="B474" s="2" t="n">
        <v>852</v>
      </c>
      <c r="C474" s="2" t="n">
        <v>74</v>
      </c>
      <c r="D474" s="0" t="n">
        <f aca="false">(C474*100)/B474</f>
        <v>8.68544600938967</v>
      </c>
    </row>
    <row r="475" customFormat="false" ht="12.8" hidden="false" customHeight="false" outlineLevel="0" collapsed="false">
      <c r="A475" s="2" t="s">
        <v>956</v>
      </c>
      <c r="B475" s="2" t="n">
        <v>912</v>
      </c>
      <c r="C475" s="2" t="n">
        <v>68</v>
      </c>
      <c r="D475" s="0" t="n">
        <f aca="false">(C475*100)/B475</f>
        <v>7.45614035087719</v>
      </c>
    </row>
    <row r="476" customFormat="false" ht="12.8" hidden="false" customHeight="false" outlineLevel="0" collapsed="false">
      <c r="A476" s="2" t="s">
        <v>958</v>
      </c>
      <c r="B476" s="2" t="n">
        <v>498</v>
      </c>
      <c r="C476" s="2" t="n">
        <v>89</v>
      </c>
      <c r="D476" s="0" t="n">
        <f aca="false">(C476*100)/B476</f>
        <v>17.8714859437751</v>
      </c>
    </row>
    <row r="477" customFormat="false" ht="12.8" hidden="false" customHeight="false" outlineLevel="0" collapsed="false">
      <c r="A477" s="2" t="s">
        <v>960</v>
      </c>
      <c r="B477" s="2" t="n">
        <v>363</v>
      </c>
      <c r="C477" s="2" t="n">
        <v>231</v>
      </c>
      <c r="D477" s="0" t="n">
        <f aca="false">(C477*100)/B477</f>
        <v>63.6363636363636</v>
      </c>
    </row>
    <row r="478" customFormat="false" ht="12.8" hidden="false" customHeight="false" outlineLevel="0" collapsed="false">
      <c r="A478" s="2" t="s">
        <v>962</v>
      </c>
      <c r="B478" s="2" t="n">
        <v>522</v>
      </c>
      <c r="C478" s="2" t="n">
        <v>114</v>
      </c>
      <c r="D478" s="0" t="n">
        <f aca="false">(C478*100)/B478</f>
        <v>21.8390804597701</v>
      </c>
    </row>
    <row r="479" customFormat="false" ht="12.8" hidden="false" customHeight="false" outlineLevel="0" collapsed="false">
      <c r="A479" s="2" t="s">
        <v>964</v>
      </c>
      <c r="B479" s="2" t="n">
        <v>486</v>
      </c>
      <c r="C479" s="2" t="n">
        <v>205</v>
      </c>
      <c r="D479" s="0" t="n">
        <f aca="false">(C479*100)/B479</f>
        <v>42.1810699588477</v>
      </c>
    </row>
    <row r="480" customFormat="false" ht="12.8" hidden="false" customHeight="false" outlineLevel="0" collapsed="false">
      <c r="A480" s="2" t="s">
        <v>966</v>
      </c>
      <c r="B480" s="2" t="n">
        <v>519</v>
      </c>
      <c r="C480" s="2" t="n">
        <v>156</v>
      </c>
      <c r="D480" s="0" t="n">
        <f aca="false">(C480*100)/B480</f>
        <v>30.0578034682081</v>
      </c>
    </row>
    <row r="481" customFormat="false" ht="12.8" hidden="false" customHeight="false" outlineLevel="0" collapsed="false">
      <c r="A481" s="2" t="s">
        <v>968</v>
      </c>
      <c r="B481" s="2" t="n">
        <v>981</v>
      </c>
      <c r="C481" s="2" t="n">
        <v>580</v>
      </c>
      <c r="D481" s="0" t="n">
        <f aca="false">(C481*100)/B481</f>
        <v>59.1233435270133</v>
      </c>
    </row>
    <row r="482" customFormat="false" ht="12.8" hidden="false" customHeight="false" outlineLevel="0" collapsed="false">
      <c r="A482" s="2" t="s">
        <v>970</v>
      </c>
      <c r="B482" s="2" t="n">
        <v>1704</v>
      </c>
      <c r="C482" s="2" t="n">
        <v>758</v>
      </c>
      <c r="D482" s="0" t="n">
        <f aca="false">(C482*100)/B482</f>
        <v>44.4835680751174</v>
      </c>
    </row>
    <row r="483" customFormat="false" ht="12.8" hidden="false" customHeight="false" outlineLevel="0" collapsed="false">
      <c r="A483" s="2" t="s">
        <v>972</v>
      </c>
      <c r="B483" s="2" t="n">
        <v>2133</v>
      </c>
      <c r="C483" s="2" t="n">
        <v>789</v>
      </c>
      <c r="D483" s="0" t="n">
        <f aca="false">(C483*100)/B483</f>
        <v>36.9901547116737</v>
      </c>
    </row>
    <row r="484" customFormat="false" ht="12.8" hidden="false" customHeight="false" outlineLevel="0" collapsed="false">
      <c r="A484" s="2" t="s">
        <v>974</v>
      </c>
      <c r="B484" s="2" t="n">
        <v>441</v>
      </c>
      <c r="C484" s="2" t="n">
        <v>58</v>
      </c>
      <c r="D484" s="0" t="n">
        <f aca="false">(C484*100)/B484</f>
        <v>13.1519274376417</v>
      </c>
    </row>
    <row r="485" customFormat="false" ht="12.8" hidden="false" customHeight="false" outlineLevel="0" collapsed="false">
      <c r="A485" s="2" t="s">
        <v>976</v>
      </c>
      <c r="B485" s="2" t="n">
        <v>804</v>
      </c>
      <c r="C485" s="2" t="n">
        <v>255</v>
      </c>
      <c r="D485" s="0" t="n">
        <f aca="false">(C485*100)/B485</f>
        <v>31.7164179104478</v>
      </c>
    </row>
    <row r="486" customFormat="false" ht="12.8" hidden="false" customHeight="false" outlineLevel="0" collapsed="false">
      <c r="A486" s="2" t="s">
        <v>978</v>
      </c>
      <c r="B486" s="2" t="n">
        <v>579</v>
      </c>
      <c r="C486" s="2" t="n">
        <v>173</v>
      </c>
      <c r="D486" s="0" t="n">
        <f aca="false">(C486*100)/B486</f>
        <v>29.8791018998273</v>
      </c>
    </row>
    <row r="487" customFormat="false" ht="12.8" hidden="false" customHeight="false" outlineLevel="0" collapsed="false">
      <c r="A487" s="2" t="s">
        <v>980</v>
      </c>
      <c r="B487" s="2" t="n">
        <v>864</v>
      </c>
      <c r="C487" s="2" t="n">
        <v>92</v>
      </c>
      <c r="D487" s="0" t="n">
        <f aca="false">(C487*100)/B487</f>
        <v>10.6481481481481</v>
      </c>
    </row>
    <row r="488" customFormat="false" ht="12.8" hidden="false" customHeight="false" outlineLevel="0" collapsed="false">
      <c r="A488" s="2" t="s">
        <v>982</v>
      </c>
      <c r="B488" s="2" t="n">
        <v>990</v>
      </c>
      <c r="C488" s="2" t="n">
        <v>1043</v>
      </c>
      <c r="D488" s="0" t="n">
        <f aca="false">(C488*100)/B488</f>
        <v>105.353535353535</v>
      </c>
    </row>
    <row r="489" customFormat="false" ht="12.8" hidden="false" customHeight="false" outlineLevel="0" collapsed="false">
      <c r="A489" s="2" t="s">
        <v>984</v>
      </c>
      <c r="B489" s="2" t="n">
        <v>612</v>
      </c>
      <c r="C489" s="2" t="n">
        <v>3222</v>
      </c>
      <c r="D489" s="0" t="n">
        <f aca="false">(C489*100)/B489</f>
        <v>526.470588235294</v>
      </c>
    </row>
    <row r="490" customFormat="false" ht="12.8" hidden="false" customHeight="false" outlineLevel="0" collapsed="false">
      <c r="A490" s="2" t="s">
        <v>986</v>
      </c>
      <c r="B490" s="2" t="n">
        <v>798</v>
      </c>
      <c r="C490" s="2" t="n">
        <v>1361</v>
      </c>
      <c r="D490" s="0" t="n">
        <f aca="false">(C490*100)/B490</f>
        <v>170.551378446115</v>
      </c>
    </row>
    <row r="491" customFormat="false" ht="12.8" hidden="false" customHeight="false" outlineLevel="0" collapsed="false">
      <c r="A491" s="2" t="s">
        <v>988</v>
      </c>
      <c r="B491" s="2" t="n">
        <v>360</v>
      </c>
      <c r="C491" s="2" t="n">
        <v>174</v>
      </c>
      <c r="D491" s="0" t="n">
        <f aca="false">(C491*100)/B491</f>
        <v>48.3333333333333</v>
      </c>
    </row>
    <row r="492" customFormat="false" ht="12.8" hidden="false" customHeight="false" outlineLevel="0" collapsed="false">
      <c r="A492" s="2" t="s">
        <v>990</v>
      </c>
      <c r="B492" s="2" t="n">
        <v>1383</v>
      </c>
      <c r="C492" s="2" t="n">
        <v>787</v>
      </c>
      <c r="D492" s="0" t="n">
        <f aca="false">(C492*100)/B492</f>
        <v>56.9052783803326</v>
      </c>
    </row>
    <row r="493" customFormat="false" ht="12.8" hidden="false" customHeight="false" outlineLevel="0" collapsed="false">
      <c r="A493" s="2" t="s">
        <v>992</v>
      </c>
      <c r="B493" s="2" t="n">
        <v>411</v>
      </c>
      <c r="C493" s="2" t="n">
        <v>94</v>
      </c>
      <c r="D493" s="0" t="n">
        <f aca="false">(C493*100)/B493</f>
        <v>22.8710462287105</v>
      </c>
    </row>
    <row r="494" customFormat="false" ht="12.8" hidden="false" customHeight="false" outlineLevel="0" collapsed="false">
      <c r="A494" s="2" t="s">
        <v>994</v>
      </c>
      <c r="B494" s="2" t="n">
        <v>657</v>
      </c>
      <c r="C494" s="2" t="n">
        <v>50</v>
      </c>
      <c r="D494" s="0" t="n">
        <f aca="false">(C494*100)/B494</f>
        <v>7.6103500761035</v>
      </c>
    </row>
    <row r="495" customFormat="false" ht="12.8" hidden="false" customHeight="false" outlineLevel="0" collapsed="false">
      <c r="A495" s="2" t="s">
        <v>996</v>
      </c>
      <c r="B495" s="2" t="n">
        <v>1272</v>
      </c>
      <c r="C495" s="2" t="n">
        <v>5</v>
      </c>
      <c r="D495" s="0" t="n">
        <f aca="false">(C495*100)/B495</f>
        <v>0.393081761006289</v>
      </c>
    </row>
    <row r="496" customFormat="false" ht="12.8" hidden="false" customHeight="false" outlineLevel="0" collapsed="false">
      <c r="A496" s="2" t="s">
        <v>998</v>
      </c>
      <c r="B496" s="2" t="n">
        <v>717</v>
      </c>
      <c r="C496" s="2" t="n">
        <v>4</v>
      </c>
      <c r="D496" s="0" t="n">
        <f aca="false">(C496*100)/B496</f>
        <v>0.557880055788006</v>
      </c>
    </row>
    <row r="497" customFormat="false" ht="12.8" hidden="false" customHeight="false" outlineLevel="0" collapsed="false">
      <c r="A497" s="2" t="s">
        <v>1000</v>
      </c>
      <c r="B497" s="2" t="n">
        <v>1311</v>
      </c>
      <c r="C497" s="2" t="n">
        <v>218</v>
      </c>
      <c r="D497" s="0" t="n">
        <f aca="false">(C497*100)/B497</f>
        <v>16.6285278413425</v>
      </c>
    </row>
    <row r="498" customFormat="false" ht="12.8" hidden="false" customHeight="false" outlineLevel="0" collapsed="false">
      <c r="A498" s="2" t="s">
        <v>1002</v>
      </c>
      <c r="B498" s="2" t="n">
        <v>537</v>
      </c>
      <c r="C498" s="2" t="n">
        <v>169</v>
      </c>
      <c r="D498" s="0" t="n">
        <f aca="false">(C498*100)/B498</f>
        <v>31.4711359404097</v>
      </c>
    </row>
    <row r="499" customFormat="false" ht="12.8" hidden="false" customHeight="false" outlineLevel="0" collapsed="false">
      <c r="A499" s="2" t="s">
        <v>1004</v>
      </c>
      <c r="B499" s="2" t="n">
        <v>537</v>
      </c>
      <c r="C499" s="2" t="n">
        <v>91</v>
      </c>
      <c r="D499" s="0" t="n">
        <f aca="false">(C499*100)/B499</f>
        <v>16.9459962756052</v>
      </c>
    </row>
    <row r="500" customFormat="false" ht="12.8" hidden="false" customHeight="false" outlineLevel="0" collapsed="false">
      <c r="A500" s="2" t="s">
        <v>1006</v>
      </c>
      <c r="B500" s="2" t="n">
        <v>756</v>
      </c>
      <c r="C500" s="2" t="n">
        <v>163</v>
      </c>
      <c r="D500" s="0" t="n">
        <f aca="false">(C500*100)/B500</f>
        <v>21.5608465608466</v>
      </c>
    </row>
    <row r="501" customFormat="false" ht="12.8" hidden="false" customHeight="false" outlineLevel="0" collapsed="false">
      <c r="A501" s="2" t="s">
        <v>1008</v>
      </c>
      <c r="B501" s="2" t="n">
        <v>1668</v>
      </c>
      <c r="C501" s="2" t="n">
        <v>333</v>
      </c>
      <c r="D501" s="0" t="n">
        <f aca="false">(C501*100)/B501</f>
        <v>19.9640287769784</v>
      </c>
    </row>
    <row r="502" customFormat="false" ht="12.8" hidden="false" customHeight="false" outlineLevel="0" collapsed="false">
      <c r="A502" s="2" t="s">
        <v>1010</v>
      </c>
      <c r="B502" s="2" t="n">
        <v>930</v>
      </c>
      <c r="C502" s="2" t="n">
        <v>786</v>
      </c>
      <c r="D502" s="0" t="n">
        <f aca="false">(C502*100)/B502</f>
        <v>84.5161290322581</v>
      </c>
    </row>
    <row r="503" customFormat="false" ht="12.8" hidden="false" customHeight="false" outlineLevel="0" collapsed="false">
      <c r="A503" s="2" t="s">
        <v>1012</v>
      </c>
      <c r="B503" s="2" t="n">
        <v>564</v>
      </c>
      <c r="C503" s="2" t="n">
        <v>3083</v>
      </c>
      <c r="D503" s="0" t="n">
        <f aca="false">(C503*100)/B503</f>
        <v>546.631205673759</v>
      </c>
    </row>
    <row r="504" customFormat="false" ht="12.8" hidden="false" customHeight="false" outlineLevel="0" collapsed="false">
      <c r="A504" s="2" t="s">
        <v>1014</v>
      </c>
      <c r="B504" s="2" t="n">
        <v>837</v>
      </c>
      <c r="C504" s="2" t="n">
        <v>2103</v>
      </c>
      <c r="D504" s="0" t="n">
        <f aca="false">(C504*100)/B504</f>
        <v>251.254480286738</v>
      </c>
    </row>
    <row r="505" customFormat="false" ht="12.8" hidden="false" customHeight="false" outlineLevel="0" collapsed="false">
      <c r="A505" s="2" t="s">
        <v>1016</v>
      </c>
      <c r="B505" s="2" t="n">
        <v>996</v>
      </c>
      <c r="C505" s="2" t="n">
        <v>750</v>
      </c>
      <c r="D505" s="0" t="n">
        <f aca="false">(C505*100)/B505</f>
        <v>75.3012048192771</v>
      </c>
    </row>
    <row r="506" customFormat="false" ht="12.8" hidden="false" customHeight="false" outlineLevel="0" collapsed="false">
      <c r="A506" s="2" t="s">
        <v>1018</v>
      </c>
      <c r="B506" s="2" t="n">
        <v>417</v>
      </c>
      <c r="C506" s="2" t="n">
        <v>257</v>
      </c>
      <c r="D506" s="0" t="n">
        <f aca="false">(C506*100)/B506</f>
        <v>61.6306954436451</v>
      </c>
    </row>
    <row r="507" customFormat="false" ht="12.8" hidden="false" customHeight="false" outlineLevel="0" collapsed="false">
      <c r="A507" s="2" t="s">
        <v>1020</v>
      </c>
      <c r="B507" s="2" t="n">
        <v>915</v>
      </c>
      <c r="C507" s="2" t="n">
        <v>80</v>
      </c>
      <c r="D507" s="0" t="n">
        <f aca="false">(C507*100)/B507</f>
        <v>8.7431693989071</v>
      </c>
    </row>
    <row r="508" customFormat="false" ht="12.8" hidden="false" customHeight="false" outlineLevel="0" collapsed="false">
      <c r="A508" s="2" t="s">
        <v>1022</v>
      </c>
      <c r="B508" s="2" t="n">
        <v>2238</v>
      </c>
      <c r="C508" s="2" t="n">
        <v>252</v>
      </c>
      <c r="D508" s="0" t="n">
        <f aca="false">(C508*100)/B508</f>
        <v>11.260053619303</v>
      </c>
    </row>
    <row r="509" customFormat="false" ht="12.8" hidden="false" customHeight="false" outlineLevel="0" collapsed="false">
      <c r="A509" s="2" t="s">
        <v>1024</v>
      </c>
      <c r="B509" s="2" t="n">
        <v>606</v>
      </c>
      <c r="C509" s="2" t="n">
        <v>718</v>
      </c>
      <c r="D509" s="0" t="n">
        <f aca="false">(C509*100)/B509</f>
        <v>118.481848184818</v>
      </c>
    </row>
    <row r="510" customFormat="false" ht="12.8" hidden="false" customHeight="false" outlineLevel="0" collapsed="false">
      <c r="A510" s="2" t="s">
        <v>1026</v>
      </c>
      <c r="B510" s="2" t="n">
        <v>471</v>
      </c>
      <c r="C510" s="2" t="n">
        <v>632</v>
      </c>
      <c r="D510" s="0" t="n">
        <f aca="false">(C510*100)/B510</f>
        <v>134.182590233546</v>
      </c>
    </row>
    <row r="511" customFormat="false" ht="12.8" hidden="false" customHeight="false" outlineLevel="0" collapsed="false">
      <c r="A511" s="2" t="s">
        <v>1028</v>
      </c>
      <c r="B511" s="2" t="n">
        <v>849</v>
      </c>
      <c r="C511" s="2" t="n">
        <v>854</v>
      </c>
      <c r="D511" s="0" t="n">
        <f aca="false">(C511*100)/B511</f>
        <v>100.588928150766</v>
      </c>
    </row>
    <row r="512" customFormat="false" ht="12.8" hidden="false" customHeight="false" outlineLevel="0" collapsed="false">
      <c r="A512" s="2" t="s">
        <v>1030</v>
      </c>
      <c r="B512" s="2" t="n">
        <v>1005</v>
      </c>
      <c r="C512" s="2" t="n">
        <v>126</v>
      </c>
      <c r="D512" s="0" t="n">
        <f aca="false">(C512*100)/B512</f>
        <v>12.5373134328358</v>
      </c>
    </row>
    <row r="513" customFormat="false" ht="12.8" hidden="false" customHeight="false" outlineLevel="0" collapsed="false">
      <c r="A513" s="2" t="s">
        <v>1032</v>
      </c>
      <c r="B513" s="2" t="n">
        <v>1122</v>
      </c>
      <c r="C513" s="2" t="n">
        <v>945</v>
      </c>
      <c r="D513" s="0" t="n">
        <f aca="false">(C513*100)/B513</f>
        <v>84.2245989304813</v>
      </c>
    </row>
    <row r="514" customFormat="false" ht="12.8" hidden="false" customHeight="false" outlineLevel="0" collapsed="false">
      <c r="A514" s="2" t="s">
        <v>1034</v>
      </c>
      <c r="B514" s="2" t="n">
        <v>762</v>
      </c>
      <c r="C514" s="2" t="n">
        <v>182</v>
      </c>
      <c r="D514" s="0" t="n">
        <f aca="false">(C514*100)/B514</f>
        <v>23.8845144356955</v>
      </c>
    </row>
    <row r="515" customFormat="false" ht="12.8" hidden="false" customHeight="false" outlineLevel="0" collapsed="false">
      <c r="A515" s="2" t="s">
        <v>1036</v>
      </c>
      <c r="B515" s="2" t="n">
        <v>792</v>
      </c>
      <c r="C515" s="2" t="n">
        <v>182</v>
      </c>
      <c r="D515" s="0" t="n">
        <f aca="false">(C515*100)/B515</f>
        <v>22.979797979798</v>
      </c>
    </row>
    <row r="516" customFormat="false" ht="12.8" hidden="false" customHeight="false" outlineLevel="0" collapsed="false">
      <c r="A516" s="2" t="s">
        <v>1038</v>
      </c>
      <c r="B516" s="2" t="n">
        <v>603</v>
      </c>
      <c r="C516" s="2" t="n">
        <v>580</v>
      </c>
      <c r="D516" s="0" t="n">
        <f aca="false">(C516*100)/B516</f>
        <v>96.1857379767828</v>
      </c>
    </row>
    <row r="517" customFormat="false" ht="12.8" hidden="false" customHeight="false" outlineLevel="0" collapsed="false">
      <c r="A517" s="2" t="s">
        <v>1040</v>
      </c>
      <c r="B517" s="2" t="n">
        <v>2013</v>
      </c>
      <c r="C517" s="2" t="n">
        <v>9904</v>
      </c>
      <c r="D517" s="0" t="n">
        <f aca="false">(C517*100)/B517</f>
        <v>492.001987083954</v>
      </c>
    </row>
    <row r="518" customFormat="false" ht="12.8" hidden="false" customHeight="false" outlineLevel="0" collapsed="false">
      <c r="A518" s="2" t="s">
        <v>1042</v>
      </c>
      <c r="B518" s="2" t="n">
        <v>2992</v>
      </c>
      <c r="C518" s="2" t="n">
        <v>1705</v>
      </c>
      <c r="D518" s="0" t="n">
        <f aca="false">(C518*100)/B518</f>
        <v>56.9852941176471</v>
      </c>
    </row>
    <row r="519" customFormat="false" ht="12.8" hidden="false" customHeight="false" outlineLevel="0" collapsed="false">
      <c r="A519" s="2" t="s">
        <v>1044</v>
      </c>
      <c r="B519" s="2" t="n">
        <v>1119</v>
      </c>
      <c r="C519" s="2" t="n">
        <v>0</v>
      </c>
      <c r="D519" s="0" t="n">
        <f aca="false">(C519*100)/B519</f>
        <v>0</v>
      </c>
    </row>
    <row r="520" customFormat="false" ht="12.8" hidden="false" customHeight="false" outlineLevel="0" collapsed="false">
      <c r="A520" s="2" t="s">
        <v>1046</v>
      </c>
      <c r="B520" s="2" t="n">
        <v>1038</v>
      </c>
      <c r="C520" s="2" t="n">
        <v>397</v>
      </c>
      <c r="D520" s="0" t="n">
        <f aca="false">(C520*100)/B520</f>
        <v>38.2466281310212</v>
      </c>
    </row>
    <row r="521" customFormat="false" ht="12.8" hidden="false" customHeight="false" outlineLevel="0" collapsed="false">
      <c r="A521" s="2" t="s">
        <v>1048</v>
      </c>
      <c r="B521" s="2" t="n">
        <v>687</v>
      </c>
      <c r="C521" s="2" t="n">
        <v>158</v>
      </c>
      <c r="D521" s="0" t="n">
        <f aca="false">(C521*100)/B521</f>
        <v>22.9985443959243</v>
      </c>
    </row>
    <row r="522" customFormat="false" ht="12.8" hidden="false" customHeight="false" outlineLevel="0" collapsed="false">
      <c r="A522" s="2" t="s">
        <v>1050</v>
      </c>
      <c r="B522" s="2" t="n">
        <v>1341</v>
      </c>
      <c r="C522" s="2" t="n">
        <v>796</v>
      </c>
      <c r="D522" s="0" t="n">
        <f aca="false">(C522*100)/B522</f>
        <v>59.358687546607</v>
      </c>
    </row>
    <row r="523" customFormat="false" ht="12.8" hidden="false" customHeight="false" outlineLevel="0" collapsed="false">
      <c r="A523" s="2" t="s">
        <v>1052</v>
      </c>
      <c r="B523" s="2" t="n">
        <v>624</v>
      </c>
      <c r="C523" s="2" t="n">
        <v>245</v>
      </c>
      <c r="D523" s="0" t="n">
        <f aca="false">(C523*100)/B523</f>
        <v>39.2628205128205</v>
      </c>
    </row>
    <row r="524" customFormat="false" ht="12.8" hidden="false" customHeight="false" outlineLevel="0" collapsed="false">
      <c r="A524" s="2" t="s">
        <v>1054</v>
      </c>
      <c r="B524" s="2" t="n">
        <v>1251</v>
      </c>
      <c r="C524" s="2" t="n">
        <v>101</v>
      </c>
      <c r="D524" s="0" t="n">
        <f aca="false">(C524*100)/B524</f>
        <v>8.07354116706635</v>
      </c>
    </row>
    <row r="525" customFormat="false" ht="12.8" hidden="false" customHeight="false" outlineLevel="0" collapsed="false">
      <c r="A525" s="2" t="s">
        <v>1056</v>
      </c>
      <c r="B525" s="2" t="n">
        <v>579</v>
      </c>
      <c r="C525" s="2" t="n">
        <v>88</v>
      </c>
      <c r="D525" s="0" t="n">
        <f aca="false">(C525*100)/B525</f>
        <v>15.1986183074266</v>
      </c>
    </row>
    <row r="526" customFormat="false" ht="12.8" hidden="false" customHeight="false" outlineLevel="0" collapsed="false">
      <c r="A526" s="2" t="s">
        <v>1058</v>
      </c>
      <c r="B526" s="2" t="n">
        <v>1461</v>
      </c>
      <c r="C526" s="2" t="n">
        <v>1898</v>
      </c>
      <c r="D526" s="0" t="n">
        <f aca="false">(C526*100)/B526</f>
        <v>129.911019849418</v>
      </c>
    </row>
    <row r="527" customFormat="false" ht="12.8" hidden="false" customHeight="false" outlineLevel="0" collapsed="false">
      <c r="A527" s="2" t="s">
        <v>1060</v>
      </c>
      <c r="B527" s="2" t="n">
        <v>606</v>
      </c>
      <c r="C527" s="2" t="n">
        <v>24</v>
      </c>
      <c r="D527" s="0" t="n">
        <f aca="false">(C527*100)/B527</f>
        <v>3.96039603960396</v>
      </c>
    </row>
    <row r="528" customFormat="false" ht="12.8" hidden="false" customHeight="false" outlineLevel="0" collapsed="false">
      <c r="A528" s="2" t="s">
        <v>1062</v>
      </c>
      <c r="B528" s="2" t="n">
        <v>2574</v>
      </c>
      <c r="C528" s="2" t="n">
        <v>182</v>
      </c>
      <c r="D528" s="0" t="n">
        <f aca="false">(C528*100)/B528</f>
        <v>7.07070707070707</v>
      </c>
    </row>
    <row r="529" customFormat="false" ht="12.8" hidden="false" customHeight="false" outlineLevel="0" collapsed="false">
      <c r="A529" s="2" t="s">
        <v>1064</v>
      </c>
      <c r="B529" s="2" t="n">
        <v>492</v>
      </c>
      <c r="C529" s="2" t="n">
        <v>35</v>
      </c>
      <c r="D529" s="0" t="n">
        <f aca="false">(C529*100)/B529</f>
        <v>7.11382113821138</v>
      </c>
    </row>
    <row r="530" customFormat="false" ht="12.8" hidden="false" customHeight="false" outlineLevel="0" collapsed="false">
      <c r="A530" s="2" t="s">
        <v>1066</v>
      </c>
      <c r="B530" s="2" t="n">
        <v>276</v>
      </c>
      <c r="C530" s="2" t="n">
        <v>1458</v>
      </c>
      <c r="D530" s="0" t="n">
        <f aca="false">(C530*100)/B530</f>
        <v>528.260869565217</v>
      </c>
    </row>
    <row r="531" customFormat="false" ht="12.8" hidden="false" customHeight="false" outlineLevel="0" collapsed="false">
      <c r="A531" s="2" t="s">
        <v>1068</v>
      </c>
      <c r="B531" s="2" t="n">
        <v>288</v>
      </c>
      <c r="C531" s="2" t="n">
        <v>376</v>
      </c>
      <c r="D531" s="0" t="n">
        <f aca="false">(C531*100)/B531</f>
        <v>130.555555555556</v>
      </c>
    </row>
    <row r="532" customFormat="false" ht="12.8" hidden="false" customHeight="false" outlineLevel="0" collapsed="false">
      <c r="A532" s="2" t="s">
        <v>1070</v>
      </c>
      <c r="B532" s="2" t="n">
        <v>4379</v>
      </c>
      <c r="C532" s="2" t="n">
        <v>589</v>
      </c>
      <c r="D532" s="0" t="n">
        <f aca="false">(C532*100)/B532</f>
        <v>13.4505594884677</v>
      </c>
    </row>
    <row r="533" customFormat="false" ht="12.8" hidden="false" customHeight="false" outlineLevel="0" collapsed="false">
      <c r="A533" s="2" t="s">
        <v>1072</v>
      </c>
      <c r="B533" s="2" t="n">
        <v>1085</v>
      </c>
      <c r="C533" s="2" t="n">
        <v>0</v>
      </c>
      <c r="D533" s="0" t="n">
        <f aca="false">(C533*100)/B533</f>
        <v>0</v>
      </c>
    </row>
    <row r="534" customFormat="false" ht="12.8" hidden="false" customHeight="false" outlineLevel="0" collapsed="false">
      <c r="A534" s="2" t="s">
        <v>1074</v>
      </c>
      <c r="B534" s="2" t="n">
        <v>5211</v>
      </c>
      <c r="C534" s="2" t="n">
        <v>666</v>
      </c>
      <c r="D534" s="0" t="n">
        <f aca="false">(C534*100)/B534</f>
        <v>12.7806563039724</v>
      </c>
    </row>
    <row r="535" customFormat="false" ht="12.8" hidden="false" customHeight="false" outlineLevel="0" collapsed="false">
      <c r="A535" s="2" t="s">
        <v>1076</v>
      </c>
      <c r="B535" s="2" t="n">
        <v>2100</v>
      </c>
      <c r="C535" s="2" t="n">
        <v>3531</v>
      </c>
      <c r="D535" s="0" t="n">
        <f aca="false">(C535*100)/B535</f>
        <v>168.142857142857</v>
      </c>
    </row>
    <row r="536" customFormat="false" ht="12.8" hidden="false" customHeight="false" outlineLevel="0" collapsed="false">
      <c r="A536" s="2" t="s">
        <v>1078</v>
      </c>
      <c r="B536" s="2" t="n">
        <v>396</v>
      </c>
      <c r="C536" s="2" t="n">
        <v>1233</v>
      </c>
      <c r="D536" s="0" t="n">
        <f aca="false">(C536*100)/B536</f>
        <v>311.363636363636</v>
      </c>
    </row>
    <row r="537" customFormat="false" ht="12.8" hidden="false" customHeight="false" outlineLevel="0" collapsed="false">
      <c r="A537" s="2" t="s">
        <v>1080</v>
      </c>
      <c r="B537" s="2" t="n">
        <v>441</v>
      </c>
      <c r="C537" s="2" t="n">
        <v>77</v>
      </c>
      <c r="D537" s="0" t="n">
        <f aca="false">(C537*100)/B537</f>
        <v>17.4603174603175</v>
      </c>
    </row>
    <row r="538" customFormat="false" ht="12.8" hidden="false" customHeight="false" outlineLevel="0" collapsed="false">
      <c r="A538" s="2" t="s">
        <v>1082</v>
      </c>
      <c r="B538" s="2" t="n">
        <v>1314</v>
      </c>
      <c r="C538" s="2" t="n">
        <v>1250</v>
      </c>
      <c r="D538" s="0" t="n">
        <f aca="false">(C538*100)/B538</f>
        <v>95.1293759512938</v>
      </c>
    </row>
    <row r="539" customFormat="false" ht="12.8" hidden="false" customHeight="false" outlineLevel="0" collapsed="false">
      <c r="A539" s="2" t="s">
        <v>1084</v>
      </c>
      <c r="B539" s="2" t="n">
        <v>537</v>
      </c>
      <c r="C539" s="2" t="n">
        <v>376</v>
      </c>
      <c r="D539" s="0" t="n">
        <f aca="false">(C539*100)/B539</f>
        <v>70.0186219739292</v>
      </c>
    </row>
    <row r="540" customFormat="false" ht="12.8" hidden="false" customHeight="false" outlineLevel="0" collapsed="false">
      <c r="A540" s="2" t="s">
        <v>1086</v>
      </c>
      <c r="B540" s="2" t="n">
        <v>222</v>
      </c>
      <c r="C540" s="2" t="n">
        <v>5</v>
      </c>
      <c r="D540" s="0" t="n">
        <f aca="false">(C540*100)/B540</f>
        <v>2.25225225225225</v>
      </c>
    </row>
    <row r="541" customFormat="false" ht="12.8" hidden="false" customHeight="false" outlineLevel="0" collapsed="false">
      <c r="A541" s="2" t="s">
        <v>1088</v>
      </c>
      <c r="B541" s="2" t="n">
        <v>264</v>
      </c>
      <c r="C541" s="2" t="n">
        <v>7</v>
      </c>
      <c r="D541" s="0" t="n">
        <f aca="false">(C541*100)/B541</f>
        <v>2.65151515151515</v>
      </c>
    </row>
    <row r="542" customFormat="false" ht="12.8" hidden="false" customHeight="false" outlineLevel="0" collapsed="false">
      <c r="A542" s="2" t="s">
        <v>1090</v>
      </c>
      <c r="B542" s="2" t="n">
        <v>573</v>
      </c>
      <c r="C542" s="2" t="n">
        <v>9</v>
      </c>
      <c r="D542" s="0" t="n">
        <f aca="false">(C542*100)/B542</f>
        <v>1.57068062827225</v>
      </c>
    </row>
    <row r="543" customFormat="false" ht="12.8" hidden="false" customHeight="false" outlineLevel="0" collapsed="false">
      <c r="A543" s="2" t="s">
        <v>1092</v>
      </c>
      <c r="B543" s="2" t="n">
        <v>534</v>
      </c>
      <c r="C543" s="2" t="n">
        <v>246</v>
      </c>
      <c r="D543" s="0" t="n">
        <f aca="false">(C543*100)/B543</f>
        <v>46.0674157303371</v>
      </c>
    </row>
    <row r="544" customFormat="false" ht="12.8" hidden="false" customHeight="false" outlineLevel="0" collapsed="false">
      <c r="A544" s="2" t="s">
        <v>1094</v>
      </c>
      <c r="B544" s="2" t="n">
        <v>249</v>
      </c>
      <c r="C544" s="2" t="n">
        <v>730</v>
      </c>
      <c r="D544" s="0" t="n">
        <f aca="false">(C544*100)/B544</f>
        <v>293.172690763052</v>
      </c>
    </row>
    <row r="545" customFormat="false" ht="12.8" hidden="false" customHeight="false" outlineLevel="0" collapsed="false">
      <c r="A545" s="2" t="s">
        <v>1096</v>
      </c>
      <c r="B545" s="2" t="n">
        <v>204</v>
      </c>
      <c r="C545" s="2" t="n">
        <v>451</v>
      </c>
      <c r="D545" s="0" t="n">
        <f aca="false">(C545*100)/B545</f>
        <v>221.078431372549</v>
      </c>
    </row>
    <row r="546" customFormat="false" ht="12.8" hidden="false" customHeight="false" outlineLevel="0" collapsed="false">
      <c r="A546" s="2" t="s">
        <v>1098</v>
      </c>
      <c r="B546" s="2" t="n">
        <v>414</v>
      </c>
      <c r="C546" s="2" t="n">
        <v>423</v>
      </c>
      <c r="D546" s="0" t="n">
        <f aca="false">(C546*100)/B546</f>
        <v>102.173913043478</v>
      </c>
    </row>
    <row r="547" customFormat="false" ht="12.8" hidden="false" customHeight="false" outlineLevel="0" collapsed="false">
      <c r="A547" s="2" t="s">
        <v>1100</v>
      </c>
      <c r="B547" s="2" t="n">
        <v>489</v>
      </c>
      <c r="C547" s="2" t="n">
        <v>358</v>
      </c>
      <c r="D547" s="0" t="n">
        <f aca="false">(C547*100)/B547</f>
        <v>73.2106339468303</v>
      </c>
    </row>
    <row r="548" customFormat="false" ht="12.8" hidden="false" customHeight="false" outlineLevel="0" collapsed="false">
      <c r="A548" s="2" t="s">
        <v>1102</v>
      </c>
      <c r="B548" s="2" t="n">
        <v>3459</v>
      </c>
      <c r="C548" s="2" t="n">
        <v>3267</v>
      </c>
      <c r="D548" s="0" t="n">
        <f aca="false">(C548*100)/B548</f>
        <v>94.4492627927147</v>
      </c>
    </row>
    <row r="549" customFormat="false" ht="12.8" hidden="false" customHeight="false" outlineLevel="0" collapsed="false">
      <c r="A549" s="2" t="s">
        <v>1104</v>
      </c>
      <c r="B549" s="2" t="n">
        <v>1110</v>
      </c>
      <c r="C549" s="2" t="n">
        <v>0</v>
      </c>
      <c r="D549" s="0" t="n">
        <f aca="false">(C549*100)/B549</f>
        <v>0</v>
      </c>
    </row>
    <row r="550" customFormat="false" ht="12.8" hidden="false" customHeight="false" outlineLevel="0" collapsed="false">
      <c r="A550" s="2" t="s">
        <v>1106</v>
      </c>
      <c r="B550" s="2" t="n">
        <v>1014</v>
      </c>
      <c r="C550" s="2" t="n">
        <v>109</v>
      </c>
      <c r="D550" s="0" t="n">
        <f aca="false">(C550*100)/B550</f>
        <v>10.7495069033531</v>
      </c>
    </row>
    <row r="551" customFormat="false" ht="12.8" hidden="false" customHeight="false" outlineLevel="0" collapsed="false">
      <c r="A551" s="2" t="s">
        <v>1108</v>
      </c>
      <c r="B551" s="2" t="n">
        <v>570</v>
      </c>
      <c r="C551" s="2" t="n">
        <v>362</v>
      </c>
      <c r="D551" s="0" t="n">
        <f aca="false">(C551*100)/B551</f>
        <v>63.5087719298246</v>
      </c>
    </row>
    <row r="552" customFormat="false" ht="12.8" hidden="false" customHeight="false" outlineLevel="0" collapsed="false">
      <c r="A552" s="2" t="s">
        <v>1110</v>
      </c>
      <c r="B552" s="2" t="n">
        <v>1338</v>
      </c>
      <c r="C552" s="2" t="n">
        <v>148</v>
      </c>
      <c r="D552" s="0" t="n">
        <f aca="false">(C552*100)/B552</f>
        <v>11.0612855007474</v>
      </c>
    </row>
    <row r="553" customFormat="false" ht="12.8" hidden="false" customHeight="false" outlineLevel="0" collapsed="false">
      <c r="A553" s="2" t="s">
        <v>1112</v>
      </c>
      <c r="B553" s="2" t="n">
        <v>729</v>
      </c>
      <c r="C553" s="2" t="n">
        <v>681</v>
      </c>
      <c r="D553" s="0" t="n">
        <f aca="false">(C553*100)/B553</f>
        <v>93.4156378600823</v>
      </c>
    </row>
    <row r="554" customFormat="false" ht="12.8" hidden="false" customHeight="false" outlineLevel="0" collapsed="false">
      <c r="A554" s="2" t="s">
        <v>1114</v>
      </c>
      <c r="B554" s="2" t="n">
        <v>2112</v>
      </c>
      <c r="C554" s="2" t="n">
        <v>58</v>
      </c>
      <c r="D554" s="0" t="n">
        <f aca="false">(C554*100)/B554</f>
        <v>2.74621212121212</v>
      </c>
    </row>
    <row r="555" customFormat="false" ht="12.8" hidden="false" customHeight="false" outlineLevel="0" collapsed="false">
      <c r="A555" s="2" t="s">
        <v>1116</v>
      </c>
      <c r="B555" s="2" t="n">
        <v>774</v>
      </c>
      <c r="C555" s="2" t="n">
        <v>11</v>
      </c>
      <c r="D555" s="0" t="n">
        <f aca="false">(C555*100)/B555</f>
        <v>1.42118863049096</v>
      </c>
    </row>
    <row r="556" customFormat="false" ht="12.8" hidden="false" customHeight="false" outlineLevel="0" collapsed="false">
      <c r="A556" s="2" t="s">
        <v>1118</v>
      </c>
      <c r="B556" s="2" t="n">
        <v>177</v>
      </c>
      <c r="C556" s="2" t="n">
        <v>5</v>
      </c>
      <c r="D556" s="0" t="n">
        <f aca="false">(C556*100)/B556</f>
        <v>2.82485875706215</v>
      </c>
    </row>
    <row r="557" customFormat="false" ht="12.8" hidden="false" customHeight="false" outlineLevel="0" collapsed="false">
      <c r="A557" s="2" t="s">
        <v>1120</v>
      </c>
      <c r="B557" s="2" t="n">
        <v>651</v>
      </c>
      <c r="C557" s="2" t="n">
        <v>607</v>
      </c>
      <c r="D557" s="0" t="n">
        <f aca="false">(C557*100)/B557</f>
        <v>93.2411674347158</v>
      </c>
    </row>
    <row r="558" customFormat="false" ht="12.8" hidden="false" customHeight="false" outlineLevel="0" collapsed="false">
      <c r="A558" s="2" t="s">
        <v>1122</v>
      </c>
      <c r="B558" s="2" t="n">
        <v>825</v>
      </c>
      <c r="C558" s="2" t="n">
        <v>129</v>
      </c>
      <c r="D558" s="0" t="n">
        <f aca="false">(C558*100)/B558</f>
        <v>15.6363636363636</v>
      </c>
    </row>
    <row r="559" customFormat="false" ht="12.8" hidden="false" customHeight="false" outlineLevel="0" collapsed="false">
      <c r="A559" s="2" t="s">
        <v>1124</v>
      </c>
      <c r="B559" s="2" t="n">
        <v>894</v>
      </c>
      <c r="C559" s="2" t="n">
        <v>11</v>
      </c>
      <c r="D559" s="0" t="n">
        <f aca="false">(C559*100)/B559</f>
        <v>1.23042505592841</v>
      </c>
    </row>
    <row r="560" customFormat="false" ht="12.8" hidden="false" customHeight="false" outlineLevel="0" collapsed="false">
      <c r="A560" s="2" t="s">
        <v>1126</v>
      </c>
      <c r="B560" s="2" t="n">
        <v>438</v>
      </c>
      <c r="C560" s="2" t="n">
        <v>4</v>
      </c>
      <c r="D560" s="0" t="n">
        <f aca="false">(C560*100)/B560</f>
        <v>0.91324200913242</v>
      </c>
    </row>
    <row r="561" customFormat="false" ht="12.8" hidden="false" customHeight="false" outlineLevel="0" collapsed="false">
      <c r="A561" s="2" t="s">
        <v>1128</v>
      </c>
      <c r="B561" s="2" t="n">
        <v>231</v>
      </c>
      <c r="C561" s="2" t="n">
        <v>2</v>
      </c>
      <c r="D561" s="0" t="n">
        <f aca="false">(C561*100)/B561</f>
        <v>0.865800865800866</v>
      </c>
    </row>
    <row r="562" customFormat="false" ht="12.8" hidden="false" customHeight="false" outlineLevel="0" collapsed="false">
      <c r="A562" s="2" t="s">
        <v>1130</v>
      </c>
      <c r="B562" s="2" t="n">
        <v>222</v>
      </c>
      <c r="C562" s="2" t="n">
        <v>12</v>
      </c>
      <c r="D562" s="0" t="n">
        <f aca="false">(C562*100)/B562</f>
        <v>5.40540540540541</v>
      </c>
    </row>
    <row r="563" customFormat="false" ht="12.8" hidden="false" customHeight="false" outlineLevel="0" collapsed="false">
      <c r="A563" s="2" t="s">
        <v>1132</v>
      </c>
      <c r="B563" s="2" t="n">
        <v>141</v>
      </c>
      <c r="C563" s="2" t="n">
        <v>0</v>
      </c>
      <c r="D563" s="0" t="n">
        <f aca="false">(C563*100)/B563</f>
        <v>0</v>
      </c>
    </row>
    <row r="564" customFormat="false" ht="12.8" hidden="false" customHeight="false" outlineLevel="0" collapsed="false">
      <c r="A564" s="2" t="s">
        <v>1134</v>
      </c>
      <c r="B564" s="2" t="n">
        <v>258</v>
      </c>
      <c r="C564" s="2" t="n">
        <v>2</v>
      </c>
      <c r="D564" s="0" t="n">
        <f aca="false">(C564*100)/B564</f>
        <v>0.775193798449612</v>
      </c>
    </row>
    <row r="565" customFormat="false" ht="12.8" hidden="false" customHeight="false" outlineLevel="0" collapsed="false">
      <c r="A565" s="2" t="s">
        <v>1136</v>
      </c>
      <c r="B565" s="2" t="n">
        <v>1254</v>
      </c>
      <c r="C565" s="2" t="n">
        <v>17</v>
      </c>
      <c r="D565" s="0" t="n">
        <f aca="false">(C565*100)/B565</f>
        <v>1.35566188197767</v>
      </c>
    </row>
    <row r="566" customFormat="false" ht="12.8" hidden="false" customHeight="false" outlineLevel="0" collapsed="false">
      <c r="A566" s="2" t="s">
        <v>1138</v>
      </c>
      <c r="B566" s="2" t="n">
        <v>1302</v>
      </c>
      <c r="C566" s="2" t="n">
        <v>4</v>
      </c>
      <c r="D566" s="0" t="n">
        <f aca="false">(C566*100)/B566</f>
        <v>0.307219662058372</v>
      </c>
    </row>
    <row r="567" customFormat="false" ht="12.8" hidden="false" customHeight="false" outlineLevel="0" collapsed="false">
      <c r="A567" s="2" t="s">
        <v>1140</v>
      </c>
      <c r="B567" s="2" t="n">
        <v>276</v>
      </c>
      <c r="C567" s="2" t="n">
        <v>1</v>
      </c>
      <c r="D567" s="0" t="n">
        <f aca="false">(C567*100)/B567</f>
        <v>0.36231884057971</v>
      </c>
    </row>
    <row r="568" customFormat="false" ht="12.8" hidden="false" customHeight="false" outlineLevel="0" collapsed="false">
      <c r="A568" s="2" t="s">
        <v>1142</v>
      </c>
      <c r="B568" s="2" t="n">
        <v>231</v>
      </c>
      <c r="C568" s="2" t="n">
        <v>94</v>
      </c>
      <c r="D568" s="0" t="n">
        <f aca="false">(C568*100)/B568</f>
        <v>40.6926406926407</v>
      </c>
    </row>
    <row r="569" customFormat="false" ht="12.8" hidden="false" customHeight="false" outlineLevel="0" collapsed="false">
      <c r="A569" s="2" t="s">
        <v>1144</v>
      </c>
      <c r="B569" s="2" t="n">
        <v>582</v>
      </c>
      <c r="C569" s="2" t="n">
        <v>247</v>
      </c>
      <c r="D569" s="0" t="n">
        <f aca="false">(C569*100)/B569</f>
        <v>42.4398625429553</v>
      </c>
    </row>
    <row r="570" customFormat="false" ht="12.8" hidden="false" customHeight="false" outlineLevel="0" collapsed="false">
      <c r="A570" s="2" t="s">
        <v>1146</v>
      </c>
      <c r="B570" s="2" t="n">
        <v>1686</v>
      </c>
      <c r="C570" s="2" t="n">
        <v>511</v>
      </c>
      <c r="D570" s="0" t="n">
        <f aca="false">(C570*100)/B570</f>
        <v>30.3084223013049</v>
      </c>
    </row>
    <row r="571" customFormat="false" ht="12.8" hidden="false" customHeight="false" outlineLevel="0" collapsed="false">
      <c r="A571" s="2" t="s">
        <v>1148</v>
      </c>
      <c r="B571" s="2" t="n">
        <v>678</v>
      </c>
      <c r="C571" s="2" t="n">
        <v>247</v>
      </c>
      <c r="D571" s="0" t="n">
        <f aca="false">(C571*100)/B571</f>
        <v>36.4306784660767</v>
      </c>
    </row>
    <row r="572" customFormat="false" ht="12.8" hidden="false" customHeight="false" outlineLevel="0" collapsed="false">
      <c r="A572" s="2" t="s">
        <v>1150</v>
      </c>
      <c r="B572" s="2" t="n">
        <v>1365</v>
      </c>
      <c r="C572" s="2" t="n">
        <v>6</v>
      </c>
      <c r="D572" s="0" t="n">
        <f aca="false">(C572*100)/B572</f>
        <v>0.43956043956044</v>
      </c>
    </row>
    <row r="573" customFormat="false" ht="12.8" hidden="false" customHeight="false" outlineLevel="0" collapsed="false">
      <c r="A573" s="2" t="s">
        <v>1152</v>
      </c>
      <c r="B573" s="2" t="n">
        <v>531</v>
      </c>
      <c r="C573" s="2" t="n">
        <v>55</v>
      </c>
      <c r="D573" s="0" t="n">
        <f aca="false">(C573*100)/B573</f>
        <v>10.3578154425612</v>
      </c>
    </row>
    <row r="574" customFormat="false" ht="12.8" hidden="false" customHeight="false" outlineLevel="0" collapsed="false">
      <c r="A574" s="2" t="s">
        <v>1154</v>
      </c>
      <c r="B574" s="2" t="n">
        <v>1080</v>
      </c>
      <c r="C574" s="2" t="n">
        <v>91</v>
      </c>
      <c r="D574" s="0" t="n">
        <f aca="false">(C574*100)/B574</f>
        <v>8.42592592592593</v>
      </c>
    </row>
    <row r="575" customFormat="false" ht="12.8" hidden="false" customHeight="false" outlineLevel="0" collapsed="false">
      <c r="A575" s="2" t="s">
        <v>1156</v>
      </c>
      <c r="B575" s="2" t="n">
        <v>369</v>
      </c>
      <c r="C575" s="2" t="n">
        <v>81</v>
      </c>
      <c r="D575" s="0" t="n">
        <f aca="false">(C575*100)/B575</f>
        <v>21.9512195121951</v>
      </c>
    </row>
    <row r="576" customFormat="false" ht="12.8" hidden="false" customHeight="false" outlineLevel="0" collapsed="false">
      <c r="A576" s="2" t="s">
        <v>1158</v>
      </c>
      <c r="B576" s="2" t="n">
        <v>804</v>
      </c>
      <c r="C576" s="2" t="n">
        <v>121</v>
      </c>
      <c r="D576" s="0" t="n">
        <f aca="false">(C576*100)/B576</f>
        <v>15.0497512437811</v>
      </c>
    </row>
    <row r="577" customFormat="false" ht="12.8" hidden="false" customHeight="false" outlineLevel="0" collapsed="false">
      <c r="A577" s="2" t="s">
        <v>1160</v>
      </c>
      <c r="B577" s="2" t="n">
        <v>891</v>
      </c>
      <c r="C577" s="2" t="n">
        <v>66</v>
      </c>
      <c r="D577" s="0" t="n">
        <f aca="false">(C577*100)/B577</f>
        <v>7.40740740740741</v>
      </c>
    </row>
    <row r="578" customFormat="false" ht="12.8" hidden="false" customHeight="false" outlineLevel="0" collapsed="false">
      <c r="A578" s="2" t="s">
        <v>1162</v>
      </c>
      <c r="B578" s="2" t="n">
        <v>444</v>
      </c>
      <c r="C578" s="2" t="n">
        <v>146</v>
      </c>
      <c r="D578" s="0" t="n">
        <f aca="false">(C578*100)/B578</f>
        <v>32.8828828828829</v>
      </c>
    </row>
    <row r="579" customFormat="false" ht="12.8" hidden="false" customHeight="false" outlineLevel="0" collapsed="false">
      <c r="A579" s="2" t="s">
        <v>1164</v>
      </c>
      <c r="B579" s="2" t="n">
        <v>201</v>
      </c>
      <c r="C579" s="2" t="n">
        <v>143</v>
      </c>
      <c r="D579" s="0" t="n">
        <f aca="false">(C579*100)/B579</f>
        <v>71.1442786069652</v>
      </c>
    </row>
    <row r="580" customFormat="false" ht="12.8" hidden="false" customHeight="false" outlineLevel="0" collapsed="false">
      <c r="A580" s="2" t="s">
        <v>1166</v>
      </c>
      <c r="B580" s="2" t="n">
        <v>909</v>
      </c>
      <c r="C580" s="2" t="n">
        <v>1246</v>
      </c>
      <c r="D580" s="0" t="n">
        <f aca="false">(C580*100)/B580</f>
        <v>137.073707370737</v>
      </c>
    </row>
    <row r="581" customFormat="false" ht="12.8" hidden="false" customHeight="false" outlineLevel="0" collapsed="false">
      <c r="A581" s="2" t="s">
        <v>1168</v>
      </c>
      <c r="B581" s="2" t="n">
        <v>489</v>
      </c>
      <c r="C581" s="2" t="n">
        <v>92</v>
      </c>
      <c r="D581" s="0" t="n">
        <f aca="false">(C581*100)/B581</f>
        <v>18.8139059304703</v>
      </c>
    </row>
    <row r="582" customFormat="false" ht="12.8" hidden="false" customHeight="false" outlineLevel="0" collapsed="false">
      <c r="A582" s="2" t="s">
        <v>1170</v>
      </c>
      <c r="B582" s="2" t="n">
        <v>408</v>
      </c>
      <c r="C582" s="2" t="n">
        <v>101</v>
      </c>
      <c r="D582" s="0" t="n">
        <f aca="false">(C582*100)/B582</f>
        <v>24.7549019607843</v>
      </c>
    </row>
    <row r="583" customFormat="false" ht="12.8" hidden="false" customHeight="false" outlineLevel="0" collapsed="false">
      <c r="A583" s="2" t="s">
        <v>1172</v>
      </c>
      <c r="B583" s="2" t="n">
        <v>219</v>
      </c>
      <c r="C583" s="2" t="n">
        <v>14</v>
      </c>
      <c r="D583" s="0" t="n">
        <f aca="false">(C583*100)/B583</f>
        <v>6.39269406392694</v>
      </c>
    </row>
    <row r="584" customFormat="false" ht="12.8" hidden="false" customHeight="false" outlineLevel="0" collapsed="false">
      <c r="A584" s="2" t="s">
        <v>1174</v>
      </c>
      <c r="B584" s="2" t="n">
        <v>690</v>
      </c>
      <c r="C584" s="2" t="n">
        <v>30</v>
      </c>
      <c r="D584" s="0" t="n">
        <f aca="false">(C584*100)/B584</f>
        <v>4.34782608695652</v>
      </c>
    </row>
    <row r="585" customFormat="false" ht="12.8" hidden="false" customHeight="false" outlineLevel="0" collapsed="false">
      <c r="A585" s="2" t="s">
        <v>1176</v>
      </c>
      <c r="B585" s="2" t="n">
        <v>918</v>
      </c>
      <c r="C585" s="2" t="n">
        <v>53</v>
      </c>
      <c r="D585" s="0" t="n">
        <f aca="false">(C585*100)/B585</f>
        <v>5.77342047930283</v>
      </c>
    </row>
    <row r="586" customFormat="false" ht="12.8" hidden="false" customHeight="false" outlineLevel="0" collapsed="false">
      <c r="A586" s="2" t="s">
        <v>1178</v>
      </c>
      <c r="B586" s="2" t="n">
        <v>930</v>
      </c>
      <c r="C586" s="2" t="n">
        <v>51</v>
      </c>
      <c r="D586" s="0" t="n">
        <f aca="false">(C586*100)/B586</f>
        <v>5.48387096774194</v>
      </c>
    </row>
    <row r="587" customFormat="false" ht="12.8" hidden="false" customHeight="false" outlineLevel="0" collapsed="false">
      <c r="A587" s="2" t="s">
        <v>1180</v>
      </c>
      <c r="B587" s="2" t="n">
        <v>681</v>
      </c>
      <c r="C587" s="2" t="n">
        <v>19</v>
      </c>
      <c r="D587" s="0" t="n">
        <f aca="false">(C587*100)/B587</f>
        <v>2.79001468428781</v>
      </c>
    </row>
    <row r="588" customFormat="false" ht="12.8" hidden="false" customHeight="false" outlineLevel="0" collapsed="false">
      <c r="A588" s="2" t="s">
        <v>1182</v>
      </c>
      <c r="B588" s="2" t="n">
        <v>702</v>
      </c>
      <c r="C588" s="2" t="n">
        <v>654</v>
      </c>
      <c r="D588" s="0" t="n">
        <f aca="false">(C588*100)/B588</f>
        <v>93.1623931623932</v>
      </c>
    </row>
    <row r="589" customFormat="false" ht="12.8" hidden="false" customHeight="false" outlineLevel="0" collapsed="false">
      <c r="A589" s="2" t="s">
        <v>1184</v>
      </c>
      <c r="B589" s="2" t="n">
        <v>660</v>
      </c>
      <c r="C589" s="2" t="n">
        <v>1077</v>
      </c>
      <c r="D589" s="0" t="n">
        <f aca="false">(C589*100)/B589</f>
        <v>163.181818181818</v>
      </c>
    </row>
    <row r="590" customFormat="false" ht="12.8" hidden="false" customHeight="false" outlineLevel="0" collapsed="false">
      <c r="A590" s="2" t="s">
        <v>1186</v>
      </c>
      <c r="B590" s="2" t="n">
        <v>2067</v>
      </c>
      <c r="C590" s="2" t="n">
        <v>6</v>
      </c>
      <c r="D590" s="0" t="n">
        <f aca="false">(C590*100)/B590</f>
        <v>0.290275761973875</v>
      </c>
    </row>
    <row r="591" customFormat="false" ht="12.8" hidden="false" customHeight="false" outlineLevel="0" collapsed="false">
      <c r="A591" s="2" t="s">
        <v>1188</v>
      </c>
      <c r="B591" s="2" t="n">
        <v>1956</v>
      </c>
      <c r="C591" s="2" t="n">
        <v>18</v>
      </c>
      <c r="D591" s="0" t="n">
        <f aca="false">(C591*100)/B591</f>
        <v>0.920245398773006</v>
      </c>
    </row>
    <row r="592" customFormat="false" ht="12.8" hidden="false" customHeight="false" outlineLevel="0" collapsed="false">
      <c r="A592" s="2" t="s">
        <v>1190</v>
      </c>
      <c r="B592" s="2" t="n">
        <v>1191</v>
      </c>
      <c r="C592" s="2" t="n">
        <v>36</v>
      </c>
      <c r="D592" s="0" t="n">
        <f aca="false">(C592*100)/B592</f>
        <v>3.02267002518892</v>
      </c>
    </row>
    <row r="593" customFormat="false" ht="12.8" hidden="false" customHeight="false" outlineLevel="0" collapsed="false">
      <c r="A593" s="2" t="s">
        <v>1192</v>
      </c>
      <c r="B593" s="2" t="n">
        <v>375</v>
      </c>
      <c r="C593" s="2" t="n">
        <v>104</v>
      </c>
      <c r="D593" s="0" t="n">
        <f aca="false">(C593*100)/B593</f>
        <v>27.7333333333333</v>
      </c>
    </row>
    <row r="594" customFormat="false" ht="12.8" hidden="false" customHeight="false" outlineLevel="0" collapsed="false">
      <c r="A594" s="2" t="s">
        <v>1194</v>
      </c>
      <c r="B594" s="2" t="n">
        <v>873</v>
      </c>
      <c r="C594" s="2" t="n">
        <v>143</v>
      </c>
      <c r="D594" s="0" t="n">
        <f aca="false">(C594*100)/B594</f>
        <v>16.3802978235968</v>
      </c>
    </row>
    <row r="595" customFormat="false" ht="12.8" hidden="false" customHeight="false" outlineLevel="0" collapsed="false">
      <c r="A595" s="2" t="s">
        <v>1196</v>
      </c>
      <c r="B595" s="2" t="n">
        <v>639</v>
      </c>
      <c r="C595" s="2" t="n">
        <v>81</v>
      </c>
      <c r="D595" s="0" t="n">
        <f aca="false">(C595*100)/B595</f>
        <v>12.6760563380282</v>
      </c>
    </row>
    <row r="596" customFormat="false" ht="12.8" hidden="false" customHeight="false" outlineLevel="0" collapsed="false">
      <c r="A596" s="2" t="s">
        <v>1198</v>
      </c>
      <c r="B596" s="2" t="n">
        <v>735</v>
      </c>
      <c r="C596" s="2" t="n">
        <v>114</v>
      </c>
      <c r="D596" s="0" t="n">
        <f aca="false">(C596*100)/B596</f>
        <v>15.5102040816327</v>
      </c>
    </row>
    <row r="597" customFormat="false" ht="12.8" hidden="false" customHeight="false" outlineLevel="0" collapsed="false">
      <c r="A597" s="2" t="s">
        <v>1200</v>
      </c>
      <c r="B597" s="2" t="n">
        <v>1257</v>
      </c>
      <c r="C597" s="2" t="n">
        <v>53</v>
      </c>
      <c r="D597" s="0" t="n">
        <f aca="false">(C597*100)/B597</f>
        <v>4.21638822593477</v>
      </c>
    </row>
    <row r="598" customFormat="false" ht="12.8" hidden="false" customHeight="false" outlineLevel="0" collapsed="false">
      <c r="A598" s="2" t="s">
        <v>1202</v>
      </c>
      <c r="B598" s="2" t="n">
        <v>1194</v>
      </c>
      <c r="C598" s="2" t="n">
        <v>77</v>
      </c>
      <c r="D598" s="0" t="n">
        <f aca="false">(C598*100)/B598</f>
        <v>6.44891122278057</v>
      </c>
    </row>
    <row r="599" customFormat="false" ht="12.8" hidden="false" customHeight="false" outlineLevel="0" collapsed="false">
      <c r="A599" s="2" t="s">
        <v>1204</v>
      </c>
      <c r="B599" s="2" t="n">
        <v>381</v>
      </c>
      <c r="C599" s="2" t="n">
        <v>520</v>
      </c>
      <c r="D599" s="0" t="n">
        <f aca="false">(C599*100)/B599</f>
        <v>136.482939632546</v>
      </c>
    </row>
    <row r="600" customFormat="false" ht="12.8" hidden="false" customHeight="false" outlineLevel="0" collapsed="false">
      <c r="A600" s="2" t="s">
        <v>1206</v>
      </c>
      <c r="B600" s="2" t="n">
        <v>555</v>
      </c>
      <c r="C600" s="2" t="n">
        <v>32</v>
      </c>
      <c r="D600" s="0" t="n">
        <f aca="false">(C600*100)/B600</f>
        <v>5.76576576576577</v>
      </c>
    </row>
    <row r="601" customFormat="false" ht="12.8" hidden="false" customHeight="false" outlineLevel="0" collapsed="false">
      <c r="A601" s="2" t="s">
        <v>1208</v>
      </c>
      <c r="B601" s="2" t="n">
        <v>7101</v>
      </c>
      <c r="C601" s="2" t="n">
        <v>20040</v>
      </c>
      <c r="D601" s="0" t="n">
        <f aca="false">(C601*100)/B601</f>
        <v>282.213772708069</v>
      </c>
    </row>
    <row r="602" customFormat="false" ht="12.8" hidden="false" customHeight="false" outlineLevel="0" collapsed="false">
      <c r="A602" s="2" t="s">
        <v>1210</v>
      </c>
      <c r="B602" s="2" t="n">
        <v>501</v>
      </c>
      <c r="C602" s="2" t="n">
        <v>473</v>
      </c>
      <c r="D602" s="0" t="n">
        <f aca="false">(C602*100)/B602</f>
        <v>94.4111776447106</v>
      </c>
    </row>
    <row r="603" customFormat="false" ht="12.8" hidden="false" customHeight="false" outlineLevel="0" collapsed="false">
      <c r="A603" s="2" t="s">
        <v>1212</v>
      </c>
      <c r="B603" s="2" t="n">
        <v>8133</v>
      </c>
      <c r="C603" s="2" t="n">
        <v>122056</v>
      </c>
      <c r="D603" s="0" t="n">
        <f aca="false">(C603*100)/B603</f>
        <v>1500.75003073896</v>
      </c>
    </row>
    <row r="604" customFormat="false" ht="12.8" hidden="false" customHeight="false" outlineLevel="0" collapsed="false">
      <c r="A604" s="2" t="s">
        <v>1214</v>
      </c>
      <c r="B604" s="2" t="n">
        <v>561</v>
      </c>
      <c r="C604" s="2" t="n">
        <v>121</v>
      </c>
      <c r="D604" s="0" t="n">
        <f aca="false">(C604*100)/B604</f>
        <v>21.5686274509804</v>
      </c>
    </row>
    <row r="605" customFormat="false" ht="12.8" hidden="false" customHeight="false" outlineLevel="0" collapsed="false">
      <c r="A605" s="2" t="s">
        <v>1216</v>
      </c>
      <c r="B605" s="2" t="n">
        <v>246</v>
      </c>
      <c r="C605" s="2" t="n">
        <v>36</v>
      </c>
      <c r="D605" s="0" t="n">
        <f aca="false">(C605*100)/B605</f>
        <v>14.6341463414634</v>
      </c>
    </row>
    <row r="606" customFormat="false" ht="12.8" hidden="false" customHeight="false" outlineLevel="0" collapsed="false">
      <c r="A606" s="2" t="s">
        <v>1218</v>
      </c>
      <c r="B606" s="2" t="n">
        <v>270</v>
      </c>
      <c r="C606" s="2" t="n">
        <v>50</v>
      </c>
      <c r="D606" s="0" t="n">
        <f aca="false">(C606*100)/B606</f>
        <v>18.5185185185185</v>
      </c>
    </row>
    <row r="607" customFormat="false" ht="12.8" hidden="false" customHeight="false" outlineLevel="0" collapsed="false">
      <c r="A607" s="2" t="s">
        <v>1220</v>
      </c>
      <c r="B607" s="2" t="n">
        <v>738</v>
      </c>
      <c r="C607" s="2" t="n">
        <v>2</v>
      </c>
      <c r="D607" s="0" t="n">
        <f aca="false">(C607*100)/B607</f>
        <v>0.2710027100271</v>
      </c>
    </row>
    <row r="608" customFormat="false" ht="12.8" hidden="false" customHeight="false" outlineLevel="0" collapsed="false">
      <c r="A608" s="2" t="s">
        <v>1222</v>
      </c>
      <c r="B608" s="2" t="n">
        <v>762</v>
      </c>
      <c r="C608" s="2" t="n">
        <v>0</v>
      </c>
      <c r="D608" s="0" t="n">
        <f aca="false">(C608*100)/B608</f>
        <v>0</v>
      </c>
    </row>
    <row r="609" customFormat="false" ht="12.8" hidden="false" customHeight="false" outlineLevel="0" collapsed="false">
      <c r="A609" s="2" t="s">
        <v>1224</v>
      </c>
      <c r="B609" s="2" t="n">
        <v>924</v>
      </c>
      <c r="C609" s="2" t="n">
        <v>2</v>
      </c>
      <c r="D609" s="0" t="n">
        <f aca="false">(C609*100)/B609</f>
        <v>0.216450216450216</v>
      </c>
    </row>
    <row r="610" customFormat="false" ht="12.8" hidden="false" customHeight="false" outlineLevel="0" collapsed="false">
      <c r="A610" s="2" t="s">
        <v>1226</v>
      </c>
      <c r="B610" s="2" t="n">
        <v>714</v>
      </c>
      <c r="C610" s="2" t="n">
        <v>215</v>
      </c>
      <c r="D610" s="0" t="n">
        <f aca="false">(C610*100)/B610</f>
        <v>30.1120448179272</v>
      </c>
    </row>
    <row r="611" customFormat="false" ht="12.8" hidden="false" customHeight="false" outlineLevel="0" collapsed="false">
      <c r="A611" s="2" t="s">
        <v>1228</v>
      </c>
      <c r="B611" s="2" t="n">
        <v>1407</v>
      </c>
      <c r="C611" s="2" t="n">
        <v>403</v>
      </c>
      <c r="D611" s="0" t="n">
        <f aca="false">(C611*100)/B611</f>
        <v>28.6425017768301</v>
      </c>
    </row>
    <row r="612" customFormat="false" ht="12.8" hidden="false" customHeight="false" outlineLevel="0" collapsed="false">
      <c r="A612" s="2" t="s">
        <v>1230</v>
      </c>
      <c r="B612" s="2" t="n">
        <v>390</v>
      </c>
      <c r="C612" s="2" t="n">
        <v>19</v>
      </c>
      <c r="D612" s="0" t="n">
        <f aca="false">(C612*100)/B612</f>
        <v>4.87179487179487</v>
      </c>
    </row>
    <row r="613" customFormat="false" ht="12.8" hidden="false" customHeight="false" outlineLevel="0" collapsed="false">
      <c r="A613" s="2" t="s">
        <v>1232</v>
      </c>
      <c r="B613" s="2" t="n">
        <v>471</v>
      </c>
      <c r="C613" s="2" t="n">
        <v>7</v>
      </c>
      <c r="D613" s="0" t="n">
        <f aca="false">(C613*100)/B613</f>
        <v>1.48619957537155</v>
      </c>
    </row>
    <row r="614" customFormat="false" ht="12.8" hidden="false" customHeight="false" outlineLevel="0" collapsed="false">
      <c r="A614" s="2" t="s">
        <v>1234</v>
      </c>
      <c r="B614" s="2" t="n">
        <v>786</v>
      </c>
      <c r="C614" s="2" t="n">
        <v>50</v>
      </c>
      <c r="D614" s="0" t="n">
        <f aca="false">(C614*100)/B614</f>
        <v>6.36132315521629</v>
      </c>
    </row>
    <row r="615" customFormat="false" ht="12.8" hidden="false" customHeight="false" outlineLevel="0" collapsed="false">
      <c r="A615" s="2" t="s">
        <v>1236</v>
      </c>
      <c r="B615" s="2" t="n">
        <v>708</v>
      </c>
      <c r="C615" s="2" t="n">
        <v>125</v>
      </c>
      <c r="D615" s="0" t="n">
        <f aca="false">(C615*100)/B615</f>
        <v>17.6553672316384</v>
      </c>
    </row>
    <row r="616" customFormat="false" ht="12.8" hidden="false" customHeight="false" outlineLevel="0" collapsed="false">
      <c r="A616" s="2" t="s">
        <v>1238</v>
      </c>
      <c r="B616" s="2" t="n">
        <v>216</v>
      </c>
      <c r="C616" s="2" t="n">
        <v>0</v>
      </c>
      <c r="D616" s="0" t="n">
        <f aca="false">(C616*100)/B616</f>
        <v>0</v>
      </c>
    </row>
    <row r="617" customFormat="false" ht="12.8" hidden="false" customHeight="false" outlineLevel="0" collapsed="false">
      <c r="A617" s="2" t="s">
        <v>1240</v>
      </c>
      <c r="B617" s="2" t="n">
        <v>501</v>
      </c>
      <c r="C617" s="2" t="n">
        <v>34</v>
      </c>
      <c r="D617" s="0" t="n">
        <f aca="false">(C617*100)/B617</f>
        <v>6.78642714570858</v>
      </c>
    </row>
    <row r="618" customFormat="false" ht="12.8" hidden="false" customHeight="false" outlineLevel="0" collapsed="false">
      <c r="A618" s="2" t="s">
        <v>1242</v>
      </c>
      <c r="B618" s="2" t="n">
        <v>780</v>
      </c>
      <c r="C618" s="2" t="n">
        <v>56</v>
      </c>
      <c r="D618" s="0" t="n">
        <f aca="false">(C618*100)/B618</f>
        <v>7.17948717948718</v>
      </c>
    </row>
    <row r="619" customFormat="false" ht="12.8" hidden="false" customHeight="false" outlineLevel="0" collapsed="false">
      <c r="A619" s="2" t="s">
        <v>1244</v>
      </c>
      <c r="B619" s="2" t="n">
        <v>504</v>
      </c>
      <c r="C619" s="2" t="n">
        <v>8</v>
      </c>
      <c r="D619" s="0" t="n">
        <f aca="false">(C619*100)/B619</f>
        <v>1.58730158730159</v>
      </c>
    </row>
    <row r="620" customFormat="false" ht="12.8" hidden="false" customHeight="false" outlineLevel="0" collapsed="false">
      <c r="A620" s="2" t="s">
        <v>1246</v>
      </c>
      <c r="B620" s="2" t="n">
        <v>702</v>
      </c>
      <c r="C620" s="2" t="n">
        <v>3</v>
      </c>
      <c r="D620" s="0" t="n">
        <f aca="false">(C620*100)/B620</f>
        <v>0.427350427350427</v>
      </c>
    </row>
    <row r="621" customFormat="false" ht="12.8" hidden="false" customHeight="false" outlineLevel="0" collapsed="false">
      <c r="A621" s="2" t="s">
        <v>1248</v>
      </c>
      <c r="B621" s="2" t="n">
        <v>657</v>
      </c>
      <c r="C621" s="2" t="n">
        <v>10</v>
      </c>
      <c r="D621" s="0" t="n">
        <f aca="false">(C621*100)/B621</f>
        <v>1.5220700152207</v>
      </c>
    </row>
    <row r="622" customFormat="false" ht="12.8" hidden="false" customHeight="false" outlineLevel="0" collapsed="false">
      <c r="A622" s="2" t="s">
        <v>1250</v>
      </c>
      <c r="B622" s="2" t="n">
        <v>1641</v>
      </c>
      <c r="C622" s="2" t="n">
        <v>28</v>
      </c>
      <c r="D622" s="0" t="n">
        <f aca="false">(C622*100)/B622</f>
        <v>1.70627666057282</v>
      </c>
    </row>
    <row r="623" customFormat="false" ht="12.8" hidden="false" customHeight="false" outlineLevel="0" collapsed="false">
      <c r="A623" s="2" t="s">
        <v>1252</v>
      </c>
      <c r="B623" s="2" t="n">
        <v>1323</v>
      </c>
      <c r="C623" s="2" t="n">
        <v>34</v>
      </c>
      <c r="D623" s="0" t="n">
        <f aca="false">(C623*100)/B623</f>
        <v>2.56991685563114</v>
      </c>
    </row>
    <row r="624" customFormat="false" ht="12.8" hidden="false" customHeight="false" outlineLevel="0" collapsed="false">
      <c r="A624" s="2" t="s">
        <v>1254</v>
      </c>
      <c r="B624" s="2" t="n">
        <v>1008</v>
      </c>
      <c r="C624" s="2" t="n">
        <v>16</v>
      </c>
      <c r="D624" s="0" t="n">
        <f aca="false">(C624*100)/B624</f>
        <v>1.58730158730159</v>
      </c>
    </row>
    <row r="625" customFormat="false" ht="12.8" hidden="false" customHeight="false" outlineLevel="0" collapsed="false">
      <c r="A625" s="2" t="s">
        <v>1256</v>
      </c>
      <c r="B625" s="2" t="n">
        <v>1398</v>
      </c>
      <c r="C625" s="2" t="n">
        <v>10</v>
      </c>
      <c r="D625" s="0" t="n">
        <f aca="false">(C625*100)/B625</f>
        <v>0.715307582260372</v>
      </c>
    </row>
    <row r="626" customFormat="false" ht="12.8" hidden="false" customHeight="false" outlineLevel="0" collapsed="false">
      <c r="A626" s="2" t="s">
        <v>1258</v>
      </c>
      <c r="B626" s="2" t="n">
        <v>1323</v>
      </c>
      <c r="C626" s="2" t="n">
        <v>26</v>
      </c>
      <c r="D626" s="0" t="n">
        <f aca="false">(C626*100)/B626</f>
        <v>1.96523053665911</v>
      </c>
    </row>
    <row r="627" customFormat="false" ht="12.8" hidden="false" customHeight="false" outlineLevel="0" collapsed="false">
      <c r="A627" s="2" t="s">
        <v>1260</v>
      </c>
      <c r="B627" s="2" t="n">
        <v>1040</v>
      </c>
      <c r="C627" s="2" t="n">
        <v>238</v>
      </c>
      <c r="D627" s="0" t="n">
        <f aca="false">(C627*100)/B627</f>
        <v>22.8846153846154</v>
      </c>
    </row>
    <row r="628" customFormat="false" ht="12.8" hidden="false" customHeight="false" outlineLevel="0" collapsed="false">
      <c r="A628" s="2" t="s">
        <v>1262</v>
      </c>
      <c r="B628" s="2" t="n">
        <v>1023</v>
      </c>
      <c r="C628" s="2" t="n">
        <v>690</v>
      </c>
      <c r="D628" s="0" t="n">
        <f aca="false">(C628*100)/B628</f>
        <v>67.4486803519062</v>
      </c>
    </row>
    <row r="629" customFormat="false" ht="12.8" hidden="false" customHeight="false" outlineLevel="0" collapsed="false">
      <c r="A629" s="2" t="s">
        <v>1264</v>
      </c>
      <c r="B629" s="2" t="n">
        <v>1404</v>
      </c>
      <c r="C629" s="2" t="n">
        <v>16</v>
      </c>
      <c r="D629" s="0" t="n">
        <f aca="false">(C629*100)/B629</f>
        <v>1.13960113960114</v>
      </c>
    </row>
    <row r="630" customFormat="false" ht="12.8" hidden="false" customHeight="false" outlineLevel="0" collapsed="false">
      <c r="A630" s="2" t="s">
        <v>1266</v>
      </c>
      <c r="B630" s="2" t="n">
        <v>426</v>
      </c>
      <c r="C630" s="2" t="n">
        <v>5329</v>
      </c>
      <c r="D630" s="0" t="n">
        <f aca="false">(C630*100)/B630</f>
        <v>1250.93896713615</v>
      </c>
    </row>
    <row r="631" customFormat="false" ht="12.8" hidden="false" customHeight="false" outlineLevel="0" collapsed="false">
      <c r="A631" s="2" t="s">
        <v>1268</v>
      </c>
      <c r="B631" s="2" t="n">
        <v>195</v>
      </c>
      <c r="C631" s="2" t="n">
        <v>1746</v>
      </c>
      <c r="D631" s="0" t="n">
        <f aca="false">(C631*100)/B631</f>
        <v>895.384615384615</v>
      </c>
    </row>
    <row r="632" customFormat="false" ht="12.8" hidden="false" customHeight="false" outlineLevel="0" collapsed="false">
      <c r="A632" s="2" t="s">
        <v>1270</v>
      </c>
      <c r="B632" s="2" t="n">
        <v>357</v>
      </c>
      <c r="C632" s="2" t="n">
        <v>6093</v>
      </c>
      <c r="D632" s="0" t="n">
        <f aca="false">(C632*100)/B632</f>
        <v>1706.72268907563</v>
      </c>
    </row>
    <row r="633" customFormat="false" ht="12.8" hidden="false" customHeight="false" outlineLevel="0" collapsed="false">
      <c r="A633" s="2" t="s">
        <v>1272</v>
      </c>
      <c r="B633" s="2" t="n">
        <v>546</v>
      </c>
      <c r="C633" s="2" t="n">
        <v>69</v>
      </c>
      <c r="D633" s="0" t="n">
        <f aca="false">(C633*100)/B633</f>
        <v>12.6373626373626</v>
      </c>
    </row>
    <row r="634" customFormat="false" ht="12.8" hidden="false" customHeight="false" outlineLevel="0" collapsed="false">
      <c r="A634" s="2" t="s">
        <v>1274</v>
      </c>
      <c r="B634" s="2" t="n">
        <v>1926</v>
      </c>
      <c r="C634" s="2" t="n">
        <v>598</v>
      </c>
      <c r="D634" s="0" t="n">
        <f aca="false">(C634*100)/B634</f>
        <v>31.048805815161</v>
      </c>
    </row>
    <row r="635" customFormat="false" ht="12.8" hidden="false" customHeight="false" outlineLevel="0" collapsed="false">
      <c r="A635" s="2" t="s">
        <v>1276</v>
      </c>
      <c r="B635" s="2" t="n">
        <v>1968</v>
      </c>
      <c r="C635" s="2" t="n">
        <v>52</v>
      </c>
      <c r="D635" s="0" t="n">
        <f aca="false">(C635*100)/B635</f>
        <v>2.64227642276423</v>
      </c>
    </row>
    <row r="636" customFormat="false" ht="12.8" hidden="false" customHeight="false" outlineLevel="0" collapsed="false">
      <c r="A636" s="2" t="s">
        <v>1278</v>
      </c>
      <c r="B636" s="2" t="n">
        <v>780</v>
      </c>
      <c r="C636" s="2" t="n">
        <v>31</v>
      </c>
      <c r="D636" s="0" t="n">
        <f aca="false">(C636*100)/B636</f>
        <v>3.97435897435897</v>
      </c>
    </row>
    <row r="637" customFormat="false" ht="12.8" hidden="false" customHeight="false" outlineLevel="0" collapsed="false">
      <c r="A637" s="2" t="s">
        <v>1280</v>
      </c>
      <c r="B637" s="2" t="n">
        <v>876</v>
      </c>
      <c r="C637" s="2" t="n">
        <v>429</v>
      </c>
      <c r="D637" s="0" t="n">
        <f aca="false">(C637*100)/B637</f>
        <v>48.972602739726</v>
      </c>
    </row>
    <row r="638" customFormat="false" ht="12.8" hidden="false" customHeight="false" outlineLevel="0" collapsed="false">
      <c r="A638" s="2" t="s">
        <v>1282</v>
      </c>
      <c r="B638" s="2" t="n">
        <v>819</v>
      </c>
      <c r="C638" s="2" t="n">
        <v>158</v>
      </c>
      <c r="D638" s="0" t="n">
        <f aca="false">(C638*100)/B638</f>
        <v>19.2918192918193</v>
      </c>
    </row>
    <row r="639" customFormat="false" ht="12.8" hidden="false" customHeight="false" outlineLevel="0" collapsed="false">
      <c r="A639" s="2" t="s">
        <v>1284</v>
      </c>
      <c r="B639" s="2" t="n">
        <v>582</v>
      </c>
      <c r="C639" s="2" t="n">
        <v>136</v>
      </c>
      <c r="D639" s="0" t="n">
        <f aca="false">(C639*100)/B639</f>
        <v>23.3676975945017</v>
      </c>
    </row>
    <row r="640" customFormat="false" ht="12.8" hidden="false" customHeight="false" outlineLevel="0" collapsed="false">
      <c r="A640" s="2" t="s">
        <v>1286</v>
      </c>
      <c r="B640" s="2" t="n">
        <v>1743</v>
      </c>
      <c r="C640" s="2" t="n">
        <v>68</v>
      </c>
      <c r="D640" s="0" t="n">
        <f aca="false">(C640*100)/B640</f>
        <v>3.90131956397017</v>
      </c>
    </row>
    <row r="641" customFormat="false" ht="12.8" hidden="false" customHeight="false" outlineLevel="0" collapsed="false">
      <c r="A641" s="2" t="s">
        <v>1288</v>
      </c>
      <c r="B641" s="2" t="n">
        <v>1335</v>
      </c>
      <c r="C641" s="2" t="n">
        <v>855</v>
      </c>
      <c r="D641" s="0" t="n">
        <f aca="false">(C641*100)/B641</f>
        <v>64.0449438202247</v>
      </c>
    </row>
    <row r="642" customFormat="false" ht="12.8" hidden="false" customHeight="false" outlineLevel="0" collapsed="false">
      <c r="A642" s="2" t="s">
        <v>1290</v>
      </c>
      <c r="B642" s="2" t="n">
        <v>672</v>
      </c>
      <c r="C642" s="2" t="n">
        <v>597</v>
      </c>
      <c r="D642" s="0" t="n">
        <f aca="false">(C642*100)/B642</f>
        <v>88.8392857142857</v>
      </c>
    </row>
    <row r="643" customFormat="false" ht="12.8" hidden="false" customHeight="false" outlineLevel="0" collapsed="false">
      <c r="A643" s="2" t="s">
        <v>1292</v>
      </c>
      <c r="B643" s="2" t="n">
        <v>798</v>
      </c>
      <c r="C643" s="2" t="n">
        <v>108</v>
      </c>
      <c r="D643" s="0" t="n">
        <f aca="false">(C643*100)/B643</f>
        <v>13.5338345864662</v>
      </c>
    </row>
    <row r="644" customFormat="false" ht="12.8" hidden="false" customHeight="false" outlineLevel="0" collapsed="false">
      <c r="A644" s="2" t="s">
        <v>1294</v>
      </c>
      <c r="B644" s="2" t="n">
        <v>1029</v>
      </c>
      <c r="C644" s="2" t="n">
        <v>619</v>
      </c>
      <c r="D644" s="0" t="n">
        <f aca="false">(C644*100)/B644</f>
        <v>60.1554907677357</v>
      </c>
    </row>
    <row r="645" customFormat="false" ht="12.8" hidden="false" customHeight="false" outlineLevel="0" collapsed="false">
      <c r="A645" s="2" t="s">
        <v>1296</v>
      </c>
      <c r="B645" s="2" t="n">
        <v>2394</v>
      </c>
      <c r="C645" s="2" t="n">
        <v>1790</v>
      </c>
      <c r="D645" s="0" t="n">
        <f aca="false">(C645*100)/B645</f>
        <v>74.7702589807853</v>
      </c>
    </row>
    <row r="646" customFormat="false" ht="12.8" hidden="false" customHeight="false" outlineLevel="0" collapsed="false">
      <c r="A646" s="2" t="s">
        <v>1298</v>
      </c>
      <c r="B646" s="2" t="n">
        <v>609</v>
      </c>
      <c r="C646" s="2" t="n">
        <v>1576</v>
      </c>
      <c r="D646" s="0" t="n">
        <f aca="false">(C646*100)/B646</f>
        <v>258.784893267652</v>
      </c>
    </row>
    <row r="647" customFormat="false" ht="12.8" hidden="false" customHeight="false" outlineLevel="0" collapsed="false">
      <c r="A647" s="2" t="s">
        <v>1300</v>
      </c>
      <c r="B647" s="2" t="n">
        <v>684</v>
      </c>
      <c r="C647" s="2" t="n">
        <v>20</v>
      </c>
      <c r="D647" s="0" t="n">
        <f aca="false">(C647*100)/B647</f>
        <v>2.92397660818713</v>
      </c>
    </row>
    <row r="648" customFormat="false" ht="12.8" hidden="false" customHeight="false" outlineLevel="0" collapsed="false">
      <c r="A648" s="2" t="s">
        <v>1302</v>
      </c>
      <c r="B648" s="2" t="n">
        <v>2619</v>
      </c>
      <c r="C648" s="2" t="n">
        <v>928</v>
      </c>
      <c r="D648" s="0" t="n">
        <f aca="false">(C648*100)/B648</f>
        <v>35.4333715158457</v>
      </c>
    </row>
    <row r="649" customFormat="false" ht="12.8" hidden="false" customHeight="false" outlineLevel="0" collapsed="false">
      <c r="A649" s="2" t="s">
        <v>1304</v>
      </c>
      <c r="B649" s="2" t="n">
        <v>579</v>
      </c>
      <c r="C649" s="2" t="n">
        <v>291</v>
      </c>
      <c r="D649" s="0" t="n">
        <f aca="false">(C649*100)/B649</f>
        <v>50.259067357513</v>
      </c>
    </row>
    <row r="650" customFormat="false" ht="12.8" hidden="false" customHeight="false" outlineLevel="0" collapsed="false">
      <c r="A650" s="2" t="s">
        <v>1306</v>
      </c>
      <c r="B650" s="2" t="n">
        <v>477</v>
      </c>
      <c r="C650" s="2" t="n">
        <v>299</v>
      </c>
      <c r="D650" s="0" t="n">
        <f aca="false">(C650*100)/B650</f>
        <v>62.6834381551363</v>
      </c>
    </row>
    <row r="651" customFormat="false" ht="12.8" hidden="false" customHeight="false" outlineLevel="0" collapsed="false">
      <c r="A651" s="2" t="s">
        <v>1308</v>
      </c>
      <c r="B651" s="2" t="n">
        <v>822</v>
      </c>
      <c r="C651" s="2" t="n">
        <v>816</v>
      </c>
      <c r="D651" s="0" t="n">
        <f aca="false">(C651*100)/B651</f>
        <v>99.2700729927007</v>
      </c>
    </row>
    <row r="652" customFormat="false" ht="12.8" hidden="false" customHeight="false" outlineLevel="0" collapsed="false">
      <c r="A652" s="2" t="s">
        <v>1310</v>
      </c>
      <c r="B652" s="2" t="n">
        <v>2514</v>
      </c>
      <c r="C652" s="2" t="n">
        <v>7551</v>
      </c>
      <c r="D652" s="0" t="n">
        <f aca="false">(C652*100)/B652</f>
        <v>300.35799522673</v>
      </c>
    </row>
    <row r="653" customFormat="false" ht="12.8" hidden="false" customHeight="false" outlineLevel="0" collapsed="false">
      <c r="A653" s="2" t="s">
        <v>1312</v>
      </c>
      <c r="B653" s="2" t="n">
        <v>1452</v>
      </c>
      <c r="C653" s="2" t="n">
        <v>7139</v>
      </c>
      <c r="D653" s="0" t="n">
        <f aca="false">(C653*100)/B653</f>
        <v>491.666666666667</v>
      </c>
    </row>
    <row r="654" customFormat="false" ht="12.8" hidden="false" customHeight="false" outlineLevel="0" collapsed="false">
      <c r="A654" s="2" t="s">
        <v>1314</v>
      </c>
      <c r="B654" s="2" t="n">
        <v>2379</v>
      </c>
      <c r="C654" s="2" t="n">
        <v>777</v>
      </c>
      <c r="D654" s="0" t="n">
        <f aca="false">(C654*100)/B654</f>
        <v>32.6607818411097</v>
      </c>
    </row>
    <row r="655" customFormat="false" ht="12.8" hidden="false" customHeight="false" outlineLevel="0" collapsed="false">
      <c r="A655" s="2" t="s">
        <v>1316</v>
      </c>
      <c r="B655" s="2" t="n">
        <v>561</v>
      </c>
      <c r="C655" s="2" t="n">
        <v>118</v>
      </c>
      <c r="D655" s="0" t="n">
        <f aca="false">(C655*100)/B655</f>
        <v>21.0338680926916</v>
      </c>
    </row>
    <row r="656" customFormat="false" ht="12.8" hidden="false" customHeight="false" outlineLevel="0" collapsed="false">
      <c r="A656" s="2" t="s">
        <v>1318</v>
      </c>
      <c r="B656" s="2" t="n">
        <v>1701</v>
      </c>
      <c r="C656" s="2" t="n">
        <v>3055</v>
      </c>
      <c r="D656" s="0" t="n">
        <f aca="false">(C656*100)/B656</f>
        <v>179.600235155791</v>
      </c>
    </row>
    <row r="657" customFormat="false" ht="12.8" hidden="false" customHeight="false" outlineLevel="0" collapsed="false">
      <c r="A657" s="2" t="s">
        <v>1320</v>
      </c>
      <c r="B657" s="2" t="n">
        <v>924</v>
      </c>
      <c r="C657" s="2" t="n">
        <v>226</v>
      </c>
      <c r="D657" s="0" t="n">
        <f aca="false">(C657*100)/B657</f>
        <v>24.4588744588745</v>
      </c>
    </row>
    <row r="658" customFormat="false" ht="12.8" hidden="false" customHeight="false" outlineLevel="0" collapsed="false">
      <c r="A658" s="2" t="s">
        <v>1322</v>
      </c>
      <c r="B658" s="2" t="n">
        <v>1755</v>
      </c>
      <c r="C658" s="2" t="n">
        <v>863</v>
      </c>
      <c r="D658" s="0" t="n">
        <f aca="false">(C658*100)/B658</f>
        <v>49.1737891737892</v>
      </c>
    </row>
    <row r="659" customFormat="false" ht="12.8" hidden="false" customHeight="false" outlineLevel="0" collapsed="false">
      <c r="A659" s="2" t="s">
        <v>1324</v>
      </c>
      <c r="B659" s="2" t="n">
        <v>1143</v>
      </c>
      <c r="C659" s="2" t="n">
        <v>619</v>
      </c>
      <c r="D659" s="0" t="n">
        <f aca="false">(C659*100)/B659</f>
        <v>54.1557305336833</v>
      </c>
    </row>
    <row r="660" customFormat="false" ht="12.8" hidden="false" customHeight="false" outlineLevel="0" collapsed="false">
      <c r="A660" s="2" t="s">
        <v>1326</v>
      </c>
      <c r="B660" s="2" t="n">
        <v>120</v>
      </c>
      <c r="C660" s="2" t="n">
        <v>0</v>
      </c>
      <c r="D660" s="0" t="n">
        <f aca="false">(C660*100)/B660</f>
        <v>0</v>
      </c>
    </row>
    <row r="661" customFormat="false" ht="12.8" hidden="false" customHeight="false" outlineLevel="0" collapsed="false">
      <c r="A661" s="2" t="s">
        <v>1328</v>
      </c>
      <c r="B661" s="2" t="n">
        <v>912</v>
      </c>
      <c r="C661" s="2" t="n">
        <v>2343</v>
      </c>
      <c r="D661" s="0" t="n">
        <f aca="false">(C661*100)/B661</f>
        <v>256.907894736842</v>
      </c>
    </row>
    <row r="662" customFormat="false" ht="12.8" hidden="false" customHeight="false" outlineLevel="0" collapsed="false">
      <c r="A662" s="2" t="s">
        <v>1330</v>
      </c>
      <c r="B662" s="2" t="n">
        <v>1920</v>
      </c>
      <c r="C662" s="2" t="n">
        <v>50204</v>
      </c>
      <c r="D662" s="0" t="n">
        <f aca="false">(C662*100)/B662</f>
        <v>2614.79166666667</v>
      </c>
    </row>
    <row r="663" customFormat="false" ht="12.8" hidden="false" customHeight="false" outlineLevel="0" collapsed="false">
      <c r="A663" s="2" t="s">
        <v>1332</v>
      </c>
      <c r="B663" s="2" t="n">
        <v>780</v>
      </c>
      <c r="C663" s="2" t="n">
        <v>14414</v>
      </c>
      <c r="D663" s="0" t="n">
        <f aca="false">(C663*100)/B663</f>
        <v>1847.94871794872</v>
      </c>
    </row>
    <row r="664" customFormat="false" ht="12.8" hidden="false" customHeight="false" outlineLevel="0" collapsed="false">
      <c r="A664" s="2" t="s">
        <v>1334</v>
      </c>
      <c r="B664" s="2" t="n">
        <v>1677</v>
      </c>
      <c r="C664" s="2" t="n">
        <v>25103</v>
      </c>
      <c r="D664" s="0" t="n">
        <f aca="false">(C664*100)/B664</f>
        <v>1496.8992248062</v>
      </c>
    </row>
    <row r="665" customFormat="false" ht="12.8" hidden="false" customHeight="false" outlineLevel="0" collapsed="false">
      <c r="A665" s="2" t="s">
        <v>1336</v>
      </c>
      <c r="B665" s="2" t="n">
        <v>633</v>
      </c>
      <c r="C665" s="2" t="n">
        <v>4818</v>
      </c>
      <c r="D665" s="0" t="n">
        <f aca="false">(C665*100)/B665</f>
        <v>761.137440758294</v>
      </c>
    </row>
    <row r="666" customFormat="false" ht="12.8" hidden="false" customHeight="false" outlineLevel="0" collapsed="false">
      <c r="A666" s="2" t="s">
        <v>1338</v>
      </c>
      <c r="B666" s="2" t="n">
        <v>873</v>
      </c>
      <c r="C666" s="2" t="n">
        <v>5992</v>
      </c>
      <c r="D666" s="0" t="n">
        <f aca="false">(C666*100)/B666</f>
        <v>686.368843069874</v>
      </c>
    </row>
    <row r="667" customFormat="false" ht="12.8" hidden="false" customHeight="false" outlineLevel="0" collapsed="false">
      <c r="A667" s="2" t="s">
        <v>1340</v>
      </c>
      <c r="B667" s="2" t="n">
        <v>675</v>
      </c>
      <c r="C667" s="2" t="n">
        <v>3084</v>
      </c>
      <c r="D667" s="0" t="n">
        <f aca="false">(C667*100)/B667</f>
        <v>456.888888888889</v>
      </c>
    </row>
    <row r="668" customFormat="false" ht="12.8" hidden="false" customHeight="false" outlineLevel="0" collapsed="false">
      <c r="A668" s="2" t="s">
        <v>1342</v>
      </c>
      <c r="B668" s="2" t="n">
        <v>882</v>
      </c>
      <c r="C668" s="2" t="n">
        <v>6922</v>
      </c>
      <c r="D668" s="0" t="n">
        <f aca="false">(C668*100)/B668</f>
        <v>784.807256235828</v>
      </c>
    </row>
    <row r="669" customFormat="false" ht="12.8" hidden="false" customHeight="false" outlineLevel="0" collapsed="false">
      <c r="A669" s="2" t="s">
        <v>1344</v>
      </c>
      <c r="B669" s="2" t="n">
        <v>1386</v>
      </c>
      <c r="C669" s="2" t="n">
        <v>7073</v>
      </c>
      <c r="D669" s="0" t="n">
        <f aca="false">(C669*100)/B669</f>
        <v>510.31746031746</v>
      </c>
    </row>
    <row r="670" customFormat="false" ht="12.8" hidden="false" customHeight="false" outlineLevel="0" collapsed="false">
      <c r="A670" s="2" t="s">
        <v>1346</v>
      </c>
      <c r="B670" s="2" t="n">
        <v>771</v>
      </c>
      <c r="C670" s="2" t="n">
        <v>5020</v>
      </c>
      <c r="D670" s="0" t="n">
        <f aca="false">(C670*100)/B670</f>
        <v>651.102464332036</v>
      </c>
    </row>
    <row r="671" customFormat="false" ht="12.8" hidden="false" customHeight="false" outlineLevel="0" collapsed="false">
      <c r="A671" s="2" t="s">
        <v>1348</v>
      </c>
      <c r="B671" s="2" t="n">
        <v>945</v>
      </c>
      <c r="C671" s="2" t="n">
        <v>7720</v>
      </c>
      <c r="D671" s="0" t="n">
        <f aca="false">(C671*100)/B671</f>
        <v>816.931216931217</v>
      </c>
    </row>
    <row r="672" customFormat="false" ht="12.8" hidden="false" customHeight="false" outlineLevel="0" collapsed="false">
      <c r="A672" s="2" t="s">
        <v>1350</v>
      </c>
      <c r="B672" s="2" t="n">
        <v>1368</v>
      </c>
      <c r="C672" s="2" t="n">
        <v>20089</v>
      </c>
      <c r="D672" s="0" t="n">
        <f aca="false">(C672*100)/B672</f>
        <v>1468.49415204678</v>
      </c>
    </row>
    <row r="673" customFormat="false" ht="12.8" hidden="false" customHeight="false" outlineLevel="0" collapsed="false">
      <c r="A673" s="2" t="s">
        <v>1352</v>
      </c>
      <c r="B673" s="2" t="n">
        <v>807</v>
      </c>
      <c r="C673" s="2" t="n">
        <v>17377</v>
      </c>
      <c r="D673" s="0" t="n">
        <f aca="false">(C673*100)/B673</f>
        <v>2153.28376703841</v>
      </c>
    </row>
    <row r="674" customFormat="false" ht="12.8" hidden="false" customHeight="false" outlineLevel="0" collapsed="false">
      <c r="A674" s="2" t="s">
        <v>1354</v>
      </c>
      <c r="B674" s="2" t="n">
        <v>2127</v>
      </c>
      <c r="C674" s="2" t="n">
        <v>35046</v>
      </c>
      <c r="D674" s="0" t="n">
        <f aca="false">(C674*100)/B674</f>
        <v>1647.67277856135</v>
      </c>
    </row>
    <row r="675" customFormat="false" ht="12.8" hidden="false" customHeight="false" outlineLevel="0" collapsed="false">
      <c r="A675" s="2" t="s">
        <v>1356</v>
      </c>
      <c r="B675" s="2" t="n">
        <v>378</v>
      </c>
      <c r="C675" s="2" t="n">
        <v>13254</v>
      </c>
      <c r="D675" s="0" t="n">
        <f aca="false">(C675*100)/B675</f>
        <v>3506.34920634921</v>
      </c>
    </row>
    <row r="676" customFormat="false" ht="12.8" hidden="false" customHeight="false" outlineLevel="0" collapsed="false">
      <c r="A676" s="2" t="s">
        <v>1358</v>
      </c>
      <c r="B676" s="2" t="n">
        <v>1995</v>
      </c>
      <c r="C676" s="2" t="n">
        <v>2550</v>
      </c>
      <c r="D676" s="0" t="n">
        <f aca="false">(C676*100)/B676</f>
        <v>127.81954887218</v>
      </c>
    </row>
    <row r="677" customFormat="false" ht="12.8" hidden="false" customHeight="false" outlineLevel="0" collapsed="false">
      <c r="A677" s="2" t="s">
        <v>1360</v>
      </c>
      <c r="B677" s="2" t="n">
        <v>873</v>
      </c>
      <c r="C677" s="2" t="n">
        <v>1258</v>
      </c>
      <c r="D677" s="0" t="n">
        <f aca="false">(C677*100)/B677</f>
        <v>144.100801832761</v>
      </c>
    </row>
    <row r="678" customFormat="false" ht="12.8" hidden="false" customHeight="false" outlineLevel="0" collapsed="false">
      <c r="A678" s="2" t="s">
        <v>1362</v>
      </c>
      <c r="B678" s="2" t="n">
        <v>951</v>
      </c>
      <c r="C678" s="2" t="n">
        <v>1131</v>
      </c>
      <c r="D678" s="0" t="n">
        <f aca="false">(C678*100)/B678</f>
        <v>118.927444794953</v>
      </c>
    </row>
    <row r="679" customFormat="false" ht="12.8" hidden="false" customHeight="false" outlineLevel="0" collapsed="false">
      <c r="A679" s="2" t="s">
        <v>1364</v>
      </c>
      <c r="B679" s="2" t="n">
        <v>816</v>
      </c>
      <c r="C679" s="2" t="n">
        <v>945</v>
      </c>
      <c r="D679" s="0" t="n">
        <f aca="false">(C679*100)/B679</f>
        <v>115.808823529412</v>
      </c>
    </row>
    <row r="680" customFormat="false" ht="12.8" hidden="false" customHeight="false" outlineLevel="0" collapsed="false">
      <c r="A680" s="2" t="s">
        <v>1366</v>
      </c>
      <c r="B680" s="2" t="n">
        <v>192</v>
      </c>
      <c r="C680" s="2" t="n">
        <v>2491</v>
      </c>
      <c r="D680" s="0" t="n">
        <f aca="false">(C680*100)/B680</f>
        <v>1297.39583333333</v>
      </c>
    </row>
    <row r="681" customFormat="false" ht="12.8" hidden="false" customHeight="false" outlineLevel="0" collapsed="false">
      <c r="A681" s="2" t="s">
        <v>1368</v>
      </c>
      <c r="B681" s="2" t="n">
        <v>417</v>
      </c>
      <c r="C681" s="2" t="n">
        <v>8453</v>
      </c>
      <c r="D681" s="0" t="n">
        <f aca="false">(C681*100)/B681</f>
        <v>2027.09832134293</v>
      </c>
    </row>
    <row r="682" customFormat="false" ht="12.8" hidden="false" customHeight="false" outlineLevel="0" collapsed="false">
      <c r="A682" s="2" t="s">
        <v>1370</v>
      </c>
      <c r="B682" s="2" t="n">
        <v>351</v>
      </c>
      <c r="C682" s="2" t="n">
        <v>5634</v>
      </c>
      <c r="D682" s="0" t="n">
        <f aca="false">(C682*100)/B682</f>
        <v>1605.12820512821</v>
      </c>
    </row>
    <row r="683" customFormat="false" ht="12.8" hidden="false" customHeight="false" outlineLevel="0" collapsed="false">
      <c r="A683" s="2" t="s">
        <v>1372</v>
      </c>
      <c r="B683" s="2" t="n">
        <v>780</v>
      </c>
      <c r="C683" s="2" t="n">
        <v>205</v>
      </c>
      <c r="D683" s="0" t="n">
        <f aca="false">(C683*100)/B683</f>
        <v>26.2820512820513</v>
      </c>
    </row>
    <row r="684" customFormat="false" ht="12.8" hidden="false" customHeight="false" outlineLevel="0" collapsed="false">
      <c r="A684" s="2" t="s">
        <v>1374</v>
      </c>
      <c r="B684" s="2" t="n">
        <v>882</v>
      </c>
      <c r="C684" s="2" t="n">
        <v>60</v>
      </c>
      <c r="D684" s="0" t="n">
        <f aca="false">(C684*100)/B684</f>
        <v>6.80272108843537</v>
      </c>
    </row>
    <row r="685" customFormat="false" ht="12.8" hidden="false" customHeight="false" outlineLevel="0" collapsed="false">
      <c r="A685" s="2" t="s">
        <v>1376</v>
      </c>
      <c r="B685" s="2" t="n">
        <v>513</v>
      </c>
      <c r="C685" s="2" t="n">
        <v>129</v>
      </c>
      <c r="D685" s="0" t="n">
        <f aca="false">(C685*100)/B685</f>
        <v>25.1461988304094</v>
      </c>
    </row>
    <row r="686" customFormat="false" ht="12.8" hidden="false" customHeight="false" outlineLevel="0" collapsed="false">
      <c r="A686" s="2" t="s">
        <v>1378</v>
      </c>
      <c r="B686" s="2" t="n">
        <v>546</v>
      </c>
      <c r="C686" s="2" t="n">
        <v>94</v>
      </c>
      <c r="D686" s="0" t="n">
        <f aca="false">(C686*100)/B686</f>
        <v>17.2161172161172</v>
      </c>
    </row>
    <row r="687" customFormat="false" ht="12.8" hidden="false" customHeight="false" outlineLevel="0" collapsed="false">
      <c r="A687" s="2" t="s">
        <v>1380</v>
      </c>
      <c r="B687" s="2" t="n">
        <v>1098</v>
      </c>
      <c r="C687" s="2" t="n">
        <v>15</v>
      </c>
      <c r="D687" s="0" t="n">
        <f aca="false">(C687*100)/B687</f>
        <v>1.36612021857924</v>
      </c>
    </row>
    <row r="688" customFormat="false" ht="12.8" hidden="false" customHeight="false" outlineLevel="0" collapsed="false">
      <c r="A688" s="2" t="s">
        <v>1382</v>
      </c>
      <c r="B688" s="2" t="n">
        <v>1527</v>
      </c>
      <c r="C688" s="2" t="n">
        <v>12</v>
      </c>
      <c r="D688" s="0" t="n">
        <f aca="false">(C688*100)/B688</f>
        <v>0.785854616895874</v>
      </c>
    </row>
    <row r="689" customFormat="false" ht="12.8" hidden="false" customHeight="false" outlineLevel="0" collapsed="false">
      <c r="A689" s="2" t="s">
        <v>1384</v>
      </c>
      <c r="B689" s="2" t="n">
        <v>1116</v>
      </c>
      <c r="C689" s="2" t="n">
        <v>36</v>
      </c>
      <c r="D689" s="0" t="n">
        <f aca="false">(C689*100)/B689</f>
        <v>3.2258064516129</v>
      </c>
    </row>
    <row r="690" customFormat="false" ht="12.8" hidden="false" customHeight="false" outlineLevel="0" collapsed="false">
      <c r="A690" s="2" t="s">
        <v>1386</v>
      </c>
      <c r="B690" s="2" t="n">
        <v>765</v>
      </c>
      <c r="C690" s="2" t="n">
        <v>244</v>
      </c>
      <c r="D690" s="0" t="n">
        <f aca="false">(C690*100)/B690</f>
        <v>31.8954248366013</v>
      </c>
    </row>
    <row r="691" customFormat="false" ht="12.8" hidden="false" customHeight="false" outlineLevel="0" collapsed="false">
      <c r="A691" s="2" t="s">
        <v>1388</v>
      </c>
      <c r="B691" s="2" t="n">
        <v>789</v>
      </c>
      <c r="C691" s="2" t="n">
        <v>354</v>
      </c>
      <c r="D691" s="0" t="n">
        <f aca="false">(C691*100)/B691</f>
        <v>44.8669201520913</v>
      </c>
    </row>
    <row r="692" customFormat="false" ht="12.8" hidden="false" customHeight="false" outlineLevel="0" collapsed="false">
      <c r="A692" s="2" t="s">
        <v>1390</v>
      </c>
      <c r="B692" s="2" t="n">
        <v>747</v>
      </c>
      <c r="C692" s="2" t="n">
        <v>215</v>
      </c>
      <c r="D692" s="0" t="n">
        <f aca="false">(C692*100)/B692</f>
        <v>28.7817938420348</v>
      </c>
    </row>
    <row r="693" customFormat="false" ht="12.8" hidden="false" customHeight="false" outlineLevel="0" collapsed="false">
      <c r="A693" s="2" t="s">
        <v>1392</v>
      </c>
      <c r="B693" s="2" t="n">
        <v>375</v>
      </c>
      <c r="C693" s="2" t="n">
        <v>26</v>
      </c>
      <c r="D693" s="0" t="n">
        <f aca="false">(C693*100)/B693</f>
        <v>6.93333333333333</v>
      </c>
    </row>
    <row r="694" customFormat="false" ht="12.8" hidden="false" customHeight="false" outlineLevel="0" collapsed="false">
      <c r="A694" s="2" t="s">
        <v>1394</v>
      </c>
      <c r="B694" s="2" t="n">
        <v>1461</v>
      </c>
      <c r="C694" s="2" t="n">
        <v>1676</v>
      </c>
      <c r="D694" s="0" t="n">
        <f aca="false">(C694*100)/B694</f>
        <v>114.715947980835</v>
      </c>
    </row>
    <row r="695" customFormat="false" ht="12.8" hidden="false" customHeight="false" outlineLevel="0" collapsed="false">
      <c r="A695" s="2" t="s">
        <v>1396</v>
      </c>
      <c r="B695" s="2" t="n">
        <v>2877</v>
      </c>
      <c r="C695" s="2" t="n">
        <v>3612</v>
      </c>
      <c r="D695" s="0" t="n">
        <f aca="false">(C695*100)/B695</f>
        <v>125.547445255474</v>
      </c>
    </row>
    <row r="696" customFormat="false" ht="12.8" hidden="false" customHeight="false" outlineLevel="0" collapsed="false">
      <c r="A696" s="2" t="s">
        <v>1398</v>
      </c>
      <c r="B696" s="2" t="n">
        <v>2067</v>
      </c>
      <c r="C696" s="2" t="n">
        <v>558</v>
      </c>
      <c r="D696" s="0" t="n">
        <f aca="false">(C696*100)/B696</f>
        <v>26.9956458635704</v>
      </c>
    </row>
    <row r="697" customFormat="false" ht="12.8" hidden="false" customHeight="false" outlineLevel="0" collapsed="false">
      <c r="A697" s="2" t="s">
        <v>1400</v>
      </c>
      <c r="B697" s="2" t="n">
        <v>816</v>
      </c>
      <c r="C697" s="2" t="n">
        <v>88</v>
      </c>
      <c r="D697" s="0" t="n">
        <f aca="false">(C697*100)/B697</f>
        <v>10.7843137254902</v>
      </c>
    </row>
    <row r="698" customFormat="false" ht="12.8" hidden="false" customHeight="false" outlineLevel="0" collapsed="false">
      <c r="A698" s="2" t="s">
        <v>1402</v>
      </c>
      <c r="B698" s="2" t="n">
        <v>678</v>
      </c>
      <c r="C698" s="2" t="n">
        <v>51</v>
      </c>
      <c r="D698" s="0" t="n">
        <f aca="false">(C698*100)/B698</f>
        <v>7.52212389380531</v>
      </c>
    </row>
    <row r="699" customFormat="false" ht="12.8" hidden="false" customHeight="false" outlineLevel="0" collapsed="false">
      <c r="A699" s="2" t="s">
        <v>1404</v>
      </c>
      <c r="B699" s="2" t="n">
        <v>723</v>
      </c>
      <c r="C699" s="2" t="n">
        <v>100</v>
      </c>
      <c r="D699" s="0" t="n">
        <f aca="false">(C699*100)/B699</f>
        <v>13.8312586445367</v>
      </c>
    </row>
    <row r="700" customFormat="false" ht="12.8" hidden="false" customHeight="false" outlineLevel="0" collapsed="false">
      <c r="A700" s="2" t="s">
        <v>1406</v>
      </c>
      <c r="B700" s="2" t="n">
        <v>1152</v>
      </c>
      <c r="C700" s="2" t="n">
        <v>475</v>
      </c>
      <c r="D700" s="0" t="n">
        <f aca="false">(C700*100)/B700</f>
        <v>41.2326388888889</v>
      </c>
    </row>
    <row r="701" customFormat="false" ht="12.8" hidden="false" customHeight="false" outlineLevel="0" collapsed="false">
      <c r="A701" s="2" t="s">
        <v>1408</v>
      </c>
      <c r="B701" s="2" t="n">
        <v>1176</v>
      </c>
      <c r="C701" s="2" t="n">
        <v>941</v>
      </c>
      <c r="D701" s="0" t="n">
        <f aca="false">(C701*100)/B701</f>
        <v>80.0170068027211</v>
      </c>
    </row>
    <row r="702" customFormat="false" ht="12.8" hidden="false" customHeight="false" outlineLevel="0" collapsed="false">
      <c r="A702" s="2" t="s">
        <v>1410</v>
      </c>
      <c r="B702" s="2" t="n">
        <v>819</v>
      </c>
      <c r="C702" s="2" t="n">
        <v>834</v>
      </c>
      <c r="D702" s="0" t="n">
        <f aca="false">(C702*100)/B702</f>
        <v>101.831501831502</v>
      </c>
    </row>
    <row r="703" customFormat="false" ht="12.8" hidden="false" customHeight="false" outlineLevel="0" collapsed="false">
      <c r="A703" s="2" t="s">
        <v>1412</v>
      </c>
      <c r="B703" s="2" t="n">
        <v>642</v>
      </c>
      <c r="C703" s="2" t="n">
        <v>243</v>
      </c>
      <c r="D703" s="0" t="n">
        <f aca="false">(C703*100)/B703</f>
        <v>37.8504672897196</v>
      </c>
    </row>
    <row r="704" customFormat="false" ht="12.8" hidden="false" customHeight="false" outlineLevel="0" collapsed="false">
      <c r="A704" s="2" t="s">
        <v>1414</v>
      </c>
      <c r="B704" s="2" t="n">
        <v>1671</v>
      </c>
      <c r="C704" s="2" t="n">
        <v>78</v>
      </c>
      <c r="D704" s="0" t="n">
        <f aca="false">(C704*100)/B704</f>
        <v>4.66786355475763</v>
      </c>
    </row>
    <row r="705" customFormat="false" ht="12.8" hidden="false" customHeight="false" outlineLevel="0" collapsed="false">
      <c r="A705" s="2" t="s">
        <v>1416</v>
      </c>
      <c r="B705" s="2" t="n">
        <v>735</v>
      </c>
      <c r="C705" s="2" t="n">
        <v>269</v>
      </c>
      <c r="D705" s="0" t="n">
        <f aca="false">(C705*100)/B705</f>
        <v>36.5986394557823</v>
      </c>
    </row>
    <row r="706" customFormat="false" ht="12.8" hidden="false" customHeight="false" outlineLevel="0" collapsed="false">
      <c r="A706" s="2" t="s">
        <v>1418</v>
      </c>
      <c r="B706" s="2" t="n">
        <v>2232</v>
      </c>
      <c r="C706" s="2" t="n">
        <v>8232</v>
      </c>
      <c r="D706" s="0" t="n">
        <f aca="false">(C706*100)/B706</f>
        <v>368.817204301075</v>
      </c>
    </row>
    <row r="707" customFormat="false" ht="12.8" hidden="false" customHeight="false" outlineLevel="0" collapsed="false">
      <c r="A707" s="2" t="s">
        <v>1420</v>
      </c>
      <c r="B707" s="2" t="n">
        <v>1062</v>
      </c>
      <c r="C707" s="2" t="n">
        <v>18</v>
      </c>
      <c r="D707" s="0" t="n">
        <f aca="false">(C707*100)/B707</f>
        <v>1.69491525423729</v>
      </c>
    </row>
    <row r="708" customFormat="false" ht="12.8" hidden="false" customHeight="false" outlineLevel="0" collapsed="false">
      <c r="A708" s="2" t="s">
        <v>1422</v>
      </c>
      <c r="B708" s="2" t="n">
        <v>1614</v>
      </c>
      <c r="C708" s="2" t="n">
        <v>1783</v>
      </c>
      <c r="D708" s="0" t="n">
        <f aca="false">(C708*100)/B708</f>
        <v>110.470879801735</v>
      </c>
    </row>
    <row r="709" customFormat="false" ht="12.8" hidden="false" customHeight="false" outlineLevel="0" collapsed="false">
      <c r="A709" s="2" t="s">
        <v>1424</v>
      </c>
      <c r="B709" s="2" t="n">
        <v>1986</v>
      </c>
      <c r="C709" s="2" t="n">
        <v>238</v>
      </c>
      <c r="D709" s="0" t="n">
        <f aca="false">(C709*100)/B709</f>
        <v>11.9838872104733</v>
      </c>
    </row>
    <row r="710" customFormat="false" ht="12.8" hidden="false" customHeight="false" outlineLevel="0" collapsed="false">
      <c r="A710" s="2" t="s">
        <v>1426</v>
      </c>
      <c r="B710" s="2" t="n">
        <v>435</v>
      </c>
      <c r="C710" s="2" t="n">
        <v>32</v>
      </c>
      <c r="D710" s="0" t="n">
        <f aca="false">(C710*100)/B710</f>
        <v>7.35632183908046</v>
      </c>
    </row>
    <row r="711" customFormat="false" ht="12.8" hidden="false" customHeight="false" outlineLevel="0" collapsed="false">
      <c r="A711" s="2" t="s">
        <v>1428</v>
      </c>
      <c r="B711" s="2" t="n">
        <v>561</v>
      </c>
      <c r="C711" s="2" t="n">
        <v>37</v>
      </c>
      <c r="D711" s="0" t="n">
        <f aca="false">(C711*100)/B711</f>
        <v>6.59536541889483</v>
      </c>
    </row>
    <row r="712" customFormat="false" ht="12.8" hidden="false" customHeight="false" outlineLevel="0" collapsed="false">
      <c r="A712" s="2" t="s">
        <v>1430</v>
      </c>
      <c r="B712" s="2" t="n">
        <v>369</v>
      </c>
      <c r="C712" s="2" t="n">
        <v>51</v>
      </c>
      <c r="D712" s="0" t="n">
        <f aca="false">(C712*100)/B712</f>
        <v>13.8211382113821</v>
      </c>
    </row>
    <row r="713" customFormat="false" ht="12.8" hidden="false" customHeight="false" outlineLevel="0" collapsed="false">
      <c r="A713" s="2" t="s">
        <v>1432</v>
      </c>
      <c r="B713" s="2" t="n">
        <v>567</v>
      </c>
      <c r="C713" s="2" t="n">
        <v>41</v>
      </c>
      <c r="D713" s="0" t="n">
        <f aca="false">(C713*100)/B713</f>
        <v>7.2310405643739</v>
      </c>
    </row>
    <row r="714" customFormat="false" ht="12.8" hidden="false" customHeight="false" outlineLevel="0" collapsed="false">
      <c r="A714" s="2" t="s">
        <v>1434</v>
      </c>
      <c r="B714" s="2" t="n">
        <v>366</v>
      </c>
      <c r="C714" s="2" t="n">
        <v>25</v>
      </c>
      <c r="D714" s="0" t="n">
        <f aca="false">(C714*100)/B714</f>
        <v>6.83060109289618</v>
      </c>
    </row>
    <row r="715" customFormat="false" ht="12.8" hidden="false" customHeight="false" outlineLevel="0" collapsed="false">
      <c r="A715" s="2" t="s">
        <v>1436</v>
      </c>
      <c r="B715" s="2" t="n">
        <v>780</v>
      </c>
      <c r="C715" s="2" t="n">
        <v>138</v>
      </c>
      <c r="D715" s="0" t="n">
        <f aca="false">(C715*100)/B715</f>
        <v>17.6923076923077</v>
      </c>
    </row>
    <row r="716" customFormat="false" ht="12.8" hidden="false" customHeight="false" outlineLevel="0" collapsed="false">
      <c r="A716" s="2" t="s">
        <v>1438</v>
      </c>
      <c r="B716" s="2" t="n">
        <v>1119</v>
      </c>
      <c r="C716" s="2" t="n">
        <v>358</v>
      </c>
      <c r="D716" s="0" t="n">
        <f aca="false">(C716*100)/B716</f>
        <v>31.9928507596068</v>
      </c>
    </row>
    <row r="717" customFormat="false" ht="12.8" hidden="false" customHeight="false" outlineLevel="0" collapsed="false">
      <c r="A717" s="2" t="s">
        <v>1440</v>
      </c>
      <c r="B717" s="2" t="n">
        <v>2313</v>
      </c>
      <c r="C717" s="2" t="n">
        <v>1023</v>
      </c>
      <c r="D717" s="0" t="n">
        <f aca="false">(C717*100)/B717</f>
        <v>44.2282749675746</v>
      </c>
    </row>
    <row r="718" customFormat="false" ht="12.8" hidden="false" customHeight="false" outlineLevel="0" collapsed="false">
      <c r="A718" s="2" t="s">
        <v>1442</v>
      </c>
      <c r="B718" s="2" t="n">
        <v>336</v>
      </c>
      <c r="C718" s="2" t="n">
        <v>280</v>
      </c>
      <c r="D718" s="0" t="n">
        <f aca="false">(C718*100)/B718</f>
        <v>83.3333333333333</v>
      </c>
    </row>
    <row r="719" customFormat="false" ht="12.8" hidden="false" customHeight="false" outlineLevel="0" collapsed="false">
      <c r="A719" s="2" t="s">
        <v>1444</v>
      </c>
      <c r="B719" s="2" t="n">
        <v>429</v>
      </c>
      <c r="C719" s="2" t="n">
        <v>279</v>
      </c>
      <c r="D719" s="0" t="n">
        <f aca="false">(C719*100)/B719</f>
        <v>65.034965034965</v>
      </c>
    </row>
    <row r="720" customFormat="false" ht="12.8" hidden="false" customHeight="false" outlineLevel="0" collapsed="false">
      <c r="A720" s="2" t="s">
        <v>1446</v>
      </c>
      <c r="B720" s="2" t="n">
        <v>765</v>
      </c>
      <c r="C720" s="2" t="n">
        <v>399</v>
      </c>
      <c r="D720" s="0" t="n">
        <f aca="false">(C720*100)/B720</f>
        <v>52.156862745098</v>
      </c>
    </row>
    <row r="721" customFormat="false" ht="12.8" hidden="false" customHeight="false" outlineLevel="0" collapsed="false">
      <c r="A721" s="2" t="s">
        <v>1448</v>
      </c>
      <c r="B721" s="2" t="n">
        <v>438</v>
      </c>
      <c r="C721" s="2" t="n">
        <v>1</v>
      </c>
      <c r="D721" s="0" t="n">
        <f aca="false">(C721*100)/B721</f>
        <v>0.228310502283105</v>
      </c>
    </row>
    <row r="722" customFormat="false" ht="12.8" hidden="false" customHeight="false" outlineLevel="0" collapsed="false">
      <c r="A722" s="2" t="s">
        <v>1450</v>
      </c>
      <c r="B722" s="2" t="n">
        <v>1014</v>
      </c>
      <c r="C722" s="2" t="n">
        <v>15</v>
      </c>
      <c r="D722" s="0" t="n">
        <f aca="false">(C722*100)/B722</f>
        <v>1.4792899408284</v>
      </c>
    </row>
    <row r="723" customFormat="false" ht="12.8" hidden="false" customHeight="false" outlineLevel="0" collapsed="false">
      <c r="A723" s="2" t="s">
        <v>1452</v>
      </c>
      <c r="B723" s="2" t="n">
        <v>363</v>
      </c>
      <c r="C723" s="2" t="n">
        <v>7</v>
      </c>
      <c r="D723" s="0" t="n">
        <f aca="false">(C723*100)/B723</f>
        <v>1.92837465564738</v>
      </c>
    </row>
    <row r="724" customFormat="false" ht="12.8" hidden="false" customHeight="false" outlineLevel="0" collapsed="false">
      <c r="A724" s="2" t="s">
        <v>1454</v>
      </c>
      <c r="B724" s="2" t="n">
        <v>1017</v>
      </c>
      <c r="C724" s="2" t="n">
        <v>3714</v>
      </c>
      <c r="D724" s="0" t="n">
        <f aca="false">(C724*100)/B724</f>
        <v>365.191740412979</v>
      </c>
    </row>
    <row r="725" customFormat="false" ht="12.8" hidden="false" customHeight="false" outlineLevel="0" collapsed="false">
      <c r="A725" s="2" t="s">
        <v>1456</v>
      </c>
      <c r="B725" s="2" t="n">
        <v>843</v>
      </c>
      <c r="C725" s="2" t="n">
        <v>342</v>
      </c>
      <c r="D725" s="0" t="n">
        <f aca="false">(C725*100)/B725</f>
        <v>40.5693950177936</v>
      </c>
    </row>
    <row r="726" customFormat="false" ht="12.8" hidden="false" customHeight="false" outlineLevel="0" collapsed="false">
      <c r="A726" s="2" t="s">
        <v>1458</v>
      </c>
      <c r="B726" s="2" t="n">
        <v>465</v>
      </c>
      <c r="C726" s="2" t="n">
        <v>94</v>
      </c>
      <c r="D726" s="0" t="n">
        <f aca="false">(C726*100)/B726</f>
        <v>20.2150537634409</v>
      </c>
    </row>
    <row r="727" customFormat="false" ht="12.8" hidden="false" customHeight="false" outlineLevel="0" collapsed="false">
      <c r="A727" s="2" t="s">
        <v>1460</v>
      </c>
      <c r="B727" s="2" t="n">
        <v>1173</v>
      </c>
      <c r="C727" s="2" t="n">
        <v>376</v>
      </c>
      <c r="D727" s="0" t="n">
        <f aca="false">(C727*100)/B727</f>
        <v>32.0545609548167</v>
      </c>
    </row>
    <row r="728" customFormat="false" ht="12.8" hidden="false" customHeight="false" outlineLevel="0" collapsed="false">
      <c r="A728" s="2" t="s">
        <v>1462</v>
      </c>
      <c r="B728" s="2" t="n">
        <v>936</v>
      </c>
      <c r="C728" s="2" t="n">
        <v>441</v>
      </c>
      <c r="D728" s="0" t="n">
        <f aca="false">(C728*100)/B728</f>
        <v>47.1153846153846</v>
      </c>
    </row>
    <row r="729" customFormat="false" ht="12.8" hidden="false" customHeight="false" outlineLevel="0" collapsed="false">
      <c r="A729" s="2" t="s">
        <v>1464</v>
      </c>
      <c r="B729" s="2" t="n">
        <v>402</v>
      </c>
      <c r="C729" s="2" t="n">
        <v>186</v>
      </c>
      <c r="D729" s="0" t="n">
        <f aca="false">(C729*100)/B729</f>
        <v>46.2686567164179</v>
      </c>
    </row>
    <row r="730" customFormat="false" ht="12.8" hidden="false" customHeight="false" outlineLevel="0" collapsed="false">
      <c r="A730" s="2" t="s">
        <v>1466</v>
      </c>
      <c r="B730" s="2" t="n">
        <v>465</v>
      </c>
      <c r="C730" s="2" t="n">
        <v>514</v>
      </c>
      <c r="D730" s="0" t="n">
        <f aca="false">(C730*100)/B730</f>
        <v>110.537634408602</v>
      </c>
    </row>
    <row r="731" customFormat="false" ht="12.8" hidden="false" customHeight="false" outlineLevel="0" collapsed="false">
      <c r="A731" s="2" t="s">
        <v>1468</v>
      </c>
      <c r="B731" s="2" t="n">
        <v>2694</v>
      </c>
      <c r="C731" s="2" t="n">
        <v>3958</v>
      </c>
      <c r="D731" s="0" t="n">
        <f aca="false">(C731*100)/B731</f>
        <v>146.919079435783</v>
      </c>
    </row>
    <row r="732" customFormat="false" ht="12.8" hidden="false" customHeight="false" outlineLevel="0" collapsed="false">
      <c r="A732" s="2" t="s">
        <v>1470</v>
      </c>
      <c r="B732" s="2" t="n">
        <v>699</v>
      </c>
      <c r="C732" s="2" t="n">
        <v>20</v>
      </c>
      <c r="D732" s="0" t="n">
        <f aca="false">(C732*100)/B732</f>
        <v>2.86123032904149</v>
      </c>
    </row>
    <row r="733" customFormat="false" ht="12.8" hidden="false" customHeight="false" outlineLevel="0" collapsed="false">
      <c r="A733" s="2" t="s">
        <v>1472</v>
      </c>
      <c r="B733" s="2" t="n">
        <v>1008</v>
      </c>
      <c r="C733" s="2" t="n">
        <v>1337</v>
      </c>
      <c r="D733" s="0" t="n">
        <f aca="false">(C733*100)/B733</f>
        <v>132.638888888889</v>
      </c>
    </row>
    <row r="734" customFormat="false" ht="12.8" hidden="false" customHeight="false" outlineLevel="0" collapsed="false">
      <c r="A734" s="2" t="s">
        <v>1474</v>
      </c>
      <c r="B734" s="2" t="n">
        <v>885</v>
      </c>
      <c r="C734" s="2" t="n">
        <v>1027</v>
      </c>
      <c r="D734" s="0" t="n">
        <f aca="false">(C734*100)/B734</f>
        <v>116.045197740113</v>
      </c>
    </row>
    <row r="735" customFormat="false" ht="12.8" hidden="false" customHeight="false" outlineLevel="0" collapsed="false">
      <c r="A735" s="2" t="s">
        <v>1476</v>
      </c>
      <c r="B735" s="2" t="n">
        <v>1581</v>
      </c>
      <c r="C735" s="2" t="n">
        <v>596</v>
      </c>
      <c r="D735" s="0" t="n">
        <f aca="false">(C735*100)/B735</f>
        <v>37.6976597090449</v>
      </c>
    </row>
    <row r="736" customFormat="false" ht="12.8" hidden="false" customHeight="false" outlineLevel="0" collapsed="false">
      <c r="A736" s="2" t="s">
        <v>1478</v>
      </c>
      <c r="B736" s="2" t="n">
        <v>636</v>
      </c>
      <c r="C736" s="2" t="n">
        <v>131</v>
      </c>
      <c r="D736" s="0" t="n">
        <f aca="false">(C736*100)/B736</f>
        <v>20.5974842767296</v>
      </c>
    </row>
    <row r="737" customFormat="false" ht="12.8" hidden="false" customHeight="false" outlineLevel="0" collapsed="false">
      <c r="A737" s="2" t="s">
        <v>1480</v>
      </c>
      <c r="B737" s="2" t="n">
        <v>261</v>
      </c>
      <c r="C737" s="2" t="n">
        <v>423</v>
      </c>
      <c r="D737" s="0" t="n">
        <f aca="false">(C737*100)/B737</f>
        <v>162.068965517241</v>
      </c>
    </row>
    <row r="738" customFormat="false" ht="12.8" hidden="false" customHeight="false" outlineLevel="0" collapsed="false">
      <c r="A738" s="2" t="s">
        <v>1482</v>
      </c>
      <c r="B738" s="2" t="n">
        <v>1284</v>
      </c>
      <c r="C738" s="2" t="n">
        <v>1119</v>
      </c>
      <c r="D738" s="0" t="n">
        <f aca="false">(C738*100)/B738</f>
        <v>87.1495327102804</v>
      </c>
    </row>
    <row r="739" customFormat="false" ht="12.8" hidden="false" customHeight="false" outlineLevel="0" collapsed="false">
      <c r="A739" s="2" t="s">
        <v>1484</v>
      </c>
      <c r="B739" s="2" t="n">
        <v>678</v>
      </c>
      <c r="C739" s="2" t="n">
        <v>1721</v>
      </c>
      <c r="D739" s="0" t="n">
        <f aca="false">(C739*100)/B739</f>
        <v>253.834808259587</v>
      </c>
    </row>
    <row r="740" customFormat="false" ht="12.8" hidden="false" customHeight="false" outlineLevel="0" collapsed="false">
      <c r="A740" s="2" t="s">
        <v>1486</v>
      </c>
      <c r="B740" s="2" t="n">
        <v>444</v>
      </c>
      <c r="C740" s="2" t="n">
        <v>2459</v>
      </c>
      <c r="D740" s="0" t="n">
        <f aca="false">(C740*100)/B740</f>
        <v>553.828828828829</v>
      </c>
    </row>
    <row r="741" customFormat="false" ht="12.8" hidden="false" customHeight="false" outlineLevel="0" collapsed="false">
      <c r="A741" s="2" t="s">
        <v>1488</v>
      </c>
      <c r="B741" s="2" t="n">
        <v>669</v>
      </c>
      <c r="C741" s="2" t="n">
        <v>311</v>
      </c>
      <c r="D741" s="0" t="n">
        <f aca="false">(C741*100)/B741</f>
        <v>46.4872944693573</v>
      </c>
    </row>
    <row r="742" customFormat="false" ht="12.8" hidden="false" customHeight="false" outlineLevel="0" collapsed="false">
      <c r="A742" s="2" t="s">
        <v>1490</v>
      </c>
      <c r="B742" s="2" t="n">
        <v>378</v>
      </c>
      <c r="C742" s="2" t="n">
        <v>0</v>
      </c>
      <c r="D742" s="0" t="n">
        <f aca="false">(C742*100)/B742</f>
        <v>0</v>
      </c>
    </row>
    <row r="743" customFormat="false" ht="12.8" hidden="false" customHeight="false" outlineLevel="0" collapsed="false">
      <c r="A743" s="2" t="s">
        <v>1492</v>
      </c>
      <c r="B743" s="2" t="n">
        <v>387</v>
      </c>
      <c r="C743" s="2" t="n">
        <v>0</v>
      </c>
      <c r="D743" s="0" t="n">
        <f aca="false">(C743*100)/B743</f>
        <v>0</v>
      </c>
    </row>
    <row r="744" customFormat="false" ht="12.8" hidden="false" customHeight="false" outlineLevel="0" collapsed="false">
      <c r="A744" s="2" t="s">
        <v>1494</v>
      </c>
      <c r="B744" s="2" t="n">
        <v>756</v>
      </c>
      <c r="C744" s="2" t="n">
        <v>2592</v>
      </c>
      <c r="D744" s="0" t="n">
        <f aca="false">(C744*100)/B744</f>
        <v>342.857142857143</v>
      </c>
    </row>
    <row r="745" customFormat="false" ht="12.8" hidden="false" customHeight="false" outlineLevel="0" collapsed="false">
      <c r="A745" s="2" t="s">
        <v>1496</v>
      </c>
      <c r="B745" s="2" t="n">
        <v>720</v>
      </c>
      <c r="C745" s="2" t="n">
        <v>2365</v>
      </c>
      <c r="D745" s="0" t="n">
        <f aca="false">(C745*100)/B745</f>
        <v>328.472222222222</v>
      </c>
    </row>
    <row r="746" customFormat="false" ht="12.8" hidden="false" customHeight="false" outlineLevel="0" collapsed="false">
      <c r="A746" s="2" t="s">
        <v>1498</v>
      </c>
      <c r="B746" s="2" t="n">
        <v>1005</v>
      </c>
      <c r="C746" s="2" t="n">
        <v>1109</v>
      </c>
      <c r="D746" s="0" t="n">
        <f aca="false">(C746*100)/B746</f>
        <v>110.348258706468</v>
      </c>
    </row>
    <row r="747" customFormat="false" ht="12.8" hidden="false" customHeight="false" outlineLevel="0" collapsed="false">
      <c r="A747" s="2" t="s">
        <v>1500</v>
      </c>
      <c r="B747" s="2" t="n">
        <v>897</v>
      </c>
      <c r="C747" s="2" t="n">
        <v>2</v>
      </c>
      <c r="D747" s="0" t="n">
        <f aca="false">(C747*100)/B747</f>
        <v>0.222965440356745</v>
      </c>
    </row>
    <row r="748" customFormat="false" ht="12.8" hidden="false" customHeight="false" outlineLevel="0" collapsed="false">
      <c r="A748" s="2" t="s">
        <v>1502</v>
      </c>
      <c r="B748" s="2" t="n">
        <v>1356</v>
      </c>
      <c r="C748" s="2" t="n">
        <v>7</v>
      </c>
      <c r="D748" s="0" t="n">
        <f aca="false">(C748*100)/B748</f>
        <v>0.51622418879056</v>
      </c>
    </row>
    <row r="749" customFormat="false" ht="12.8" hidden="false" customHeight="false" outlineLevel="0" collapsed="false">
      <c r="A749" s="2" t="s">
        <v>1504</v>
      </c>
      <c r="B749" s="2" t="n">
        <v>1194</v>
      </c>
      <c r="C749" s="2" t="n">
        <v>21</v>
      </c>
      <c r="D749" s="0" t="n">
        <f aca="false">(C749*100)/B749</f>
        <v>1.75879396984925</v>
      </c>
    </row>
    <row r="750" customFormat="false" ht="12.8" hidden="false" customHeight="false" outlineLevel="0" collapsed="false">
      <c r="A750" s="2" t="s">
        <v>1506</v>
      </c>
      <c r="B750" s="2" t="n">
        <v>816</v>
      </c>
      <c r="C750" s="2" t="n">
        <v>4</v>
      </c>
      <c r="D750" s="0" t="n">
        <f aca="false">(C750*100)/B750</f>
        <v>0.490196078431373</v>
      </c>
    </row>
    <row r="751" customFormat="false" ht="12.8" hidden="false" customHeight="false" outlineLevel="0" collapsed="false">
      <c r="A751" s="2" t="s">
        <v>1508</v>
      </c>
      <c r="B751" s="2" t="n">
        <v>1341</v>
      </c>
      <c r="C751" s="2" t="n">
        <v>13</v>
      </c>
      <c r="D751" s="0" t="n">
        <f aca="false">(C751*100)/B751</f>
        <v>0.969425801640567</v>
      </c>
    </row>
    <row r="752" customFormat="false" ht="12.8" hidden="false" customHeight="false" outlineLevel="0" collapsed="false">
      <c r="A752" s="2" t="s">
        <v>1510</v>
      </c>
      <c r="B752" s="2" t="n">
        <v>1233</v>
      </c>
      <c r="C752" s="2" t="n">
        <v>13</v>
      </c>
      <c r="D752" s="0" t="n">
        <f aca="false">(C752*100)/B752</f>
        <v>1.05433901054339</v>
      </c>
    </row>
    <row r="753" customFormat="false" ht="12.8" hidden="false" customHeight="false" outlineLevel="0" collapsed="false">
      <c r="A753" s="2" t="s">
        <v>1512</v>
      </c>
      <c r="B753" s="2" t="n">
        <v>1143</v>
      </c>
      <c r="C753" s="2" t="n">
        <v>12</v>
      </c>
      <c r="D753" s="0" t="n">
        <f aca="false">(C753*100)/B753</f>
        <v>1.0498687664042</v>
      </c>
    </row>
    <row r="754" customFormat="false" ht="12.8" hidden="false" customHeight="false" outlineLevel="0" collapsed="false">
      <c r="A754" s="2" t="s">
        <v>1514</v>
      </c>
      <c r="B754" s="2" t="n">
        <v>795</v>
      </c>
      <c r="C754" s="2" t="n">
        <v>6</v>
      </c>
      <c r="D754" s="0" t="n">
        <f aca="false">(C754*100)/B754</f>
        <v>0.754716981132076</v>
      </c>
    </row>
    <row r="755" customFormat="false" ht="12.8" hidden="false" customHeight="false" outlineLevel="0" collapsed="false">
      <c r="A755" s="2" t="s">
        <v>1516</v>
      </c>
      <c r="B755" s="2" t="n">
        <v>1023</v>
      </c>
      <c r="C755" s="2" t="n">
        <v>20</v>
      </c>
      <c r="D755" s="0" t="n">
        <f aca="false">(C755*100)/B755</f>
        <v>1.95503421309873</v>
      </c>
    </row>
    <row r="756" customFormat="false" ht="12.8" hidden="false" customHeight="false" outlineLevel="0" collapsed="false">
      <c r="A756" s="2" t="s">
        <v>1518</v>
      </c>
      <c r="B756" s="2" t="n">
        <v>1377</v>
      </c>
      <c r="C756" s="2" t="n">
        <v>158</v>
      </c>
      <c r="D756" s="0" t="n">
        <f aca="false">(C756*100)/B756</f>
        <v>11.4742193173566</v>
      </c>
    </row>
    <row r="757" customFormat="false" ht="12.8" hidden="false" customHeight="false" outlineLevel="0" collapsed="false">
      <c r="A757" s="2" t="s">
        <v>1520</v>
      </c>
      <c r="B757" s="2" t="n">
        <v>345</v>
      </c>
      <c r="C757" s="2" t="n">
        <v>3116</v>
      </c>
      <c r="D757" s="0" t="n">
        <f aca="false">(C757*100)/B757</f>
        <v>903.188405797101</v>
      </c>
    </row>
    <row r="758" customFormat="false" ht="12.8" hidden="false" customHeight="false" outlineLevel="0" collapsed="false">
      <c r="A758" s="2" t="s">
        <v>1522</v>
      </c>
      <c r="B758" s="2" t="n">
        <v>237</v>
      </c>
      <c r="C758" s="2" t="n">
        <v>0</v>
      </c>
      <c r="D758" s="0" t="n">
        <f aca="false">(C758*100)/B758</f>
        <v>0</v>
      </c>
    </row>
    <row r="759" customFormat="false" ht="12.8" hidden="false" customHeight="false" outlineLevel="0" collapsed="false">
      <c r="A759" s="2" t="s">
        <v>1524</v>
      </c>
      <c r="B759" s="2" t="n">
        <v>1011</v>
      </c>
      <c r="C759" s="2" t="n">
        <v>176</v>
      </c>
      <c r="D759" s="0" t="n">
        <f aca="false">(C759*100)/B759</f>
        <v>17.4085064292779</v>
      </c>
    </row>
    <row r="760" customFormat="false" ht="12.8" hidden="false" customHeight="false" outlineLevel="0" collapsed="false">
      <c r="A760" s="2" t="s">
        <v>1526</v>
      </c>
      <c r="B760" s="2" t="n">
        <v>531</v>
      </c>
      <c r="C760" s="2" t="n">
        <v>356</v>
      </c>
      <c r="D760" s="0" t="n">
        <f aca="false">(C760*100)/B760</f>
        <v>67.0433145009416</v>
      </c>
    </row>
    <row r="761" customFormat="false" ht="12.8" hidden="false" customHeight="false" outlineLevel="0" collapsed="false">
      <c r="A761" s="2" t="s">
        <v>1528</v>
      </c>
      <c r="B761" s="2" t="n">
        <v>1929</v>
      </c>
      <c r="C761" s="2" t="n">
        <v>1387</v>
      </c>
      <c r="D761" s="0" t="n">
        <f aca="false">(C761*100)/B761</f>
        <v>71.9025401762571</v>
      </c>
    </row>
    <row r="762" customFormat="false" ht="12.8" hidden="false" customHeight="false" outlineLevel="0" collapsed="false">
      <c r="A762" s="2" t="s">
        <v>1530</v>
      </c>
      <c r="B762" s="2" t="n">
        <v>411</v>
      </c>
      <c r="C762" s="2" t="n">
        <v>2201</v>
      </c>
      <c r="D762" s="0" t="n">
        <f aca="false">(C762*100)/B762</f>
        <v>535.523114355231</v>
      </c>
    </row>
    <row r="763" customFormat="false" ht="12.8" hidden="false" customHeight="false" outlineLevel="0" collapsed="false">
      <c r="A763" s="2" t="s">
        <v>1532</v>
      </c>
      <c r="B763" s="2" t="n">
        <v>303</v>
      </c>
      <c r="C763" s="2" t="n">
        <v>221</v>
      </c>
      <c r="D763" s="0" t="n">
        <f aca="false">(C763*100)/B763</f>
        <v>72.9372937293729</v>
      </c>
    </row>
    <row r="764" customFormat="false" ht="12.8" hidden="false" customHeight="false" outlineLevel="0" collapsed="false">
      <c r="A764" s="2" t="s">
        <v>1534</v>
      </c>
      <c r="B764" s="2" t="n">
        <v>693</v>
      </c>
      <c r="C764" s="2" t="n">
        <v>554</v>
      </c>
      <c r="D764" s="0" t="n">
        <f aca="false">(C764*100)/B764</f>
        <v>79.9422799422799</v>
      </c>
    </row>
    <row r="765" customFormat="false" ht="12.8" hidden="false" customHeight="false" outlineLevel="0" collapsed="false">
      <c r="A765" s="2" t="s">
        <v>1536</v>
      </c>
      <c r="B765" s="2" t="n">
        <v>1200</v>
      </c>
      <c r="C765" s="2" t="n">
        <v>12</v>
      </c>
      <c r="D765" s="0" t="n">
        <f aca="false">(C765*100)/B765</f>
        <v>1</v>
      </c>
    </row>
    <row r="766" customFormat="false" ht="12.8" hidden="false" customHeight="false" outlineLevel="0" collapsed="false">
      <c r="A766" s="2" t="s">
        <v>1538</v>
      </c>
      <c r="B766" s="2" t="n">
        <v>1878</v>
      </c>
      <c r="C766" s="2" t="n">
        <v>456</v>
      </c>
      <c r="D766" s="0" t="n">
        <f aca="false">(C766*100)/B766</f>
        <v>24.2811501597444</v>
      </c>
    </row>
    <row r="767" customFormat="false" ht="12.8" hidden="false" customHeight="false" outlineLevel="0" collapsed="false">
      <c r="A767" s="2" t="s">
        <v>1540</v>
      </c>
      <c r="B767" s="2" t="n">
        <v>1407</v>
      </c>
      <c r="C767" s="2" t="n">
        <v>487</v>
      </c>
      <c r="D767" s="0" t="n">
        <f aca="false">(C767*100)/B767</f>
        <v>34.6126510305615</v>
      </c>
    </row>
    <row r="768" customFormat="false" ht="12.8" hidden="false" customHeight="false" outlineLevel="0" collapsed="false">
      <c r="A768" s="2" t="s">
        <v>1542</v>
      </c>
      <c r="B768" s="2" t="n">
        <v>849</v>
      </c>
      <c r="C768" s="2" t="n">
        <v>728</v>
      </c>
      <c r="D768" s="0" t="n">
        <f aca="false">(C768*100)/B768</f>
        <v>85.7479387514723</v>
      </c>
    </row>
    <row r="769" customFormat="false" ht="12.8" hidden="false" customHeight="false" outlineLevel="0" collapsed="false">
      <c r="A769" s="2" t="s">
        <v>1544</v>
      </c>
      <c r="B769" s="2" t="n">
        <v>717</v>
      </c>
      <c r="C769" s="2" t="n">
        <v>458</v>
      </c>
      <c r="D769" s="0" t="n">
        <f aca="false">(C769*100)/B769</f>
        <v>63.8772663877266</v>
      </c>
    </row>
    <row r="770" customFormat="false" ht="12.8" hidden="false" customHeight="false" outlineLevel="0" collapsed="false">
      <c r="A770" s="2" t="s">
        <v>1546</v>
      </c>
      <c r="B770" s="2" t="n">
        <v>936</v>
      </c>
      <c r="C770" s="2" t="n">
        <v>352</v>
      </c>
      <c r="D770" s="0" t="n">
        <f aca="false">(C770*100)/B770</f>
        <v>37.6068376068376</v>
      </c>
    </row>
    <row r="771" customFormat="false" ht="12.8" hidden="false" customHeight="false" outlineLevel="0" collapsed="false">
      <c r="A771" s="2" t="s">
        <v>1548</v>
      </c>
      <c r="B771" s="2" t="n">
        <v>924</v>
      </c>
      <c r="C771" s="2" t="n">
        <v>41</v>
      </c>
      <c r="D771" s="0" t="n">
        <f aca="false">(C771*100)/B771</f>
        <v>4.43722943722944</v>
      </c>
    </row>
    <row r="772" customFormat="false" ht="12.8" hidden="false" customHeight="false" outlineLevel="0" collapsed="false">
      <c r="A772" s="2" t="s">
        <v>1550</v>
      </c>
      <c r="B772" s="2" t="n">
        <v>771</v>
      </c>
      <c r="C772" s="2" t="n">
        <v>53</v>
      </c>
      <c r="D772" s="0" t="n">
        <f aca="false">(C772*100)/B772</f>
        <v>6.87418936446174</v>
      </c>
    </row>
    <row r="773" customFormat="false" ht="12.8" hidden="false" customHeight="false" outlineLevel="0" collapsed="false">
      <c r="A773" s="2" t="s">
        <v>1552</v>
      </c>
      <c r="B773" s="2" t="n">
        <v>783</v>
      </c>
      <c r="C773" s="2" t="n">
        <v>57</v>
      </c>
      <c r="D773" s="0" t="n">
        <f aca="false">(C773*100)/B773</f>
        <v>7.27969348659004</v>
      </c>
    </row>
    <row r="774" customFormat="false" ht="12.8" hidden="false" customHeight="false" outlineLevel="0" collapsed="false">
      <c r="A774" s="2" t="s">
        <v>1554</v>
      </c>
      <c r="B774" s="2" t="n">
        <v>537</v>
      </c>
      <c r="C774" s="2" t="n">
        <v>44803</v>
      </c>
      <c r="D774" s="0" t="n">
        <f aca="false">(C774*100)/B774</f>
        <v>8343.20297951583</v>
      </c>
    </row>
    <row r="775" customFormat="false" ht="12.8" hidden="false" customHeight="false" outlineLevel="0" collapsed="false">
      <c r="A775" s="2" t="s">
        <v>1556</v>
      </c>
      <c r="B775" s="2" t="n">
        <v>390</v>
      </c>
      <c r="C775" s="2" t="n">
        <v>25733</v>
      </c>
      <c r="D775" s="0" t="n">
        <f aca="false">(C775*100)/B775</f>
        <v>6598.20512820513</v>
      </c>
    </row>
    <row r="776" customFormat="false" ht="12.8" hidden="false" customHeight="false" outlineLevel="0" collapsed="false">
      <c r="A776" s="2" t="s">
        <v>1558</v>
      </c>
      <c r="B776" s="2" t="n">
        <v>387</v>
      </c>
      <c r="C776" s="2" t="n">
        <v>15596</v>
      </c>
      <c r="D776" s="0" t="n">
        <f aca="false">(C776*100)/B776</f>
        <v>4029.97416020672</v>
      </c>
    </row>
    <row r="777" customFormat="false" ht="12.8" hidden="false" customHeight="false" outlineLevel="0" collapsed="false">
      <c r="A777" s="2" t="s">
        <v>1560</v>
      </c>
      <c r="B777" s="2" t="n">
        <v>1443</v>
      </c>
      <c r="C777" s="2" t="n">
        <v>4834</v>
      </c>
      <c r="D777" s="0" t="n">
        <f aca="false">(C777*100)/B777</f>
        <v>334.996534996535</v>
      </c>
    </row>
    <row r="778" customFormat="false" ht="12.8" hidden="false" customHeight="false" outlineLevel="0" collapsed="false">
      <c r="A778" s="2" t="s">
        <v>1562</v>
      </c>
      <c r="B778" s="2" t="n">
        <v>816</v>
      </c>
      <c r="C778" s="2" t="n">
        <v>124</v>
      </c>
      <c r="D778" s="0" t="n">
        <f aca="false">(C778*100)/B778</f>
        <v>15.1960784313725</v>
      </c>
    </row>
    <row r="779" customFormat="false" ht="12.8" hidden="false" customHeight="false" outlineLevel="0" collapsed="false">
      <c r="A779" s="2" t="s">
        <v>1564</v>
      </c>
      <c r="B779" s="2" t="n">
        <v>1185</v>
      </c>
      <c r="C779" s="2" t="n">
        <v>11731</v>
      </c>
      <c r="D779" s="0" t="n">
        <f aca="false">(C779*100)/B779</f>
        <v>989.957805907173</v>
      </c>
    </row>
    <row r="780" customFormat="false" ht="12.8" hidden="false" customHeight="false" outlineLevel="0" collapsed="false">
      <c r="A780" s="2" t="s">
        <v>1566</v>
      </c>
      <c r="B780" s="2" t="n">
        <v>1128</v>
      </c>
      <c r="C780" s="2" t="n">
        <v>68</v>
      </c>
      <c r="D780" s="0" t="n">
        <f aca="false">(C780*100)/B780</f>
        <v>6.02836879432624</v>
      </c>
    </row>
    <row r="781" customFormat="false" ht="12.8" hidden="false" customHeight="false" outlineLevel="0" collapsed="false">
      <c r="A781" s="2" t="s">
        <v>1568</v>
      </c>
      <c r="B781" s="2" t="n">
        <v>1194</v>
      </c>
      <c r="C781" s="2" t="n">
        <v>615</v>
      </c>
      <c r="D781" s="0" t="n">
        <f aca="false">(C781*100)/B781</f>
        <v>51.5075376884422</v>
      </c>
    </row>
    <row r="782" customFormat="false" ht="12.8" hidden="false" customHeight="false" outlineLevel="0" collapsed="false">
      <c r="A782" s="2" t="s">
        <v>1570</v>
      </c>
      <c r="B782" s="2" t="n">
        <v>1926</v>
      </c>
      <c r="C782" s="2" t="n">
        <v>1819</v>
      </c>
      <c r="D782" s="0" t="n">
        <f aca="false">(C782*100)/B782</f>
        <v>94.4444444444444</v>
      </c>
    </row>
    <row r="783" customFormat="false" ht="12.8" hidden="false" customHeight="false" outlineLevel="0" collapsed="false">
      <c r="A783" s="2" t="s">
        <v>1572</v>
      </c>
      <c r="B783" s="2" t="n">
        <v>996</v>
      </c>
      <c r="C783" s="2" t="n">
        <v>1117</v>
      </c>
      <c r="D783" s="0" t="n">
        <f aca="false">(C783*100)/B783</f>
        <v>112.14859437751</v>
      </c>
    </row>
    <row r="784" customFormat="false" ht="12.8" hidden="false" customHeight="false" outlineLevel="0" collapsed="false">
      <c r="A784" s="2" t="s">
        <v>1574</v>
      </c>
      <c r="B784" s="2" t="n">
        <v>474</v>
      </c>
      <c r="C784" s="2" t="n">
        <v>225</v>
      </c>
      <c r="D784" s="0" t="n">
        <f aca="false">(C784*100)/B784</f>
        <v>47.4683544303798</v>
      </c>
    </row>
    <row r="785" customFormat="false" ht="12.8" hidden="false" customHeight="false" outlineLevel="0" collapsed="false">
      <c r="A785" s="2" t="s">
        <v>1576</v>
      </c>
      <c r="B785" s="2" t="n">
        <v>495</v>
      </c>
      <c r="C785" s="2" t="n">
        <v>205</v>
      </c>
      <c r="D785" s="0" t="n">
        <f aca="false">(C785*100)/B785</f>
        <v>41.4141414141414</v>
      </c>
    </row>
    <row r="786" customFormat="false" ht="12.8" hidden="false" customHeight="false" outlineLevel="0" collapsed="false">
      <c r="A786" s="2" t="s">
        <v>1578</v>
      </c>
      <c r="B786" s="2" t="n">
        <v>540</v>
      </c>
      <c r="C786" s="2" t="n">
        <v>553</v>
      </c>
      <c r="D786" s="0" t="n">
        <f aca="false">(C786*100)/B786</f>
        <v>102.407407407407</v>
      </c>
    </row>
    <row r="787" customFormat="false" ht="12.8" hidden="false" customHeight="false" outlineLevel="0" collapsed="false">
      <c r="A787" s="2" t="s">
        <v>1580</v>
      </c>
      <c r="B787" s="2" t="n">
        <v>312</v>
      </c>
      <c r="C787" s="2" t="n">
        <v>842</v>
      </c>
      <c r="D787" s="0" t="n">
        <f aca="false">(C787*100)/B787</f>
        <v>269.871794871795</v>
      </c>
    </row>
    <row r="788" customFormat="false" ht="12.8" hidden="false" customHeight="false" outlineLevel="0" collapsed="false">
      <c r="A788" s="2" t="s">
        <v>1582</v>
      </c>
      <c r="B788" s="2" t="n">
        <v>687</v>
      </c>
      <c r="C788" s="2" t="n">
        <v>298</v>
      </c>
      <c r="D788" s="0" t="n">
        <f aca="false">(C788*100)/B788</f>
        <v>43.3770014556041</v>
      </c>
    </row>
    <row r="789" customFormat="false" ht="12.8" hidden="false" customHeight="false" outlineLevel="0" collapsed="false">
      <c r="A789" s="2" t="s">
        <v>1584</v>
      </c>
      <c r="B789" s="2" t="n">
        <v>885</v>
      </c>
      <c r="C789" s="2" t="n">
        <v>727</v>
      </c>
      <c r="D789" s="0" t="n">
        <f aca="false">(C789*100)/B789</f>
        <v>82.1468926553672</v>
      </c>
    </row>
    <row r="790" customFormat="false" ht="12.8" hidden="false" customHeight="false" outlineLevel="0" collapsed="false">
      <c r="A790" s="2" t="s">
        <v>1586</v>
      </c>
      <c r="B790" s="2" t="n">
        <v>1176</v>
      </c>
      <c r="C790" s="2" t="n">
        <v>2276</v>
      </c>
      <c r="D790" s="0" t="n">
        <f aca="false">(C790*100)/B790</f>
        <v>193.537414965986</v>
      </c>
    </row>
    <row r="791" customFormat="false" ht="12.8" hidden="false" customHeight="false" outlineLevel="0" collapsed="false">
      <c r="A791" s="2" t="s">
        <v>1588</v>
      </c>
      <c r="B791" s="2" t="n">
        <v>855</v>
      </c>
      <c r="C791" s="2" t="n">
        <v>231</v>
      </c>
      <c r="D791" s="0" t="n">
        <f aca="false">(C791*100)/B791</f>
        <v>27.0175438596491</v>
      </c>
    </row>
    <row r="792" customFormat="false" ht="12.8" hidden="false" customHeight="false" outlineLevel="0" collapsed="false">
      <c r="A792" s="2" t="s">
        <v>1590</v>
      </c>
      <c r="B792" s="2" t="n">
        <v>1236</v>
      </c>
      <c r="C792" s="2" t="n">
        <v>387</v>
      </c>
      <c r="D792" s="0" t="n">
        <f aca="false">(C792*100)/B792</f>
        <v>31.3106796116505</v>
      </c>
    </row>
    <row r="793" customFormat="false" ht="12.8" hidden="false" customHeight="false" outlineLevel="0" collapsed="false">
      <c r="A793" s="2" t="s">
        <v>1592</v>
      </c>
      <c r="B793" s="2" t="n">
        <v>942</v>
      </c>
      <c r="C793" s="2" t="n">
        <v>5119</v>
      </c>
      <c r="D793" s="0" t="n">
        <f aca="false">(C793*100)/B793</f>
        <v>543.418259023355</v>
      </c>
    </row>
    <row r="794" customFormat="false" ht="12.8" hidden="false" customHeight="false" outlineLevel="0" collapsed="false">
      <c r="A794" s="2" t="s">
        <v>1594</v>
      </c>
      <c r="B794" s="2" t="n">
        <v>354</v>
      </c>
      <c r="C794" s="2" t="n">
        <v>10</v>
      </c>
      <c r="D794" s="0" t="n">
        <f aca="false">(C794*100)/B794</f>
        <v>2.82485875706215</v>
      </c>
    </row>
    <row r="795" customFormat="false" ht="12.8" hidden="false" customHeight="false" outlineLevel="0" collapsed="false">
      <c r="A795" s="2" t="s">
        <v>1596</v>
      </c>
      <c r="B795" s="2" t="n">
        <v>921</v>
      </c>
      <c r="C795" s="2" t="n">
        <v>1076</v>
      </c>
      <c r="D795" s="0" t="n">
        <f aca="false">(C795*100)/B795</f>
        <v>116.829533116178</v>
      </c>
    </row>
    <row r="796" customFormat="false" ht="12.8" hidden="false" customHeight="false" outlineLevel="0" collapsed="false">
      <c r="A796" s="2" t="s">
        <v>1598</v>
      </c>
      <c r="B796" s="2" t="n">
        <v>465</v>
      </c>
      <c r="C796" s="2" t="n">
        <v>31</v>
      </c>
      <c r="D796" s="0" t="n">
        <f aca="false">(C796*100)/B796</f>
        <v>6.66666666666667</v>
      </c>
    </row>
    <row r="797" customFormat="false" ht="12.8" hidden="false" customHeight="false" outlineLevel="0" collapsed="false">
      <c r="A797" s="2" t="s">
        <v>1600</v>
      </c>
      <c r="B797" s="2" t="n">
        <v>1536</v>
      </c>
      <c r="C797" s="2" t="n">
        <v>31</v>
      </c>
      <c r="D797" s="0" t="n">
        <f aca="false">(C797*100)/B797</f>
        <v>2.01822916666667</v>
      </c>
    </row>
    <row r="798" customFormat="false" ht="12.8" hidden="false" customHeight="false" outlineLevel="0" collapsed="false">
      <c r="A798" s="2" t="s">
        <v>1602</v>
      </c>
      <c r="B798" s="2" t="n">
        <v>1368</v>
      </c>
      <c r="C798" s="2" t="n">
        <v>132</v>
      </c>
      <c r="D798" s="0" t="n">
        <f aca="false">(C798*100)/B798</f>
        <v>9.64912280701754</v>
      </c>
    </row>
    <row r="799" customFormat="false" ht="12.8" hidden="false" customHeight="false" outlineLevel="0" collapsed="false">
      <c r="A799" s="2" t="s">
        <v>1604</v>
      </c>
      <c r="B799" s="2" t="n">
        <v>225</v>
      </c>
      <c r="C799" s="2" t="n">
        <v>135</v>
      </c>
      <c r="D799" s="0" t="n">
        <f aca="false">(C799*100)/B799</f>
        <v>60</v>
      </c>
    </row>
    <row r="800" customFormat="false" ht="12.8" hidden="false" customHeight="false" outlineLevel="0" collapsed="false">
      <c r="A800" s="2" t="s">
        <v>1606</v>
      </c>
      <c r="B800" s="2" t="n">
        <v>399</v>
      </c>
      <c r="C800" s="2" t="n">
        <v>52</v>
      </c>
      <c r="D800" s="0" t="n">
        <f aca="false">(C800*100)/B800</f>
        <v>13.0325814536341</v>
      </c>
    </row>
    <row r="801" customFormat="false" ht="12.8" hidden="false" customHeight="false" outlineLevel="0" collapsed="false">
      <c r="A801" s="2" t="s">
        <v>1608</v>
      </c>
      <c r="B801" s="2" t="n">
        <v>444</v>
      </c>
      <c r="C801" s="2" t="n">
        <v>141</v>
      </c>
      <c r="D801" s="0" t="n">
        <f aca="false">(C801*100)/B801</f>
        <v>31.7567567567568</v>
      </c>
    </row>
    <row r="802" customFormat="false" ht="12.8" hidden="false" customHeight="false" outlineLevel="0" collapsed="false">
      <c r="A802" s="2" t="s">
        <v>1610</v>
      </c>
      <c r="B802" s="2" t="n">
        <v>1032</v>
      </c>
      <c r="C802" s="2" t="n">
        <v>7072</v>
      </c>
      <c r="D802" s="0" t="n">
        <f aca="false">(C802*100)/B802</f>
        <v>685.271317829457</v>
      </c>
    </row>
    <row r="803" customFormat="false" ht="12.8" hidden="false" customHeight="false" outlineLevel="0" collapsed="false">
      <c r="A803" s="2" t="s">
        <v>1612</v>
      </c>
      <c r="B803" s="2" t="n">
        <v>921</v>
      </c>
      <c r="C803" s="2" t="n">
        <v>9137</v>
      </c>
      <c r="D803" s="0" t="n">
        <f aca="false">(C803*100)/B803</f>
        <v>992.073832790445</v>
      </c>
    </row>
    <row r="804" customFormat="false" ht="12.8" hidden="false" customHeight="false" outlineLevel="0" collapsed="false">
      <c r="A804" s="2" t="s">
        <v>1614</v>
      </c>
      <c r="B804" s="2" t="n">
        <v>1569</v>
      </c>
      <c r="C804" s="2" t="n">
        <v>47354</v>
      </c>
      <c r="D804" s="0" t="n">
        <f aca="false">(C804*100)/B804</f>
        <v>3018.10070108349</v>
      </c>
    </row>
    <row r="805" customFormat="false" ht="12.8" hidden="false" customHeight="false" outlineLevel="0" collapsed="false">
      <c r="A805" s="2" t="s">
        <v>1616</v>
      </c>
      <c r="B805" s="2" t="n">
        <v>1026</v>
      </c>
      <c r="C805" s="2" t="n">
        <v>22734</v>
      </c>
      <c r="D805" s="0" t="n">
        <f aca="false">(C805*100)/B805</f>
        <v>2215.78947368421</v>
      </c>
    </row>
    <row r="806" customFormat="false" ht="12.8" hidden="false" customHeight="false" outlineLevel="0" collapsed="false">
      <c r="A806" s="2" t="s">
        <v>1618</v>
      </c>
      <c r="B806" s="2" t="n">
        <v>945</v>
      </c>
      <c r="C806" s="2" t="n">
        <v>23109</v>
      </c>
      <c r="D806" s="0" t="n">
        <f aca="false">(C806*100)/B806</f>
        <v>2445.39682539683</v>
      </c>
    </row>
    <row r="807" customFormat="false" ht="12.8" hidden="false" customHeight="false" outlineLevel="0" collapsed="false">
      <c r="A807" s="2" t="s">
        <v>1620</v>
      </c>
      <c r="B807" s="2" t="n">
        <v>2656</v>
      </c>
      <c r="C807" s="2" t="n">
        <v>1007</v>
      </c>
      <c r="D807" s="0" t="n">
        <f aca="false">(C807*100)/B807</f>
        <v>37.914156626506</v>
      </c>
    </row>
    <row r="808" customFormat="false" ht="12.8" hidden="false" customHeight="false" outlineLevel="0" collapsed="false">
      <c r="A808" s="2" t="s">
        <v>1622</v>
      </c>
      <c r="B808" s="2" t="n">
        <v>630</v>
      </c>
      <c r="C808" s="2" t="n">
        <v>22</v>
      </c>
      <c r="D808" s="0" t="n">
        <f aca="false">(C808*100)/B808</f>
        <v>3.49206349206349</v>
      </c>
    </row>
    <row r="809" customFormat="false" ht="12.8" hidden="false" customHeight="false" outlineLevel="0" collapsed="false">
      <c r="A809" s="2" t="s">
        <v>1624</v>
      </c>
      <c r="B809" s="2" t="n">
        <v>327</v>
      </c>
      <c r="C809" s="2" t="n">
        <v>4</v>
      </c>
      <c r="D809" s="0" t="n">
        <f aca="false">(C809*100)/B809</f>
        <v>1.22324159021407</v>
      </c>
    </row>
    <row r="810" customFormat="false" ht="12.8" hidden="false" customHeight="false" outlineLevel="0" collapsed="false">
      <c r="A810" s="2" t="s">
        <v>1626</v>
      </c>
      <c r="B810" s="2" t="n">
        <v>1290</v>
      </c>
      <c r="C810" s="2" t="n">
        <v>20</v>
      </c>
      <c r="D810" s="0" t="n">
        <f aca="false">(C810*100)/B810</f>
        <v>1.55038759689923</v>
      </c>
    </row>
    <row r="811" customFormat="false" ht="12.8" hidden="false" customHeight="false" outlineLevel="0" collapsed="false">
      <c r="A811" s="2" t="s">
        <v>1628</v>
      </c>
      <c r="B811" s="2" t="n">
        <v>330</v>
      </c>
      <c r="C811" s="2" t="n">
        <v>26</v>
      </c>
      <c r="D811" s="0" t="n">
        <f aca="false">(C811*100)/B811</f>
        <v>7.87878787878788</v>
      </c>
    </row>
    <row r="812" customFormat="false" ht="12.8" hidden="false" customHeight="false" outlineLevel="0" collapsed="false">
      <c r="A812" s="2" t="s">
        <v>1630</v>
      </c>
      <c r="B812" s="2" t="n">
        <v>1329</v>
      </c>
      <c r="C812" s="2" t="n">
        <v>146</v>
      </c>
      <c r="D812" s="0" t="n">
        <f aca="false">(C812*100)/B812</f>
        <v>10.9857035364936</v>
      </c>
    </row>
    <row r="813" customFormat="false" ht="12.8" hidden="false" customHeight="false" outlineLevel="0" collapsed="false">
      <c r="A813" s="2" t="s">
        <v>1632</v>
      </c>
      <c r="B813" s="2" t="n">
        <v>861</v>
      </c>
      <c r="C813" s="2" t="n">
        <v>1678</v>
      </c>
      <c r="D813" s="0" t="n">
        <f aca="false">(C813*100)/B813</f>
        <v>194.889663182346</v>
      </c>
    </row>
    <row r="814" customFormat="false" ht="12.8" hidden="false" customHeight="false" outlineLevel="0" collapsed="false">
      <c r="A814" s="2" t="s">
        <v>1634</v>
      </c>
      <c r="B814" s="2" t="n">
        <v>981</v>
      </c>
      <c r="C814" s="2" t="n">
        <v>1517</v>
      </c>
      <c r="D814" s="0" t="n">
        <f aca="false">(C814*100)/B814</f>
        <v>154.638124362895</v>
      </c>
    </row>
    <row r="815" customFormat="false" ht="12.8" hidden="false" customHeight="false" outlineLevel="0" collapsed="false">
      <c r="A815" s="2" t="s">
        <v>1636</v>
      </c>
      <c r="B815" s="2" t="n">
        <v>450</v>
      </c>
      <c r="C815" s="2" t="n">
        <v>30</v>
      </c>
      <c r="D815" s="0" t="n">
        <f aca="false">(C815*100)/B815</f>
        <v>6.66666666666667</v>
      </c>
    </row>
    <row r="816" customFormat="false" ht="12.8" hidden="false" customHeight="false" outlineLevel="0" collapsed="false">
      <c r="A816" s="2" t="s">
        <v>1638</v>
      </c>
      <c r="B816" s="2" t="n">
        <v>930</v>
      </c>
      <c r="C816" s="2" t="n">
        <v>701</v>
      </c>
      <c r="D816" s="0" t="n">
        <f aca="false">(C816*100)/B816</f>
        <v>75.3763440860215</v>
      </c>
    </row>
    <row r="817" customFormat="false" ht="12.8" hidden="false" customHeight="false" outlineLevel="0" collapsed="false">
      <c r="A817" s="2" t="s">
        <v>1640</v>
      </c>
      <c r="B817" s="2" t="n">
        <v>846</v>
      </c>
      <c r="C817" s="2" t="n">
        <v>357</v>
      </c>
      <c r="D817" s="0" t="n">
        <f aca="false">(C817*100)/B817</f>
        <v>42.1985815602837</v>
      </c>
    </row>
    <row r="818" customFormat="false" ht="12.8" hidden="false" customHeight="false" outlineLevel="0" collapsed="false">
      <c r="A818" s="2" t="s">
        <v>1642</v>
      </c>
      <c r="B818" s="2" t="n">
        <v>750</v>
      </c>
      <c r="C818" s="2" t="n">
        <v>93</v>
      </c>
      <c r="D818" s="0" t="n">
        <f aca="false">(C818*100)/B818</f>
        <v>12.4</v>
      </c>
    </row>
    <row r="819" customFormat="false" ht="12.8" hidden="false" customHeight="false" outlineLevel="0" collapsed="false">
      <c r="A819" s="2" t="s">
        <v>1644</v>
      </c>
      <c r="B819" s="2" t="n">
        <v>1065</v>
      </c>
      <c r="C819" s="2" t="n">
        <v>175</v>
      </c>
      <c r="D819" s="0" t="n">
        <f aca="false">(C819*100)/B819</f>
        <v>16.4319248826291</v>
      </c>
    </row>
    <row r="820" customFormat="false" ht="12.8" hidden="false" customHeight="false" outlineLevel="0" collapsed="false">
      <c r="A820" s="2" t="s">
        <v>1646</v>
      </c>
      <c r="B820" s="2" t="n">
        <v>558</v>
      </c>
      <c r="C820" s="2" t="n">
        <v>246</v>
      </c>
      <c r="D820" s="0" t="n">
        <f aca="false">(C820*100)/B820</f>
        <v>44.0860215053763</v>
      </c>
    </row>
    <row r="821" customFormat="false" ht="12.8" hidden="false" customHeight="false" outlineLevel="0" collapsed="false">
      <c r="A821" s="2" t="s">
        <v>1648</v>
      </c>
      <c r="B821" s="2" t="n">
        <v>1023</v>
      </c>
      <c r="C821" s="2" t="n">
        <v>10531</v>
      </c>
      <c r="D821" s="0" t="n">
        <f aca="false">(C821*100)/B821</f>
        <v>1029.42326490714</v>
      </c>
    </row>
    <row r="822" customFormat="false" ht="12.8" hidden="false" customHeight="false" outlineLevel="0" collapsed="false">
      <c r="A822" s="2" t="s">
        <v>1650</v>
      </c>
      <c r="B822" s="2" t="n">
        <v>756</v>
      </c>
      <c r="C822" s="2" t="n">
        <v>7565</v>
      </c>
      <c r="D822" s="0" t="n">
        <f aca="false">(C822*100)/B822</f>
        <v>1000.66137566138</v>
      </c>
    </row>
    <row r="823" customFormat="false" ht="12.8" hidden="false" customHeight="false" outlineLevel="0" collapsed="false">
      <c r="A823" s="2" t="s">
        <v>1652</v>
      </c>
      <c r="B823" s="2" t="n">
        <v>888</v>
      </c>
      <c r="C823" s="2" t="n">
        <v>2354</v>
      </c>
      <c r="D823" s="0" t="n">
        <f aca="false">(C823*100)/B823</f>
        <v>265.09009009009</v>
      </c>
    </row>
    <row r="824" customFormat="false" ht="12.8" hidden="false" customHeight="false" outlineLevel="0" collapsed="false">
      <c r="A824" s="2" t="s">
        <v>1654</v>
      </c>
      <c r="B824" s="2" t="n">
        <v>1038</v>
      </c>
      <c r="C824" s="2" t="n">
        <v>11</v>
      </c>
      <c r="D824" s="0" t="n">
        <f aca="false">(C824*100)/B824</f>
        <v>1.0597302504817</v>
      </c>
    </row>
    <row r="825" customFormat="false" ht="12.8" hidden="false" customHeight="false" outlineLevel="0" collapsed="false">
      <c r="A825" s="2" t="s">
        <v>1656</v>
      </c>
      <c r="B825" s="2" t="n">
        <v>756</v>
      </c>
      <c r="C825" s="2" t="n">
        <v>11</v>
      </c>
      <c r="D825" s="0" t="n">
        <f aca="false">(C825*100)/B825</f>
        <v>1.45502645502646</v>
      </c>
    </row>
    <row r="826" customFormat="false" ht="12.8" hidden="false" customHeight="false" outlineLevel="0" collapsed="false">
      <c r="A826" s="2" t="s">
        <v>1658</v>
      </c>
      <c r="B826" s="2" t="n">
        <v>888</v>
      </c>
      <c r="C826" s="2" t="n">
        <v>15</v>
      </c>
      <c r="D826" s="0" t="n">
        <f aca="false">(C826*100)/B826</f>
        <v>1.68918918918919</v>
      </c>
    </row>
    <row r="827" customFormat="false" ht="12.8" hidden="false" customHeight="false" outlineLevel="0" collapsed="false">
      <c r="A827" s="2" t="s">
        <v>1660</v>
      </c>
      <c r="B827" s="2" t="n">
        <v>1581</v>
      </c>
      <c r="C827" s="2" t="n">
        <v>946</v>
      </c>
      <c r="D827" s="0" t="n">
        <f aca="false">(C827*100)/B827</f>
        <v>59.8355471220746</v>
      </c>
    </row>
    <row r="828" customFormat="false" ht="12.8" hidden="false" customHeight="false" outlineLevel="0" collapsed="false">
      <c r="A828" s="2" t="s">
        <v>1662</v>
      </c>
      <c r="B828" s="2" t="n">
        <v>1119</v>
      </c>
      <c r="C828" s="2" t="n">
        <v>928</v>
      </c>
      <c r="D828" s="0" t="n">
        <f aca="false">(C828*100)/B828</f>
        <v>82.9311885612154</v>
      </c>
    </row>
    <row r="829" customFormat="false" ht="12.8" hidden="false" customHeight="false" outlineLevel="0" collapsed="false">
      <c r="A829" s="2" t="s">
        <v>1664</v>
      </c>
      <c r="B829" s="2" t="n">
        <v>540</v>
      </c>
      <c r="C829" s="2" t="n">
        <v>648</v>
      </c>
      <c r="D829" s="0" t="n">
        <f aca="false">(C829*100)/B829</f>
        <v>120</v>
      </c>
    </row>
    <row r="830" customFormat="false" ht="12.8" hidden="false" customHeight="false" outlineLevel="0" collapsed="false">
      <c r="A830" s="2" t="s">
        <v>1666</v>
      </c>
      <c r="B830" s="2" t="n">
        <v>1044</v>
      </c>
      <c r="C830" s="2" t="n">
        <v>4392</v>
      </c>
      <c r="D830" s="0" t="n">
        <f aca="false">(C830*100)/B830</f>
        <v>420.689655172414</v>
      </c>
    </row>
    <row r="831" customFormat="false" ht="12.8" hidden="false" customHeight="false" outlineLevel="0" collapsed="false">
      <c r="A831" s="2" t="s">
        <v>1668</v>
      </c>
      <c r="B831" s="2" t="n">
        <v>1161</v>
      </c>
      <c r="C831" s="2" t="n">
        <v>564</v>
      </c>
      <c r="D831" s="0" t="n">
        <f aca="false">(C831*100)/B831</f>
        <v>48.5788113695091</v>
      </c>
    </row>
    <row r="832" customFormat="false" ht="12.8" hidden="false" customHeight="false" outlineLevel="0" collapsed="false">
      <c r="A832" s="2" t="s">
        <v>1670</v>
      </c>
      <c r="B832" s="2" t="n">
        <v>1131</v>
      </c>
      <c r="C832" s="2" t="n">
        <v>641</v>
      </c>
      <c r="D832" s="0" t="n">
        <f aca="false">(C832*100)/B832</f>
        <v>56.6755083996463</v>
      </c>
    </row>
    <row r="833" customFormat="false" ht="12.8" hidden="false" customHeight="false" outlineLevel="0" collapsed="false">
      <c r="A833" s="2" t="s">
        <v>1672</v>
      </c>
      <c r="B833" s="2" t="n">
        <v>1443</v>
      </c>
      <c r="C833" s="2" t="n">
        <v>1075</v>
      </c>
      <c r="D833" s="0" t="n">
        <f aca="false">(C833*100)/B833</f>
        <v>74.4975744975745</v>
      </c>
    </row>
    <row r="834" customFormat="false" ht="12.8" hidden="false" customHeight="false" outlineLevel="0" collapsed="false">
      <c r="A834" s="2" t="s">
        <v>1674</v>
      </c>
      <c r="B834" s="2" t="n">
        <v>2442</v>
      </c>
      <c r="C834" s="2" t="n">
        <v>2682</v>
      </c>
      <c r="D834" s="0" t="n">
        <f aca="false">(C834*100)/B834</f>
        <v>109.82800982801</v>
      </c>
    </row>
    <row r="835" customFormat="false" ht="12.8" hidden="false" customHeight="false" outlineLevel="0" collapsed="false">
      <c r="A835" s="2" t="s">
        <v>1676</v>
      </c>
      <c r="B835" s="2" t="n">
        <v>1866</v>
      </c>
      <c r="C835" s="2" t="n">
        <v>875</v>
      </c>
      <c r="D835" s="0" t="n">
        <f aca="false">(C835*100)/B835</f>
        <v>46.8917470525188</v>
      </c>
    </row>
    <row r="836" customFormat="false" ht="12.8" hidden="false" customHeight="false" outlineLevel="0" collapsed="false">
      <c r="A836" s="2" t="s">
        <v>1678</v>
      </c>
      <c r="B836" s="2" t="n">
        <v>669</v>
      </c>
      <c r="C836" s="2" t="n">
        <v>3691</v>
      </c>
      <c r="D836" s="0" t="n">
        <f aca="false">(C836*100)/B836</f>
        <v>551.718983557549</v>
      </c>
    </row>
    <row r="837" customFormat="false" ht="12.8" hidden="false" customHeight="false" outlineLevel="0" collapsed="false">
      <c r="A837" s="2" t="s">
        <v>1680</v>
      </c>
      <c r="B837" s="2" t="n">
        <v>1476</v>
      </c>
      <c r="C837" s="2" t="n">
        <v>70</v>
      </c>
      <c r="D837" s="0" t="n">
        <f aca="false">(C837*100)/B837</f>
        <v>4.74254742547426</v>
      </c>
    </row>
    <row r="838" customFormat="false" ht="12.8" hidden="false" customHeight="false" outlineLevel="0" collapsed="false">
      <c r="A838" s="2" t="s">
        <v>1682</v>
      </c>
      <c r="B838" s="2" t="n">
        <v>414</v>
      </c>
      <c r="C838" s="2" t="n">
        <v>34</v>
      </c>
      <c r="D838" s="0" t="n">
        <f aca="false">(C838*100)/B838</f>
        <v>8.21256038647343</v>
      </c>
    </row>
    <row r="839" customFormat="false" ht="12.8" hidden="false" customHeight="false" outlineLevel="0" collapsed="false">
      <c r="A839" s="2" t="s">
        <v>1684</v>
      </c>
      <c r="B839" s="2" t="n">
        <v>852</v>
      </c>
      <c r="C839" s="2" t="n">
        <v>72</v>
      </c>
      <c r="D839" s="0" t="n">
        <f aca="false">(C839*100)/B839</f>
        <v>8.45070422535211</v>
      </c>
    </row>
    <row r="840" customFormat="false" ht="12.8" hidden="false" customHeight="false" outlineLevel="0" collapsed="false">
      <c r="A840" s="2" t="s">
        <v>1686</v>
      </c>
      <c r="B840" s="2" t="n">
        <v>858</v>
      </c>
      <c r="C840" s="2" t="n">
        <v>109</v>
      </c>
      <c r="D840" s="0" t="n">
        <f aca="false">(C840*100)/B840</f>
        <v>12.7039627039627</v>
      </c>
    </row>
    <row r="841" customFormat="false" ht="12.8" hidden="false" customHeight="false" outlineLevel="0" collapsed="false">
      <c r="A841" s="2" t="s">
        <v>1688</v>
      </c>
      <c r="B841" s="2" t="n">
        <v>201</v>
      </c>
      <c r="C841" s="2" t="n">
        <v>1496</v>
      </c>
      <c r="D841" s="0" t="n">
        <f aca="false">(C841*100)/B841</f>
        <v>744.278606965174</v>
      </c>
    </row>
    <row r="842" customFormat="false" ht="12.8" hidden="false" customHeight="false" outlineLevel="0" collapsed="false">
      <c r="A842" s="2" t="s">
        <v>1690</v>
      </c>
      <c r="B842" s="2" t="n">
        <v>1530</v>
      </c>
      <c r="C842" s="2" t="n">
        <v>17797</v>
      </c>
      <c r="D842" s="0" t="n">
        <f aca="false">(C842*100)/B842</f>
        <v>1163.20261437909</v>
      </c>
    </row>
    <row r="843" customFormat="false" ht="12.8" hidden="false" customHeight="false" outlineLevel="0" collapsed="false">
      <c r="A843" s="2" t="s">
        <v>1692</v>
      </c>
      <c r="B843" s="2" t="n">
        <v>1497</v>
      </c>
      <c r="C843" s="2" t="n">
        <v>2493</v>
      </c>
      <c r="D843" s="0" t="n">
        <f aca="false">(C843*100)/B843</f>
        <v>166.533066132265</v>
      </c>
    </row>
    <row r="844" customFormat="false" ht="12.8" hidden="false" customHeight="false" outlineLevel="0" collapsed="false">
      <c r="A844" s="2" t="s">
        <v>1694</v>
      </c>
      <c r="B844" s="2" t="n">
        <v>2799</v>
      </c>
      <c r="C844" s="2" t="n">
        <v>5452</v>
      </c>
      <c r="D844" s="0" t="n">
        <f aca="false">(C844*100)/B844</f>
        <v>194.783851375491</v>
      </c>
    </row>
    <row r="845" customFormat="false" ht="12.8" hidden="false" customHeight="false" outlineLevel="0" collapsed="false">
      <c r="A845" s="2" t="s">
        <v>1696</v>
      </c>
      <c r="B845" s="2" t="n">
        <v>1119</v>
      </c>
      <c r="C845" s="2" t="n">
        <v>0</v>
      </c>
      <c r="D845" s="0" t="n">
        <f aca="false">(C845*100)/B845</f>
        <v>0</v>
      </c>
    </row>
    <row r="846" customFormat="false" ht="12.8" hidden="false" customHeight="false" outlineLevel="0" collapsed="false">
      <c r="A846" s="2" t="s">
        <v>1698</v>
      </c>
      <c r="B846" s="2" t="n">
        <v>351</v>
      </c>
      <c r="C846" s="2" t="n">
        <v>119</v>
      </c>
      <c r="D846" s="0" t="n">
        <f aca="false">(C846*100)/B846</f>
        <v>33.9031339031339</v>
      </c>
    </row>
    <row r="847" customFormat="false" ht="12.8" hidden="false" customHeight="false" outlineLevel="0" collapsed="false">
      <c r="A847" s="2" t="s">
        <v>1700</v>
      </c>
      <c r="B847" s="2" t="n">
        <v>1506</v>
      </c>
      <c r="C847" s="2" t="n">
        <v>1381</v>
      </c>
      <c r="D847" s="0" t="n">
        <f aca="false">(C847*100)/B847</f>
        <v>91.6998671978752</v>
      </c>
    </row>
    <row r="848" customFormat="false" ht="12.8" hidden="false" customHeight="false" outlineLevel="0" collapsed="false">
      <c r="A848" s="2" t="s">
        <v>1702</v>
      </c>
      <c r="B848" s="2" t="n">
        <v>1098</v>
      </c>
      <c r="C848" s="2" t="n">
        <v>341</v>
      </c>
      <c r="D848" s="0" t="n">
        <f aca="false">(C848*100)/B848</f>
        <v>31.0564663023679</v>
      </c>
    </row>
    <row r="849" customFormat="false" ht="12.8" hidden="false" customHeight="false" outlineLevel="0" collapsed="false">
      <c r="A849" s="2" t="s">
        <v>1704</v>
      </c>
      <c r="B849" s="2" t="n">
        <v>1137</v>
      </c>
      <c r="C849" s="2" t="n">
        <v>3260</v>
      </c>
      <c r="D849" s="0" t="n">
        <f aca="false">(C849*100)/B849</f>
        <v>286.719437115215</v>
      </c>
    </row>
    <row r="850" customFormat="false" ht="12.8" hidden="false" customHeight="false" outlineLevel="0" collapsed="false">
      <c r="A850" s="2" t="s">
        <v>1706</v>
      </c>
      <c r="B850" s="2" t="n">
        <v>1554</v>
      </c>
      <c r="C850" s="2" t="n">
        <v>3128</v>
      </c>
      <c r="D850" s="0" t="n">
        <f aca="false">(C850*100)/B850</f>
        <v>201.287001287001</v>
      </c>
    </row>
    <row r="851" customFormat="false" ht="12.8" hidden="false" customHeight="false" outlineLevel="0" collapsed="false">
      <c r="A851" s="2" t="s">
        <v>1708</v>
      </c>
      <c r="B851" s="2" t="n">
        <v>867</v>
      </c>
      <c r="C851" s="2" t="n">
        <v>3</v>
      </c>
      <c r="D851" s="0" t="n">
        <f aca="false">(C851*100)/B851</f>
        <v>0.346020761245675</v>
      </c>
    </row>
    <row r="852" customFormat="false" ht="12.8" hidden="false" customHeight="false" outlineLevel="0" collapsed="false">
      <c r="A852" s="2" t="s">
        <v>1710</v>
      </c>
      <c r="B852" s="2" t="n">
        <v>1143</v>
      </c>
      <c r="C852" s="2" t="n">
        <v>1022</v>
      </c>
      <c r="D852" s="0" t="n">
        <f aca="false">(C852*100)/B852</f>
        <v>89.413823272091</v>
      </c>
    </row>
    <row r="853" customFormat="false" ht="12.8" hidden="false" customHeight="false" outlineLevel="0" collapsed="false">
      <c r="A853" s="2" t="s">
        <v>1712</v>
      </c>
      <c r="B853" s="2" t="n">
        <v>1239</v>
      </c>
      <c r="C853" s="2" t="n">
        <v>251</v>
      </c>
      <c r="D853" s="0" t="n">
        <f aca="false">(C853*100)/B853</f>
        <v>20.2582728006457</v>
      </c>
    </row>
    <row r="854" customFormat="false" ht="12.8" hidden="false" customHeight="false" outlineLevel="0" collapsed="false">
      <c r="A854" s="2" t="s">
        <v>1714</v>
      </c>
      <c r="B854" s="2" t="n">
        <v>888</v>
      </c>
      <c r="C854" s="2" t="n">
        <v>133</v>
      </c>
      <c r="D854" s="0" t="n">
        <f aca="false">(C854*100)/B854</f>
        <v>14.9774774774775</v>
      </c>
    </row>
    <row r="855" customFormat="false" ht="12.8" hidden="false" customHeight="false" outlineLevel="0" collapsed="false">
      <c r="A855" s="2" t="s">
        <v>1716</v>
      </c>
      <c r="B855" s="2" t="n">
        <v>630</v>
      </c>
      <c r="C855" s="2" t="n">
        <v>218</v>
      </c>
      <c r="D855" s="0" t="n">
        <f aca="false">(C855*100)/B855</f>
        <v>34.6031746031746</v>
      </c>
    </row>
    <row r="856" customFormat="false" ht="12.8" hidden="false" customHeight="false" outlineLevel="0" collapsed="false">
      <c r="A856" s="2" t="s">
        <v>1718</v>
      </c>
      <c r="B856" s="2" t="n">
        <v>465</v>
      </c>
      <c r="C856" s="2" t="n">
        <v>201</v>
      </c>
      <c r="D856" s="0" t="n">
        <f aca="false">(C856*100)/B856</f>
        <v>43.2258064516129</v>
      </c>
    </row>
    <row r="857" customFormat="false" ht="12.8" hidden="false" customHeight="false" outlineLevel="0" collapsed="false">
      <c r="A857" s="2" t="s">
        <v>1720</v>
      </c>
      <c r="B857" s="2" t="n">
        <v>1368</v>
      </c>
      <c r="C857" s="2" t="n">
        <v>388</v>
      </c>
      <c r="D857" s="0" t="n">
        <f aca="false">(C857*100)/B857</f>
        <v>28.3625730994152</v>
      </c>
    </row>
    <row r="858" customFormat="false" ht="12.8" hidden="false" customHeight="false" outlineLevel="0" collapsed="false">
      <c r="A858" s="2" t="s">
        <v>1722</v>
      </c>
      <c r="B858" s="2" t="n">
        <v>1275</v>
      </c>
      <c r="C858" s="2" t="n">
        <v>4407</v>
      </c>
      <c r="D858" s="0" t="n">
        <f aca="false">(C858*100)/B858</f>
        <v>345.647058823529</v>
      </c>
    </row>
    <row r="859" customFormat="false" ht="12.8" hidden="false" customHeight="false" outlineLevel="0" collapsed="false">
      <c r="A859" s="2" t="s">
        <v>1724</v>
      </c>
      <c r="B859" s="2" t="n">
        <v>720</v>
      </c>
      <c r="C859" s="2" t="n">
        <v>80</v>
      </c>
      <c r="D859" s="0" t="n">
        <f aca="false">(C859*100)/B859</f>
        <v>11.1111111111111</v>
      </c>
    </row>
    <row r="860" customFormat="false" ht="12.8" hidden="false" customHeight="false" outlineLevel="0" collapsed="false">
      <c r="A860" s="2" t="s">
        <v>1726</v>
      </c>
      <c r="B860" s="2" t="n">
        <v>423</v>
      </c>
      <c r="C860" s="2" t="n">
        <v>1</v>
      </c>
      <c r="D860" s="0" t="n">
        <f aca="false">(C860*100)/B860</f>
        <v>0.236406619385343</v>
      </c>
    </row>
    <row r="861" customFormat="false" ht="12.8" hidden="false" customHeight="false" outlineLevel="0" collapsed="false">
      <c r="A861" s="2" t="s">
        <v>1728</v>
      </c>
      <c r="B861" s="2" t="n">
        <v>1743</v>
      </c>
      <c r="C861" s="2" t="n">
        <v>1</v>
      </c>
      <c r="D861" s="0" t="n">
        <f aca="false">(C861*100)/B861</f>
        <v>0.057372346528973</v>
      </c>
    </row>
    <row r="862" customFormat="false" ht="12.8" hidden="false" customHeight="false" outlineLevel="0" collapsed="false">
      <c r="A862" s="2" t="s">
        <v>1730</v>
      </c>
      <c r="B862" s="2" t="n">
        <v>1095</v>
      </c>
      <c r="C862" s="2" t="n">
        <v>6</v>
      </c>
      <c r="D862" s="0" t="n">
        <f aca="false">(C862*100)/B862</f>
        <v>0.547945205479452</v>
      </c>
    </row>
    <row r="863" customFormat="false" ht="12.8" hidden="false" customHeight="false" outlineLevel="0" collapsed="false">
      <c r="A863" s="2" t="s">
        <v>1732</v>
      </c>
      <c r="B863" s="2" t="n">
        <v>492</v>
      </c>
      <c r="C863" s="2" t="n">
        <v>2</v>
      </c>
      <c r="D863" s="0" t="n">
        <f aca="false">(C863*100)/B863</f>
        <v>0.40650406504065</v>
      </c>
    </row>
    <row r="864" customFormat="false" ht="12.8" hidden="false" customHeight="false" outlineLevel="0" collapsed="false">
      <c r="A864" s="2" t="s">
        <v>1734</v>
      </c>
      <c r="B864" s="2" t="n">
        <v>1071</v>
      </c>
      <c r="C864" s="2" t="n">
        <v>36</v>
      </c>
      <c r="D864" s="0" t="n">
        <f aca="false">(C864*100)/B864</f>
        <v>3.36134453781513</v>
      </c>
    </row>
    <row r="865" customFormat="false" ht="12.8" hidden="false" customHeight="false" outlineLevel="0" collapsed="false">
      <c r="A865" s="2" t="s">
        <v>1736</v>
      </c>
      <c r="B865" s="2" t="n">
        <v>516</v>
      </c>
      <c r="C865" s="2" t="n">
        <v>753</v>
      </c>
      <c r="D865" s="0" t="n">
        <f aca="false">(C865*100)/B865</f>
        <v>145.93023255814</v>
      </c>
    </row>
    <row r="866" customFormat="false" ht="12.8" hidden="false" customHeight="false" outlineLevel="0" collapsed="false">
      <c r="A866" s="2" t="s">
        <v>1738</v>
      </c>
      <c r="B866" s="2" t="n">
        <v>1077</v>
      </c>
      <c r="C866" s="2" t="n">
        <v>23310</v>
      </c>
      <c r="D866" s="0" t="n">
        <f aca="false">(C866*100)/B866</f>
        <v>2164.34540389972</v>
      </c>
    </row>
    <row r="867" customFormat="false" ht="12.8" hidden="false" customHeight="false" outlineLevel="0" collapsed="false">
      <c r="A867" s="2" t="s">
        <v>1740</v>
      </c>
      <c r="B867" s="2" t="n">
        <v>942</v>
      </c>
      <c r="C867" s="2" t="n">
        <v>17745</v>
      </c>
      <c r="D867" s="0" t="n">
        <f aca="false">(C867*100)/B867</f>
        <v>1883.75796178344</v>
      </c>
    </row>
    <row r="868" customFormat="false" ht="12.8" hidden="false" customHeight="false" outlineLevel="0" collapsed="false">
      <c r="A868" s="2" t="s">
        <v>1742</v>
      </c>
      <c r="B868" s="2" t="n">
        <v>1251</v>
      </c>
      <c r="C868" s="2" t="n">
        <v>29807</v>
      </c>
      <c r="D868" s="0" t="n">
        <f aca="false">(C868*100)/B868</f>
        <v>2382.65387689848</v>
      </c>
    </row>
    <row r="869" customFormat="false" ht="12.8" hidden="false" customHeight="false" outlineLevel="0" collapsed="false">
      <c r="A869" s="2" t="s">
        <v>1744</v>
      </c>
      <c r="B869" s="2" t="n">
        <v>3549</v>
      </c>
      <c r="C869" s="2" t="n">
        <v>207</v>
      </c>
      <c r="D869" s="0" t="n">
        <f aca="false">(C869*100)/B869</f>
        <v>5.83262890955199</v>
      </c>
    </row>
    <row r="870" customFormat="false" ht="12.8" hidden="false" customHeight="false" outlineLevel="0" collapsed="false">
      <c r="A870" s="2" t="s">
        <v>1746</v>
      </c>
      <c r="B870" s="2" t="n">
        <v>1935</v>
      </c>
      <c r="C870" s="2" t="n">
        <v>737</v>
      </c>
      <c r="D870" s="0" t="n">
        <f aca="false">(C870*100)/B870</f>
        <v>38.0878552971576</v>
      </c>
    </row>
    <row r="871" customFormat="false" ht="12.8" hidden="false" customHeight="false" outlineLevel="0" collapsed="false">
      <c r="A871" s="2" t="s">
        <v>1748</v>
      </c>
      <c r="B871" s="2" t="n">
        <v>996</v>
      </c>
      <c r="C871" s="2" t="n">
        <v>581</v>
      </c>
      <c r="D871" s="0" t="n">
        <f aca="false">(C871*100)/B871</f>
        <v>58.3333333333333</v>
      </c>
    </row>
    <row r="872" customFormat="false" ht="12.8" hidden="false" customHeight="false" outlineLevel="0" collapsed="false">
      <c r="A872" s="2" t="s">
        <v>1750</v>
      </c>
      <c r="B872" s="2" t="n">
        <v>786</v>
      </c>
      <c r="C872" s="2" t="n">
        <v>22</v>
      </c>
      <c r="D872" s="0" t="n">
        <f aca="false">(C872*100)/B872</f>
        <v>2.79898218829517</v>
      </c>
    </row>
    <row r="873" customFormat="false" ht="12.8" hidden="false" customHeight="false" outlineLevel="0" collapsed="false">
      <c r="A873" s="2" t="s">
        <v>1752</v>
      </c>
      <c r="B873" s="2" t="n">
        <v>699</v>
      </c>
      <c r="C873" s="2" t="n">
        <v>12</v>
      </c>
      <c r="D873" s="0" t="n">
        <f aca="false">(C873*100)/B873</f>
        <v>1.71673819742489</v>
      </c>
    </row>
    <row r="874" customFormat="false" ht="12.8" hidden="false" customHeight="false" outlineLevel="0" collapsed="false">
      <c r="A874" s="2" t="s">
        <v>1754</v>
      </c>
      <c r="B874" s="2" t="n">
        <v>474</v>
      </c>
      <c r="C874" s="2" t="n">
        <v>22</v>
      </c>
      <c r="D874" s="0" t="n">
        <f aca="false">(C874*100)/B874</f>
        <v>4.64135021097046</v>
      </c>
    </row>
    <row r="875" customFormat="false" ht="12.8" hidden="false" customHeight="false" outlineLevel="0" collapsed="false">
      <c r="A875" s="2" t="s">
        <v>1756</v>
      </c>
      <c r="B875" s="2" t="n">
        <v>840</v>
      </c>
      <c r="C875" s="2" t="n">
        <v>415</v>
      </c>
      <c r="D875" s="0" t="n">
        <f aca="false">(C875*100)/B875</f>
        <v>49.4047619047619</v>
      </c>
    </row>
    <row r="876" customFormat="false" ht="12.8" hidden="false" customHeight="false" outlineLevel="0" collapsed="false">
      <c r="A876" s="2" t="s">
        <v>1758</v>
      </c>
      <c r="B876" s="2" t="n">
        <v>549</v>
      </c>
      <c r="C876" s="2" t="n">
        <v>225</v>
      </c>
      <c r="D876" s="0" t="n">
        <f aca="false">(C876*100)/B876</f>
        <v>40.9836065573771</v>
      </c>
    </row>
    <row r="877" customFormat="false" ht="12.8" hidden="false" customHeight="false" outlineLevel="0" collapsed="false">
      <c r="A877" s="2" t="s">
        <v>1760</v>
      </c>
      <c r="B877" s="2" t="n">
        <v>1182</v>
      </c>
      <c r="C877" s="2" t="n">
        <v>483</v>
      </c>
      <c r="D877" s="0" t="n">
        <f aca="false">(C877*100)/B877</f>
        <v>40.8629441624366</v>
      </c>
    </row>
    <row r="878" customFormat="false" ht="12.8" hidden="false" customHeight="false" outlineLevel="0" collapsed="false">
      <c r="A878" s="2" t="s">
        <v>1762</v>
      </c>
      <c r="B878" s="2" t="n">
        <v>264</v>
      </c>
      <c r="C878" s="2" t="n">
        <v>17</v>
      </c>
      <c r="D878" s="0" t="n">
        <f aca="false">(C878*100)/B878</f>
        <v>6.43939393939394</v>
      </c>
    </row>
    <row r="879" customFormat="false" ht="12.8" hidden="false" customHeight="false" outlineLevel="0" collapsed="false">
      <c r="A879" s="2" t="s">
        <v>1764</v>
      </c>
      <c r="B879" s="2" t="n">
        <v>684</v>
      </c>
      <c r="C879" s="2" t="n">
        <v>73</v>
      </c>
      <c r="D879" s="0" t="n">
        <f aca="false">(C879*100)/B879</f>
        <v>10.672514619883</v>
      </c>
    </row>
    <row r="880" customFormat="false" ht="12.8" hidden="false" customHeight="false" outlineLevel="0" collapsed="false">
      <c r="A880" s="2" t="s">
        <v>1766</v>
      </c>
      <c r="B880" s="2" t="n">
        <v>1242</v>
      </c>
      <c r="C880" s="2" t="n">
        <v>127</v>
      </c>
      <c r="D880" s="0" t="n">
        <f aca="false">(C880*100)/B880</f>
        <v>10.2254428341385</v>
      </c>
    </row>
    <row r="881" customFormat="false" ht="12.8" hidden="false" customHeight="false" outlineLevel="0" collapsed="false">
      <c r="A881" s="2" t="s">
        <v>1768</v>
      </c>
      <c r="B881" s="2" t="n">
        <v>684</v>
      </c>
      <c r="C881" s="2" t="n">
        <v>104</v>
      </c>
      <c r="D881" s="0" t="n">
        <f aca="false">(C881*100)/B881</f>
        <v>15.2046783625731</v>
      </c>
    </row>
    <row r="882" customFormat="false" ht="12.8" hidden="false" customHeight="false" outlineLevel="0" collapsed="false">
      <c r="A882" s="2" t="s">
        <v>1770</v>
      </c>
      <c r="B882" s="2" t="n">
        <v>2331</v>
      </c>
      <c r="C882" s="2" t="n">
        <v>473</v>
      </c>
      <c r="D882" s="0" t="n">
        <f aca="false">(C882*100)/B882</f>
        <v>20.2917202917203</v>
      </c>
    </row>
    <row r="883" customFormat="false" ht="12.8" hidden="false" customHeight="false" outlineLevel="0" collapsed="false">
      <c r="A883" s="2" t="s">
        <v>1772</v>
      </c>
      <c r="B883" s="2" t="n">
        <v>843</v>
      </c>
      <c r="C883" s="2" t="n">
        <v>512</v>
      </c>
      <c r="D883" s="0" t="n">
        <f aca="false">(C883*100)/B883</f>
        <v>60.7354685646501</v>
      </c>
    </row>
    <row r="884" customFormat="false" ht="12.8" hidden="false" customHeight="false" outlineLevel="0" collapsed="false">
      <c r="A884" s="2" t="s">
        <v>1774</v>
      </c>
      <c r="B884" s="2" t="n">
        <v>735</v>
      </c>
      <c r="C884" s="2" t="n">
        <v>190</v>
      </c>
      <c r="D884" s="0" t="n">
        <f aca="false">(C884*100)/B884</f>
        <v>25.8503401360544</v>
      </c>
    </row>
    <row r="885" customFormat="false" ht="12.8" hidden="false" customHeight="false" outlineLevel="0" collapsed="false">
      <c r="A885" s="2" t="s">
        <v>1776</v>
      </c>
      <c r="B885" s="2" t="n">
        <v>1134</v>
      </c>
      <c r="C885" s="2" t="n">
        <v>226</v>
      </c>
      <c r="D885" s="0" t="n">
        <f aca="false">(C885*100)/B885</f>
        <v>19.9294532627866</v>
      </c>
    </row>
    <row r="886" customFormat="false" ht="12.8" hidden="false" customHeight="false" outlineLevel="0" collapsed="false">
      <c r="A886" s="2" t="s">
        <v>1778</v>
      </c>
      <c r="B886" s="2" t="n">
        <v>750</v>
      </c>
      <c r="C886" s="2" t="n">
        <v>111</v>
      </c>
      <c r="D886" s="0" t="n">
        <f aca="false">(C886*100)/B886</f>
        <v>14.8</v>
      </c>
    </row>
    <row r="887" customFormat="false" ht="12.8" hidden="false" customHeight="false" outlineLevel="0" collapsed="false">
      <c r="A887" s="2" t="s">
        <v>1780</v>
      </c>
      <c r="B887" s="2" t="n">
        <v>483</v>
      </c>
      <c r="C887" s="2" t="n">
        <v>79</v>
      </c>
      <c r="D887" s="0" t="n">
        <f aca="false">(C887*100)/B887</f>
        <v>16.3561076604555</v>
      </c>
    </row>
    <row r="888" customFormat="false" ht="12.8" hidden="false" customHeight="false" outlineLevel="0" collapsed="false">
      <c r="A888" s="2" t="s">
        <v>1782</v>
      </c>
      <c r="B888" s="2" t="n">
        <v>705</v>
      </c>
      <c r="C888" s="2" t="n">
        <v>111</v>
      </c>
      <c r="D888" s="0" t="n">
        <f aca="false">(C888*100)/B888</f>
        <v>15.7446808510638</v>
      </c>
    </row>
    <row r="889" customFormat="false" ht="12.8" hidden="false" customHeight="false" outlineLevel="0" collapsed="false">
      <c r="A889" s="2" t="s">
        <v>1784</v>
      </c>
      <c r="B889" s="2" t="n">
        <v>1488</v>
      </c>
      <c r="C889" s="2" t="n">
        <v>185</v>
      </c>
      <c r="D889" s="0" t="n">
        <f aca="false">(C889*100)/B889</f>
        <v>12.4327956989247</v>
      </c>
    </row>
    <row r="890" customFormat="false" ht="12.8" hidden="false" customHeight="false" outlineLevel="0" collapsed="false">
      <c r="A890" s="2" t="s">
        <v>1786</v>
      </c>
      <c r="B890" s="2" t="n">
        <v>1614</v>
      </c>
      <c r="C890" s="2" t="n">
        <v>713</v>
      </c>
      <c r="D890" s="0" t="n">
        <f aca="false">(C890*100)/B890</f>
        <v>44.1759603469641</v>
      </c>
    </row>
    <row r="891" customFormat="false" ht="12.8" hidden="false" customHeight="false" outlineLevel="0" collapsed="false">
      <c r="A891" s="2" t="s">
        <v>1788</v>
      </c>
      <c r="B891" s="2" t="n">
        <v>831</v>
      </c>
      <c r="C891" s="2" t="n">
        <v>203</v>
      </c>
      <c r="D891" s="0" t="n">
        <f aca="false">(C891*100)/B891</f>
        <v>24.4283995186522</v>
      </c>
    </row>
    <row r="892" customFormat="false" ht="12.8" hidden="false" customHeight="false" outlineLevel="0" collapsed="false">
      <c r="A892" s="2" t="s">
        <v>1790</v>
      </c>
      <c r="B892" s="2" t="n">
        <v>1728</v>
      </c>
      <c r="C892" s="2" t="n">
        <v>19</v>
      </c>
      <c r="D892" s="0" t="n">
        <f aca="false">(C892*100)/B892</f>
        <v>1.09953703703704</v>
      </c>
    </row>
    <row r="893" customFormat="false" ht="12.8" hidden="false" customHeight="false" outlineLevel="0" collapsed="false">
      <c r="A893" s="2" t="s">
        <v>1792</v>
      </c>
      <c r="B893" s="2" t="n">
        <v>1863</v>
      </c>
      <c r="C893" s="2" t="n">
        <v>39</v>
      </c>
      <c r="D893" s="0" t="n">
        <f aca="false">(C893*100)/B893</f>
        <v>2.09339774557166</v>
      </c>
    </row>
    <row r="894" customFormat="false" ht="12.8" hidden="false" customHeight="false" outlineLevel="0" collapsed="false">
      <c r="A894" s="2" t="s">
        <v>1794</v>
      </c>
      <c r="B894" s="2" t="n">
        <v>690</v>
      </c>
      <c r="C894" s="2" t="n">
        <v>5</v>
      </c>
      <c r="D894" s="0" t="n">
        <f aca="false">(C894*100)/B894</f>
        <v>0.72463768115942</v>
      </c>
    </row>
    <row r="895" customFormat="false" ht="12.8" hidden="false" customHeight="false" outlineLevel="0" collapsed="false">
      <c r="A895" s="2" t="s">
        <v>1796</v>
      </c>
      <c r="B895" s="2" t="n">
        <v>687</v>
      </c>
      <c r="C895" s="2" t="n">
        <v>4</v>
      </c>
      <c r="D895" s="0" t="n">
        <f aca="false">(C895*100)/B895</f>
        <v>0.582241630276565</v>
      </c>
    </row>
    <row r="896" customFormat="false" ht="12.8" hidden="false" customHeight="false" outlineLevel="0" collapsed="false">
      <c r="A896" s="2" t="s">
        <v>1798</v>
      </c>
      <c r="B896" s="2" t="n">
        <v>1908</v>
      </c>
      <c r="C896" s="2" t="n">
        <v>36</v>
      </c>
      <c r="D896" s="0" t="n">
        <f aca="false">(C896*100)/B896</f>
        <v>1.88679245283019</v>
      </c>
    </row>
    <row r="897" customFormat="false" ht="12.8" hidden="false" customHeight="false" outlineLevel="0" collapsed="false">
      <c r="A897" s="2" t="s">
        <v>1800</v>
      </c>
      <c r="B897" s="2" t="n">
        <v>690</v>
      </c>
      <c r="C897" s="2" t="n">
        <v>568</v>
      </c>
      <c r="D897" s="0" t="n">
        <f aca="false">(C897*100)/B897</f>
        <v>82.3188405797101</v>
      </c>
    </row>
    <row r="898" customFormat="false" ht="12.8" hidden="false" customHeight="false" outlineLevel="0" collapsed="false">
      <c r="A898" s="2" t="s">
        <v>1802</v>
      </c>
      <c r="B898" s="2" t="n">
        <v>540</v>
      </c>
      <c r="C898" s="2" t="n">
        <v>203</v>
      </c>
      <c r="D898" s="0" t="n">
        <f aca="false">(C898*100)/B898</f>
        <v>37.5925925925926</v>
      </c>
    </row>
    <row r="899" customFormat="false" ht="12.8" hidden="false" customHeight="false" outlineLevel="0" collapsed="false">
      <c r="A899" s="2" t="s">
        <v>1804</v>
      </c>
      <c r="B899" s="2" t="n">
        <v>1044</v>
      </c>
      <c r="C899" s="2" t="n">
        <v>354</v>
      </c>
      <c r="D899" s="0" t="n">
        <f aca="false">(C899*100)/B899</f>
        <v>33.9080459770115</v>
      </c>
    </row>
    <row r="900" customFormat="false" ht="12.8" hidden="false" customHeight="false" outlineLevel="0" collapsed="false">
      <c r="A900" s="2" t="s">
        <v>1806</v>
      </c>
      <c r="B900" s="2" t="n">
        <v>837</v>
      </c>
      <c r="C900" s="2" t="n">
        <v>284</v>
      </c>
      <c r="D900" s="0" t="n">
        <f aca="false">(C900*100)/B900</f>
        <v>33.9307048984468</v>
      </c>
    </row>
    <row r="901" customFormat="false" ht="12.8" hidden="false" customHeight="false" outlineLevel="0" collapsed="false">
      <c r="A901" s="2" t="s">
        <v>1808</v>
      </c>
      <c r="B901" s="2" t="n">
        <v>675</v>
      </c>
      <c r="C901" s="2" t="n">
        <v>171</v>
      </c>
      <c r="D901" s="0" t="n">
        <f aca="false">(C901*100)/B901</f>
        <v>25.3333333333333</v>
      </c>
    </row>
    <row r="902" customFormat="false" ht="12.8" hidden="false" customHeight="false" outlineLevel="0" collapsed="false">
      <c r="A902" s="2" t="s">
        <v>1810</v>
      </c>
      <c r="B902" s="2" t="n">
        <v>1053</v>
      </c>
      <c r="C902" s="2" t="n">
        <v>474</v>
      </c>
      <c r="D902" s="0" t="n">
        <f aca="false">(C902*100)/B902</f>
        <v>45.014245014245</v>
      </c>
    </row>
    <row r="903" customFormat="false" ht="12.8" hidden="false" customHeight="false" outlineLevel="0" collapsed="false">
      <c r="A903" s="2" t="s">
        <v>1812</v>
      </c>
      <c r="B903" s="2" t="n">
        <v>849</v>
      </c>
      <c r="C903" s="2" t="n">
        <v>3</v>
      </c>
      <c r="D903" s="0" t="n">
        <f aca="false">(C903*100)/B903</f>
        <v>0.353356890459364</v>
      </c>
    </row>
    <row r="904" customFormat="false" ht="12.8" hidden="false" customHeight="false" outlineLevel="0" collapsed="false">
      <c r="A904" s="2" t="s">
        <v>1814</v>
      </c>
      <c r="B904" s="2" t="n">
        <v>1662</v>
      </c>
      <c r="C904" s="2" t="n">
        <v>357</v>
      </c>
      <c r="D904" s="0" t="n">
        <f aca="false">(C904*100)/B904</f>
        <v>21.4801444043321</v>
      </c>
    </row>
    <row r="905" customFormat="false" ht="12.8" hidden="false" customHeight="false" outlineLevel="0" collapsed="false">
      <c r="A905" s="2" t="s">
        <v>1816</v>
      </c>
      <c r="B905" s="2" t="n">
        <v>1257</v>
      </c>
      <c r="C905" s="2" t="n">
        <v>75</v>
      </c>
      <c r="D905" s="0" t="n">
        <f aca="false">(C905*100)/B905</f>
        <v>5.96658711217184</v>
      </c>
    </row>
    <row r="906" customFormat="false" ht="12.8" hidden="false" customHeight="false" outlineLevel="0" collapsed="false">
      <c r="A906" s="2" t="s">
        <v>1818</v>
      </c>
      <c r="B906" s="2" t="n">
        <v>2082</v>
      </c>
      <c r="C906" s="2" t="n">
        <v>97</v>
      </c>
      <c r="D906" s="0" t="n">
        <f aca="false">(C906*100)/B906</f>
        <v>4.65898174831892</v>
      </c>
    </row>
    <row r="907" customFormat="false" ht="12.8" hidden="false" customHeight="false" outlineLevel="0" collapsed="false">
      <c r="A907" s="2" t="s">
        <v>1820</v>
      </c>
      <c r="B907" s="2" t="n">
        <v>960</v>
      </c>
      <c r="C907" s="2" t="n">
        <v>76</v>
      </c>
      <c r="D907" s="0" t="n">
        <f aca="false">(C907*100)/B907</f>
        <v>7.91666666666667</v>
      </c>
    </row>
    <row r="908" customFormat="false" ht="12.8" hidden="false" customHeight="false" outlineLevel="0" collapsed="false">
      <c r="A908" s="2" t="s">
        <v>1822</v>
      </c>
      <c r="B908" s="2" t="n">
        <v>1125</v>
      </c>
      <c r="C908" s="2" t="n">
        <v>74</v>
      </c>
      <c r="D908" s="0" t="n">
        <f aca="false">(C908*100)/B908</f>
        <v>6.57777777777778</v>
      </c>
    </row>
    <row r="909" customFormat="false" ht="12.8" hidden="false" customHeight="false" outlineLevel="0" collapsed="false">
      <c r="A909" s="2" t="s">
        <v>1824</v>
      </c>
      <c r="B909" s="2" t="n">
        <v>975</v>
      </c>
      <c r="C909" s="2" t="n">
        <v>28</v>
      </c>
      <c r="D909" s="0" t="n">
        <f aca="false">(C909*100)/B909</f>
        <v>2.87179487179487</v>
      </c>
    </row>
    <row r="910" customFormat="false" ht="12.8" hidden="false" customHeight="false" outlineLevel="0" collapsed="false">
      <c r="A910" s="2" t="s">
        <v>1826</v>
      </c>
      <c r="B910" s="2" t="n">
        <v>1624</v>
      </c>
      <c r="C910" s="2" t="n">
        <v>3277</v>
      </c>
      <c r="D910" s="0" t="n">
        <f aca="false">(C910*100)/B910</f>
        <v>201.785714285714</v>
      </c>
    </row>
    <row r="911" customFormat="false" ht="12.8" hidden="false" customHeight="false" outlineLevel="0" collapsed="false">
      <c r="A911" s="2" t="s">
        <v>1828</v>
      </c>
      <c r="B911" s="2" t="n">
        <v>2953</v>
      </c>
      <c r="C911" s="2" t="n">
        <v>31</v>
      </c>
      <c r="D911" s="0" t="n">
        <f aca="false">(C911*100)/B911</f>
        <v>1.04977988486285</v>
      </c>
    </row>
    <row r="912" customFormat="false" ht="12.8" hidden="false" customHeight="false" outlineLevel="0" collapsed="false">
      <c r="A912" s="2" t="s">
        <v>1830</v>
      </c>
      <c r="B912" s="2" t="n">
        <v>117</v>
      </c>
      <c r="C912" s="2" t="n">
        <v>0</v>
      </c>
      <c r="D912" s="0" t="n">
        <f aca="false">(C912*100)/B912</f>
        <v>0</v>
      </c>
    </row>
    <row r="913" customFormat="false" ht="12.8" hidden="false" customHeight="false" outlineLevel="0" collapsed="false">
      <c r="A913" s="2" t="s">
        <v>1832</v>
      </c>
      <c r="B913" s="2" t="n">
        <v>2040</v>
      </c>
      <c r="C913" s="2" t="n">
        <v>3371</v>
      </c>
      <c r="D913" s="0" t="n">
        <f aca="false">(C913*100)/B913</f>
        <v>165.245098039216</v>
      </c>
    </row>
    <row r="914" customFormat="false" ht="12.8" hidden="false" customHeight="false" outlineLevel="0" collapsed="false">
      <c r="A914" s="2" t="s">
        <v>1834</v>
      </c>
      <c r="B914" s="2" t="n">
        <v>2034</v>
      </c>
      <c r="C914" s="2" t="n">
        <v>2302</v>
      </c>
      <c r="D914" s="0" t="n">
        <f aca="false">(C914*100)/B914</f>
        <v>113.176007866273</v>
      </c>
    </row>
    <row r="915" customFormat="false" ht="12.8" hidden="false" customHeight="false" outlineLevel="0" collapsed="false">
      <c r="A915" s="2" t="s">
        <v>1836</v>
      </c>
      <c r="B915" s="2" t="n">
        <v>1914</v>
      </c>
      <c r="C915" s="2" t="n">
        <v>395</v>
      </c>
      <c r="D915" s="0" t="n">
        <f aca="false">(C915*100)/B915</f>
        <v>20.637408568443</v>
      </c>
    </row>
    <row r="916" customFormat="false" ht="12.8" hidden="false" customHeight="false" outlineLevel="0" collapsed="false">
      <c r="A916" s="2" t="s">
        <v>1838</v>
      </c>
      <c r="B916" s="2" t="n">
        <v>2220</v>
      </c>
      <c r="C916" s="2" t="n">
        <v>554</v>
      </c>
      <c r="D916" s="0" t="n">
        <f aca="false">(C916*100)/B916</f>
        <v>24.954954954955</v>
      </c>
    </row>
    <row r="917" customFormat="false" ht="12.8" hidden="false" customHeight="false" outlineLevel="0" collapsed="false">
      <c r="A917" s="2" t="s">
        <v>1840</v>
      </c>
      <c r="B917" s="2" t="n">
        <v>831</v>
      </c>
      <c r="C917" s="2" t="n">
        <v>228</v>
      </c>
      <c r="D917" s="0" t="n">
        <f aca="false">(C917*100)/B917</f>
        <v>27.4368231046931</v>
      </c>
    </row>
    <row r="918" customFormat="false" ht="12.8" hidden="false" customHeight="false" outlineLevel="0" collapsed="false">
      <c r="A918" s="2" t="s">
        <v>1842</v>
      </c>
      <c r="B918" s="2" t="n">
        <v>3468</v>
      </c>
      <c r="C918" s="2" t="n">
        <v>1090</v>
      </c>
      <c r="D918" s="0" t="n">
        <f aca="false">(C918*100)/B918</f>
        <v>31.4302191464821</v>
      </c>
    </row>
    <row r="919" customFormat="false" ht="12.8" hidden="false" customHeight="false" outlineLevel="0" collapsed="false">
      <c r="A919" s="2" t="s">
        <v>1844</v>
      </c>
      <c r="B919" s="2" t="n">
        <v>3828</v>
      </c>
      <c r="C919" s="2" t="n">
        <v>986</v>
      </c>
      <c r="D919" s="0" t="n">
        <f aca="false">(C919*100)/B919</f>
        <v>25.7575757575758</v>
      </c>
    </row>
    <row r="920" customFormat="false" ht="12.8" hidden="false" customHeight="false" outlineLevel="0" collapsed="false">
      <c r="A920" s="2" t="s">
        <v>1846</v>
      </c>
      <c r="B920" s="2" t="n">
        <v>1212</v>
      </c>
      <c r="C920" s="2" t="n">
        <v>371</v>
      </c>
      <c r="D920" s="0" t="n">
        <f aca="false">(C920*100)/B920</f>
        <v>30.6105610561056</v>
      </c>
    </row>
    <row r="921" customFormat="false" ht="12.8" hidden="false" customHeight="false" outlineLevel="0" collapsed="false">
      <c r="A921" s="2" t="s">
        <v>1848</v>
      </c>
      <c r="B921" s="2" t="n">
        <v>3540</v>
      </c>
      <c r="C921" s="2" t="n">
        <v>1275</v>
      </c>
      <c r="D921" s="0" t="n">
        <f aca="false">(C921*100)/B921</f>
        <v>36.0169491525424</v>
      </c>
    </row>
    <row r="922" customFormat="false" ht="12.8" hidden="false" customHeight="false" outlineLevel="0" collapsed="false">
      <c r="A922" s="2" t="s">
        <v>1850</v>
      </c>
      <c r="B922" s="2" t="n">
        <v>1254</v>
      </c>
      <c r="C922" s="2" t="n">
        <v>2568</v>
      </c>
      <c r="D922" s="0" t="n">
        <f aca="false">(C922*100)/B922</f>
        <v>204.784688995215</v>
      </c>
    </row>
    <row r="923" customFormat="false" ht="12.8" hidden="false" customHeight="false" outlineLevel="0" collapsed="false">
      <c r="A923" s="2" t="s">
        <v>1852</v>
      </c>
      <c r="B923" s="2" t="n">
        <v>1052</v>
      </c>
      <c r="C923" s="2" t="n">
        <v>30</v>
      </c>
      <c r="D923" s="0" t="n">
        <f aca="false">(C923*100)/B923</f>
        <v>2.85171102661597</v>
      </c>
    </row>
    <row r="924" customFormat="false" ht="12.8" hidden="false" customHeight="false" outlineLevel="0" collapsed="false">
      <c r="A924" s="2" t="s">
        <v>1854</v>
      </c>
      <c r="B924" s="2" t="n">
        <v>1227</v>
      </c>
      <c r="C924" s="2" t="n">
        <v>2247</v>
      </c>
      <c r="D924" s="0" t="n">
        <f aca="false">(C924*100)/B924</f>
        <v>183.129584352078</v>
      </c>
    </row>
    <row r="925" customFormat="false" ht="12.8" hidden="false" customHeight="false" outlineLevel="0" collapsed="false">
      <c r="A925" s="2" t="s">
        <v>1856</v>
      </c>
      <c r="B925" s="2" t="n">
        <v>1002</v>
      </c>
      <c r="C925" s="2" t="n">
        <v>1010</v>
      </c>
      <c r="D925" s="0" t="n">
        <f aca="false">(C925*100)/B925</f>
        <v>100.798403193613</v>
      </c>
    </row>
    <row r="926" customFormat="false" ht="12.8" hidden="false" customHeight="false" outlineLevel="0" collapsed="false">
      <c r="A926" s="2" t="s">
        <v>1858</v>
      </c>
      <c r="B926" s="2" t="n">
        <v>570</v>
      </c>
      <c r="C926" s="2" t="n">
        <v>812</v>
      </c>
      <c r="D926" s="0" t="n">
        <f aca="false">(C926*100)/B926</f>
        <v>142.456140350877</v>
      </c>
    </row>
    <row r="927" customFormat="false" ht="12.8" hidden="false" customHeight="false" outlineLevel="0" collapsed="false">
      <c r="A927" s="2" t="s">
        <v>1860</v>
      </c>
      <c r="B927" s="2" t="n">
        <v>801</v>
      </c>
      <c r="C927" s="2" t="n">
        <v>1555</v>
      </c>
      <c r="D927" s="0" t="n">
        <f aca="false">(C927*100)/B927</f>
        <v>194.132334581773</v>
      </c>
    </row>
    <row r="928" customFormat="false" ht="12.8" hidden="false" customHeight="false" outlineLevel="0" collapsed="false">
      <c r="A928" s="2" t="s">
        <v>1862</v>
      </c>
      <c r="B928" s="2" t="n">
        <v>906</v>
      </c>
      <c r="C928" s="2" t="n">
        <v>877</v>
      </c>
      <c r="D928" s="0" t="n">
        <f aca="false">(C928*100)/B928</f>
        <v>96.7991169977925</v>
      </c>
    </row>
    <row r="929" customFormat="false" ht="12.8" hidden="false" customHeight="false" outlineLevel="0" collapsed="false">
      <c r="A929" s="2" t="s">
        <v>1864</v>
      </c>
      <c r="B929" s="2" t="n">
        <v>687</v>
      </c>
      <c r="C929" s="2" t="n">
        <v>38</v>
      </c>
      <c r="D929" s="0" t="n">
        <f aca="false">(C929*100)/B929</f>
        <v>5.53129548762737</v>
      </c>
    </row>
    <row r="930" customFormat="false" ht="12.8" hidden="false" customHeight="false" outlineLevel="0" collapsed="false">
      <c r="A930" s="2" t="s">
        <v>1866</v>
      </c>
      <c r="B930" s="2" t="n">
        <v>543</v>
      </c>
      <c r="C930" s="2" t="n">
        <v>290</v>
      </c>
      <c r="D930" s="0" t="n">
        <f aca="false">(C930*100)/B930</f>
        <v>53.4069981583794</v>
      </c>
    </row>
    <row r="931" customFormat="false" ht="12.8" hidden="false" customHeight="false" outlineLevel="0" collapsed="false">
      <c r="A931" s="2" t="s">
        <v>1868</v>
      </c>
      <c r="B931" s="2" t="n">
        <v>468</v>
      </c>
      <c r="C931" s="2" t="n">
        <v>330</v>
      </c>
      <c r="D931" s="0" t="n">
        <f aca="false">(C931*100)/B931</f>
        <v>70.5128205128205</v>
      </c>
    </row>
    <row r="932" customFormat="false" ht="12.8" hidden="false" customHeight="false" outlineLevel="0" collapsed="false">
      <c r="A932" s="2" t="s">
        <v>1870</v>
      </c>
      <c r="B932" s="2" t="n">
        <v>1137</v>
      </c>
      <c r="C932" s="2" t="n">
        <v>13356</v>
      </c>
      <c r="D932" s="0" t="n">
        <f aca="false">(C932*100)/B932</f>
        <v>1174.67018469657</v>
      </c>
    </row>
    <row r="933" customFormat="false" ht="12.8" hidden="false" customHeight="false" outlineLevel="0" collapsed="false">
      <c r="A933" s="2" t="s">
        <v>1872</v>
      </c>
      <c r="B933" s="2" t="n">
        <v>798</v>
      </c>
      <c r="C933" s="2" t="n">
        <v>10920</v>
      </c>
      <c r="D933" s="0" t="n">
        <f aca="false">(C933*100)/B933</f>
        <v>1368.42105263158</v>
      </c>
    </row>
    <row r="934" customFormat="false" ht="12.8" hidden="false" customHeight="false" outlineLevel="0" collapsed="false">
      <c r="A934" s="2" t="s">
        <v>1874</v>
      </c>
      <c r="B934" s="2" t="n">
        <v>1011</v>
      </c>
      <c r="C934" s="2" t="n">
        <v>12012</v>
      </c>
      <c r="D934" s="0" t="n">
        <f aca="false">(C934*100)/B934</f>
        <v>1188.13056379822</v>
      </c>
    </row>
    <row r="935" customFormat="false" ht="12.8" hidden="false" customHeight="false" outlineLevel="0" collapsed="false">
      <c r="A935" s="2" t="s">
        <v>1876</v>
      </c>
      <c r="B935" s="2" t="n">
        <v>798</v>
      </c>
      <c r="C935" s="2" t="n">
        <v>16273</v>
      </c>
      <c r="D935" s="0" t="n">
        <f aca="false">(C935*100)/B935</f>
        <v>2039.22305764411</v>
      </c>
    </row>
    <row r="936" customFormat="false" ht="12.8" hidden="false" customHeight="false" outlineLevel="0" collapsed="false">
      <c r="A936" s="2" t="s">
        <v>1878</v>
      </c>
      <c r="B936" s="2" t="n">
        <v>846</v>
      </c>
      <c r="C936" s="2" t="n">
        <v>13141</v>
      </c>
      <c r="D936" s="0" t="n">
        <f aca="false">(C936*100)/B936</f>
        <v>1553.30969267139</v>
      </c>
    </row>
    <row r="937" customFormat="false" ht="12.8" hidden="false" customHeight="false" outlineLevel="0" collapsed="false">
      <c r="A937" s="2" t="s">
        <v>1880</v>
      </c>
      <c r="B937" s="2" t="n">
        <v>1191</v>
      </c>
      <c r="C937" s="2" t="n">
        <v>39826</v>
      </c>
      <c r="D937" s="0" t="n">
        <f aca="false">(C937*100)/B937</f>
        <v>3343.91267842149</v>
      </c>
    </row>
    <row r="938" customFormat="false" ht="12.8" hidden="false" customHeight="false" outlineLevel="0" collapsed="false">
      <c r="A938" s="2" t="s">
        <v>1882</v>
      </c>
      <c r="B938" s="2" t="n">
        <v>846</v>
      </c>
      <c r="C938" s="2" t="n">
        <v>357</v>
      </c>
      <c r="D938" s="0" t="n">
        <f aca="false">(C938*100)/B938</f>
        <v>42.1985815602837</v>
      </c>
    </row>
    <row r="939" customFormat="false" ht="12.8" hidden="false" customHeight="false" outlineLevel="0" collapsed="false">
      <c r="A939" s="2" t="s">
        <v>1884</v>
      </c>
      <c r="B939" s="2" t="n">
        <v>1005</v>
      </c>
      <c r="C939" s="2" t="n">
        <v>524</v>
      </c>
      <c r="D939" s="0" t="n">
        <f aca="false">(C939*100)/B939</f>
        <v>52.1393034825871</v>
      </c>
    </row>
    <row r="940" customFormat="false" ht="12.8" hidden="false" customHeight="false" outlineLevel="0" collapsed="false">
      <c r="A940" s="2" t="s">
        <v>1886</v>
      </c>
      <c r="B940" s="2" t="n">
        <v>228</v>
      </c>
      <c r="C940" s="2" t="n">
        <v>2029</v>
      </c>
      <c r="D940" s="0" t="n">
        <f aca="false">(C940*100)/B940</f>
        <v>889.912280701754</v>
      </c>
    </row>
    <row r="941" customFormat="false" ht="12.8" hidden="false" customHeight="false" outlineLevel="0" collapsed="false">
      <c r="A941" s="2" t="s">
        <v>1888</v>
      </c>
      <c r="B941" s="2" t="n">
        <v>426</v>
      </c>
      <c r="C941" s="2" t="n">
        <v>4</v>
      </c>
      <c r="D941" s="0" t="n">
        <f aca="false">(C941*100)/B941</f>
        <v>0.938967136150235</v>
      </c>
    </row>
    <row r="942" customFormat="false" ht="12.8" hidden="false" customHeight="false" outlineLevel="0" collapsed="false">
      <c r="A942" s="2" t="s">
        <v>1890</v>
      </c>
      <c r="B942" s="2" t="n">
        <v>207</v>
      </c>
      <c r="C942" s="2" t="n">
        <v>0</v>
      </c>
      <c r="D942" s="0" t="n">
        <f aca="false">(C942*100)/B942</f>
        <v>0</v>
      </c>
    </row>
    <row r="943" customFormat="false" ht="12.8" hidden="false" customHeight="false" outlineLevel="0" collapsed="false">
      <c r="A943" s="2" t="s">
        <v>1892</v>
      </c>
      <c r="B943" s="2" t="n">
        <v>180</v>
      </c>
      <c r="C943" s="2" t="n">
        <v>0</v>
      </c>
      <c r="D943" s="0" t="n">
        <f aca="false">(C943*100)/B943</f>
        <v>0</v>
      </c>
    </row>
    <row r="944" customFormat="false" ht="12.8" hidden="false" customHeight="false" outlineLevel="0" collapsed="false">
      <c r="A944" s="2" t="s">
        <v>1894</v>
      </c>
      <c r="B944" s="2" t="n">
        <v>201</v>
      </c>
      <c r="C944" s="2" t="n">
        <v>0</v>
      </c>
      <c r="D944" s="0" t="n">
        <f aca="false">(C944*100)/B944</f>
        <v>0</v>
      </c>
    </row>
    <row r="945" customFormat="false" ht="12.8" hidden="false" customHeight="false" outlineLevel="0" collapsed="false">
      <c r="A945" s="2" t="s">
        <v>1896</v>
      </c>
      <c r="B945" s="2" t="n">
        <v>1023</v>
      </c>
      <c r="C945" s="2" t="n">
        <v>1917</v>
      </c>
      <c r="D945" s="0" t="n">
        <f aca="false">(C945*100)/B945</f>
        <v>187.390029325513</v>
      </c>
    </row>
    <row r="946" customFormat="false" ht="12.8" hidden="false" customHeight="false" outlineLevel="0" collapsed="false">
      <c r="A946" s="2" t="s">
        <v>1898</v>
      </c>
      <c r="B946" s="2" t="n">
        <v>441</v>
      </c>
      <c r="C946" s="2" t="n">
        <v>9</v>
      </c>
      <c r="D946" s="0" t="n">
        <f aca="false">(C946*100)/B946</f>
        <v>2.04081632653061</v>
      </c>
    </row>
    <row r="947" customFormat="false" ht="12.8" hidden="false" customHeight="false" outlineLevel="0" collapsed="false">
      <c r="A947" s="2" t="s">
        <v>1900</v>
      </c>
      <c r="B947" s="2" t="n">
        <v>906</v>
      </c>
      <c r="C947" s="2" t="n">
        <v>24</v>
      </c>
      <c r="D947" s="0" t="n">
        <f aca="false">(C947*100)/B947</f>
        <v>2.64900662251656</v>
      </c>
    </row>
    <row r="948" customFormat="false" ht="12.8" hidden="false" customHeight="false" outlineLevel="0" collapsed="false">
      <c r="A948" s="2" t="s">
        <v>1902</v>
      </c>
      <c r="B948" s="2" t="n">
        <v>1218</v>
      </c>
      <c r="C948" s="2" t="n">
        <v>127</v>
      </c>
      <c r="D948" s="0" t="n">
        <f aca="false">(C948*100)/B948</f>
        <v>10.4269293924466</v>
      </c>
    </row>
    <row r="949" customFormat="false" ht="12.8" hidden="false" customHeight="false" outlineLevel="0" collapsed="false">
      <c r="A949" s="2" t="s">
        <v>1904</v>
      </c>
      <c r="B949" s="2" t="n">
        <v>1332</v>
      </c>
      <c r="C949" s="2" t="n">
        <v>76</v>
      </c>
      <c r="D949" s="0" t="n">
        <f aca="false">(C949*100)/B949</f>
        <v>5.70570570570571</v>
      </c>
    </row>
    <row r="950" customFormat="false" ht="12.8" hidden="false" customHeight="false" outlineLevel="0" collapsed="false">
      <c r="A950" s="2" t="s">
        <v>1906</v>
      </c>
      <c r="B950" s="2" t="n">
        <v>795</v>
      </c>
      <c r="C950" s="2" t="n">
        <v>277</v>
      </c>
      <c r="D950" s="0" t="n">
        <f aca="false">(C950*100)/B950</f>
        <v>34.8427672955975</v>
      </c>
    </row>
    <row r="951" customFormat="false" ht="12.8" hidden="false" customHeight="false" outlineLevel="0" collapsed="false">
      <c r="A951" s="2" t="s">
        <v>1908</v>
      </c>
      <c r="B951" s="2" t="n">
        <v>1455</v>
      </c>
      <c r="C951" s="2" t="n">
        <v>1074</v>
      </c>
      <c r="D951" s="0" t="n">
        <f aca="false">(C951*100)/B951</f>
        <v>73.8144329896907</v>
      </c>
    </row>
    <row r="952" customFormat="false" ht="12.8" hidden="false" customHeight="false" outlineLevel="0" collapsed="false">
      <c r="A952" s="2" t="s">
        <v>1910</v>
      </c>
      <c r="B952" s="2" t="n">
        <v>210</v>
      </c>
      <c r="C952" s="2" t="n">
        <v>189</v>
      </c>
      <c r="D952" s="0" t="n">
        <f aca="false">(C952*100)/B952</f>
        <v>90</v>
      </c>
    </row>
    <row r="953" customFormat="false" ht="12.8" hidden="false" customHeight="false" outlineLevel="0" collapsed="false">
      <c r="A953" s="2" t="s">
        <v>1912</v>
      </c>
      <c r="B953" s="2" t="n">
        <v>1395</v>
      </c>
      <c r="C953" s="2" t="n">
        <v>1841</v>
      </c>
      <c r="D953" s="0" t="n">
        <f aca="false">(C953*100)/B953</f>
        <v>131.971326164875</v>
      </c>
    </row>
    <row r="954" customFormat="false" ht="12.8" hidden="false" customHeight="false" outlineLevel="0" collapsed="false">
      <c r="A954" s="2" t="s">
        <v>1914</v>
      </c>
      <c r="B954" s="2" t="n">
        <v>777</v>
      </c>
      <c r="C954" s="2" t="n">
        <v>100</v>
      </c>
      <c r="D954" s="0" t="n">
        <f aca="false">(C954*100)/B954</f>
        <v>12.8700128700129</v>
      </c>
    </row>
    <row r="955" customFormat="false" ht="12.8" hidden="false" customHeight="false" outlineLevel="0" collapsed="false">
      <c r="A955" s="2" t="s">
        <v>1916</v>
      </c>
      <c r="B955" s="2" t="n">
        <v>414</v>
      </c>
      <c r="C955" s="2" t="n">
        <v>35</v>
      </c>
      <c r="D955" s="0" t="n">
        <f aca="false">(C955*100)/B955</f>
        <v>8.45410628019324</v>
      </c>
    </row>
    <row r="956" customFormat="false" ht="12.8" hidden="false" customHeight="false" outlineLevel="0" collapsed="false">
      <c r="A956" s="2" t="s">
        <v>1918</v>
      </c>
      <c r="B956" s="2" t="n">
        <v>744</v>
      </c>
      <c r="C956" s="2" t="n">
        <v>82</v>
      </c>
      <c r="D956" s="0" t="n">
        <f aca="false">(C956*100)/B956</f>
        <v>11.0215053763441</v>
      </c>
    </row>
    <row r="957" customFormat="false" ht="12.8" hidden="false" customHeight="false" outlineLevel="0" collapsed="false">
      <c r="A957" s="2" t="s">
        <v>1920</v>
      </c>
      <c r="B957" s="2" t="n">
        <v>471</v>
      </c>
      <c r="C957" s="2" t="n">
        <v>45</v>
      </c>
      <c r="D957" s="0" t="n">
        <f aca="false">(C957*100)/B957</f>
        <v>9.55414012738854</v>
      </c>
    </row>
    <row r="958" customFormat="false" ht="12.8" hidden="false" customHeight="false" outlineLevel="0" collapsed="false">
      <c r="A958" s="2" t="s">
        <v>1922</v>
      </c>
      <c r="B958" s="2" t="n">
        <v>765</v>
      </c>
      <c r="C958" s="2" t="n">
        <v>78</v>
      </c>
      <c r="D958" s="0" t="n">
        <f aca="false">(C958*100)/B958</f>
        <v>10.1960784313725</v>
      </c>
    </row>
    <row r="959" customFormat="false" ht="12.8" hidden="false" customHeight="false" outlineLevel="0" collapsed="false">
      <c r="A959" s="2" t="s">
        <v>1924</v>
      </c>
      <c r="B959" s="2" t="n">
        <v>843</v>
      </c>
      <c r="C959" s="2" t="n">
        <v>83</v>
      </c>
      <c r="D959" s="0" t="n">
        <f aca="false">(C959*100)/B959</f>
        <v>9.84578884934757</v>
      </c>
    </row>
    <row r="960" customFormat="false" ht="12.8" hidden="false" customHeight="false" outlineLevel="0" collapsed="false">
      <c r="A960" s="2" t="s">
        <v>1926</v>
      </c>
      <c r="B960" s="2" t="n">
        <v>906</v>
      </c>
      <c r="C960" s="2" t="n">
        <v>9943</v>
      </c>
      <c r="D960" s="0" t="n">
        <f aca="false">(C960*100)/B960</f>
        <v>1097.46136865342</v>
      </c>
    </row>
    <row r="961" customFormat="false" ht="12.8" hidden="false" customHeight="false" outlineLevel="0" collapsed="false">
      <c r="A961" s="2" t="s">
        <v>1928</v>
      </c>
      <c r="B961" s="2" t="n">
        <v>735</v>
      </c>
      <c r="C961" s="2" t="n">
        <v>1785</v>
      </c>
      <c r="D961" s="0" t="n">
        <f aca="false">(C961*100)/B961</f>
        <v>242.857142857143</v>
      </c>
    </row>
    <row r="962" customFormat="false" ht="12.8" hidden="false" customHeight="false" outlineLevel="0" collapsed="false">
      <c r="A962" s="2" t="s">
        <v>1930</v>
      </c>
      <c r="B962" s="2" t="n">
        <v>1182</v>
      </c>
      <c r="C962" s="2" t="n">
        <v>853</v>
      </c>
      <c r="D962" s="0" t="n">
        <f aca="false">(C962*100)/B962</f>
        <v>72.165820642978</v>
      </c>
    </row>
    <row r="963" customFormat="false" ht="12.8" hidden="false" customHeight="false" outlineLevel="0" collapsed="false">
      <c r="A963" s="2" t="s">
        <v>1932</v>
      </c>
      <c r="B963" s="2" t="n">
        <v>552</v>
      </c>
      <c r="C963" s="2" t="n">
        <v>362</v>
      </c>
      <c r="D963" s="0" t="n">
        <f aca="false">(C963*100)/B963</f>
        <v>65.5797101449275</v>
      </c>
    </row>
    <row r="964" customFormat="false" ht="12.8" hidden="false" customHeight="false" outlineLevel="0" collapsed="false">
      <c r="A964" s="2" t="s">
        <v>1934</v>
      </c>
      <c r="B964" s="2" t="n">
        <v>276</v>
      </c>
      <c r="C964" s="2" t="n">
        <v>1151</v>
      </c>
      <c r="D964" s="0" t="n">
        <f aca="false">(C964*100)/B964</f>
        <v>417.028985507246</v>
      </c>
    </row>
    <row r="965" customFormat="false" ht="12.8" hidden="false" customHeight="false" outlineLevel="0" collapsed="false">
      <c r="A965" s="2" t="s">
        <v>1936</v>
      </c>
      <c r="B965" s="2" t="n">
        <v>1701</v>
      </c>
      <c r="C965" s="2" t="n">
        <v>1375</v>
      </c>
      <c r="D965" s="0" t="n">
        <f aca="false">(C965*100)/B965</f>
        <v>80.8348030570253</v>
      </c>
    </row>
    <row r="966" customFormat="false" ht="12.8" hidden="false" customHeight="false" outlineLevel="0" collapsed="false">
      <c r="A966" s="2" t="s">
        <v>1938</v>
      </c>
      <c r="B966" s="2" t="n">
        <v>1188</v>
      </c>
      <c r="C966" s="2" t="n">
        <v>72</v>
      </c>
      <c r="D966" s="0" t="n">
        <f aca="false">(C966*100)/B966</f>
        <v>6.06060606060606</v>
      </c>
    </row>
    <row r="967" customFormat="false" ht="12.8" hidden="false" customHeight="false" outlineLevel="0" collapsed="false">
      <c r="A967" s="2" t="s">
        <v>1940</v>
      </c>
      <c r="B967" s="2" t="n">
        <v>1188</v>
      </c>
      <c r="C967" s="2" t="n">
        <v>166</v>
      </c>
      <c r="D967" s="0" t="n">
        <f aca="false">(C967*100)/B967</f>
        <v>13.973063973064</v>
      </c>
    </row>
    <row r="968" customFormat="false" ht="12.8" hidden="false" customHeight="false" outlineLevel="0" collapsed="false">
      <c r="A968" s="2" t="s">
        <v>1942</v>
      </c>
      <c r="B968" s="2" t="n">
        <v>813</v>
      </c>
      <c r="C968" s="2" t="n">
        <v>2367</v>
      </c>
      <c r="D968" s="0" t="n">
        <f aca="false">(C968*100)/B968</f>
        <v>291.143911439114</v>
      </c>
    </row>
    <row r="969" customFormat="false" ht="12.8" hidden="false" customHeight="false" outlineLevel="0" collapsed="false">
      <c r="A969" s="2" t="s">
        <v>1944</v>
      </c>
      <c r="B969" s="2" t="n">
        <v>561</v>
      </c>
      <c r="C969" s="2" t="n">
        <v>611</v>
      </c>
      <c r="D969" s="0" t="n">
        <f aca="false">(C969*100)/B969</f>
        <v>108.91265597148</v>
      </c>
    </row>
    <row r="970" customFormat="false" ht="12.8" hidden="false" customHeight="false" outlineLevel="0" collapsed="false">
      <c r="A970" s="2" t="s">
        <v>1946</v>
      </c>
      <c r="B970" s="2" t="n">
        <v>714</v>
      </c>
      <c r="C970" s="2" t="n">
        <v>236</v>
      </c>
      <c r="D970" s="0" t="n">
        <f aca="false">(C970*100)/B970</f>
        <v>33.0532212885154</v>
      </c>
    </row>
    <row r="971" customFormat="false" ht="12.8" hidden="false" customHeight="false" outlineLevel="0" collapsed="false">
      <c r="A971" s="2" t="s">
        <v>1948</v>
      </c>
      <c r="B971" s="2" t="n">
        <v>1380</v>
      </c>
      <c r="C971" s="2" t="n">
        <v>284</v>
      </c>
      <c r="D971" s="0" t="n">
        <f aca="false">(C971*100)/B971</f>
        <v>20.5797101449275</v>
      </c>
    </row>
    <row r="972" customFormat="false" ht="12.8" hidden="false" customHeight="false" outlineLevel="0" collapsed="false">
      <c r="A972" s="2" t="s">
        <v>1950</v>
      </c>
      <c r="B972" s="2" t="n">
        <v>705</v>
      </c>
      <c r="C972" s="2" t="n">
        <v>2</v>
      </c>
      <c r="D972" s="0" t="n">
        <f aca="false">(C972*100)/B972</f>
        <v>0.283687943262411</v>
      </c>
    </row>
    <row r="973" customFormat="false" ht="12.8" hidden="false" customHeight="false" outlineLevel="0" collapsed="false">
      <c r="A973" s="2" t="s">
        <v>1952</v>
      </c>
      <c r="B973" s="2" t="n">
        <v>2373</v>
      </c>
      <c r="C973" s="2" t="n">
        <v>105</v>
      </c>
      <c r="D973" s="0" t="n">
        <f aca="false">(C973*100)/B973</f>
        <v>4.42477876106195</v>
      </c>
    </row>
    <row r="974" customFormat="false" ht="12.8" hidden="false" customHeight="false" outlineLevel="0" collapsed="false">
      <c r="A974" s="2" t="s">
        <v>1954</v>
      </c>
      <c r="B974" s="2" t="n">
        <v>903</v>
      </c>
      <c r="C974" s="2" t="n">
        <v>80</v>
      </c>
      <c r="D974" s="0" t="n">
        <f aca="false">(C974*100)/B974</f>
        <v>8.859357696567</v>
      </c>
    </row>
    <row r="975" customFormat="false" ht="12.8" hidden="false" customHeight="false" outlineLevel="0" collapsed="false">
      <c r="A975" s="2" t="s">
        <v>1956</v>
      </c>
      <c r="B975" s="2" t="n">
        <v>552</v>
      </c>
      <c r="C975" s="2" t="n">
        <v>326</v>
      </c>
      <c r="D975" s="0" t="n">
        <f aca="false">(C975*100)/B975</f>
        <v>59.0579710144928</v>
      </c>
    </row>
    <row r="976" customFormat="false" ht="12.8" hidden="false" customHeight="false" outlineLevel="0" collapsed="false">
      <c r="A976" s="2" t="s">
        <v>1958</v>
      </c>
      <c r="B976" s="2" t="n">
        <v>873</v>
      </c>
      <c r="C976" s="2" t="n">
        <v>225</v>
      </c>
      <c r="D976" s="0" t="n">
        <f aca="false">(C976*100)/B976</f>
        <v>25.7731958762887</v>
      </c>
    </row>
    <row r="977" customFormat="false" ht="12.8" hidden="false" customHeight="false" outlineLevel="0" collapsed="false">
      <c r="A977" s="2" t="s">
        <v>1960</v>
      </c>
      <c r="B977" s="2" t="n">
        <v>981</v>
      </c>
      <c r="C977" s="2" t="n">
        <v>338</v>
      </c>
      <c r="D977" s="0" t="n">
        <f aca="false">(C977*100)/B977</f>
        <v>34.4546381243629</v>
      </c>
    </row>
    <row r="978" customFormat="false" ht="12.8" hidden="false" customHeight="false" outlineLevel="0" collapsed="false">
      <c r="A978" s="2" t="s">
        <v>1962</v>
      </c>
      <c r="B978" s="2" t="n">
        <v>222</v>
      </c>
      <c r="C978" s="2" t="n">
        <v>502</v>
      </c>
      <c r="D978" s="0" t="n">
        <f aca="false">(C978*100)/B978</f>
        <v>226.126126126126</v>
      </c>
    </row>
    <row r="979" customFormat="false" ht="12.8" hidden="false" customHeight="false" outlineLevel="0" collapsed="false">
      <c r="A979" s="2" t="s">
        <v>1964</v>
      </c>
      <c r="B979" s="2" t="n">
        <v>870</v>
      </c>
      <c r="C979" s="2" t="n">
        <v>103339</v>
      </c>
      <c r="D979" s="0" t="n">
        <f aca="false">(C979*100)/B979</f>
        <v>11878.0459770115</v>
      </c>
    </row>
    <row r="980" customFormat="false" ht="12.8" hidden="false" customHeight="false" outlineLevel="0" collapsed="false">
      <c r="A980" s="2" t="s">
        <v>1966</v>
      </c>
      <c r="B980" s="2" t="n">
        <v>867</v>
      </c>
      <c r="C980" s="2" t="n">
        <v>1504</v>
      </c>
      <c r="D980" s="0" t="n">
        <f aca="false">(C980*100)/B980</f>
        <v>173.471741637832</v>
      </c>
    </row>
    <row r="981" customFormat="false" ht="12.8" hidden="false" customHeight="false" outlineLevel="0" collapsed="false">
      <c r="A981" s="2" t="s">
        <v>1968</v>
      </c>
      <c r="B981" s="2" t="n">
        <v>1119</v>
      </c>
      <c r="C981" s="2" t="n">
        <v>366</v>
      </c>
      <c r="D981" s="0" t="n">
        <f aca="false">(C981*100)/B981</f>
        <v>32.7077747989276</v>
      </c>
    </row>
    <row r="982" customFormat="false" ht="12.8" hidden="false" customHeight="false" outlineLevel="0" collapsed="false">
      <c r="A982" s="2" t="s">
        <v>1970</v>
      </c>
      <c r="B982" s="2" t="n">
        <v>444</v>
      </c>
      <c r="C982" s="2" t="n">
        <v>99</v>
      </c>
      <c r="D982" s="0" t="n">
        <f aca="false">(C982*100)/B982</f>
        <v>22.2972972972973</v>
      </c>
    </row>
    <row r="983" customFormat="false" ht="12.8" hidden="false" customHeight="false" outlineLevel="0" collapsed="false">
      <c r="A983" s="2" t="s">
        <v>1972</v>
      </c>
      <c r="B983" s="2" t="n">
        <v>1137</v>
      </c>
      <c r="C983" s="2" t="n">
        <v>10</v>
      </c>
      <c r="D983" s="0" t="n">
        <f aca="false">(C983*100)/B983</f>
        <v>0.879507475813544</v>
      </c>
    </row>
    <row r="984" customFormat="false" ht="12.8" hidden="false" customHeight="false" outlineLevel="0" collapsed="false">
      <c r="A984" s="2" t="s">
        <v>1974</v>
      </c>
      <c r="B984" s="2" t="n">
        <v>1203</v>
      </c>
      <c r="C984" s="2" t="n">
        <v>30</v>
      </c>
      <c r="D984" s="0" t="n">
        <f aca="false">(C984*100)/B984</f>
        <v>2.49376558603491</v>
      </c>
    </row>
    <row r="985" customFormat="false" ht="12.8" hidden="false" customHeight="false" outlineLevel="0" collapsed="false">
      <c r="A985" s="2" t="s">
        <v>1976</v>
      </c>
      <c r="B985" s="2" t="n">
        <v>1410</v>
      </c>
      <c r="C985" s="2" t="n">
        <v>8</v>
      </c>
      <c r="D985" s="0" t="n">
        <f aca="false">(C985*100)/B985</f>
        <v>0.567375886524823</v>
      </c>
    </row>
    <row r="986" customFormat="false" ht="12.8" hidden="false" customHeight="false" outlineLevel="0" collapsed="false">
      <c r="A986" s="2" t="s">
        <v>1978</v>
      </c>
      <c r="B986" s="2" t="n">
        <v>2649</v>
      </c>
      <c r="C986" s="2" t="n">
        <v>1513</v>
      </c>
      <c r="D986" s="0" t="n">
        <f aca="false">(C986*100)/B986</f>
        <v>57.115892789732</v>
      </c>
    </row>
    <row r="987" customFormat="false" ht="12.8" hidden="false" customHeight="false" outlineLevel="0" collapsed="false">
      <c r="A987" s="2" t="s">
        <v>1980</v>
      </c>
      <c r="B987" s="2" t="n">
        <v>603</v>
      </c>
      <c r="C987" s="2" t="n">
        <v>394</v>
      </c>
      <c r="D987" s="0" t="n">
        <f aca="false">(C987*100)/B987</f>
        <v>65.3399668325041</v>
      </c>
    </row>
    <row r="988" customFormat="false" ht="12.8" hidden="false" customHeight="false" outlineLevel="0" collapsed="false">
      <c r="A988" s="2" t="s">
        <v>1982</v>
      </c>
      <c r="B988" s="2" t="n">
        <v>555</v>
      </c>
      <c r="C988" s="2" t="n">
        <v>324</v>
      </c>
      <c r="D988" s="0" t="n">
        <f aca="false">(C988*100)/B988</f>
        <v>58.3783783783784</v>
      </c>
    </row>
    <row r="989" customFormat="false" ht="12.8" hidden="false" customHeight="false" outlineLevel="0" collapsed="false">
      <c r="A989" s="2" t="s">
        <v>1984</v>
      </c>
      <c r="B989" s="2" t="n">
        <v>1716</v>
      </c>
      <c r="C989" s="2" t="n">
        <v>848</v>
      </c>
      <c r="D989" s="0" t="n">
        <f aca="false">(C989*100)/B989</f>
        <v>49.4172494172494</v>
      </c>
    </row>
    <row r="990" customFormat="false" ht="12.8" hidden="false" customHeight="false" outlineLevel="0" collapsed="false">
      <c r="A990" s="2" t="s">
        <v>1986</v>
      </c>
      <c r="B990" s="2" t="n">
        <v>213</v>
      </c>
      <c r="C990" s="2" t="n">
        <v>118</v>
      </c>
      <c r="D990" s="0" t="n">
        <f aca="false">(C990*100)/B990</f>
        <v>55.3990610328639</v>
      </c>
    </row>
    <row r="991" customFormat="false" ht="12.8" hidden="false" customHeight="false" outlineLevel="0" collapsed="false">
      <c r="A991" s="2" t="s">
        <v>1988</v>
      </c>
      <c r="B991" s="2" t="n">
        <v>600</v>
      </c>
      <c r="C991" s="2" t="n">
        <v>38</v>
      </c>
      <c r="D991" s="0" t="n">
        <f aca="false">(C991*100)/B991</f>
        <v>6.33333333333333</v>
      </c>
    </row>
    <row r="992" customFormat="false" ht="12.8" hidden="false" customHeight="false" outlineLevel="0" collapsed="false">
      <c r="A992" s="2" t="s">
        <v>1990</v>
      </c>
      <c r="B992" s="2" t="n">
        <v>372</v>
      </c>
      <c r="C992" s="2" t="n">
        <v>229</v>
      </c>
      <c r="D992" s="0" t="n">
        <f aca="false">(C992*100)/B992</f>
        <v>61.5591397849462</v>
      </c>
    </row>
    <row r="993" customFormat="false" ht="12.8" hidden="false" customHeight="false" outlineLevel="0" collapsed="false">
      <c r="A993" s="2" t="s">
        <v>1992</v>
      </c>
      <c r="B993" s="2" t="n">
        <v>1284</v>
      </c>
      <c r="C993" s="2" t="n">
        <v>858</v>
      </c>
      <c r="D993" s="0" t="n">
        <f aca="false">(C993*100)/B993</f>
        <v>66.8224299065421</v>
      </c>
    </row>
    <row r="994" customFormat="false" ht="12.8" hidden="false" customHeight="false" outlineLevel="0" collapsed="false">
      <c r="A994" s="2" t="s">
        <v>1994</v>
      </c>
      <c r="B994" s="2" t="n">
        <v>945</v>
      </c>
      <c r="C994" s="2" t="n">
        <v>62</v>
      </c>
      <c r="D994" s="0" t="n">
        <f aca="false">(C994*100)/B994</f>
        <v>6.56084656084656</v>
      </c>
    </row>
    <row r="995" customFormat="false" ht="12.8" hidden="false" customHeight="false" outlineLevel="0" collapsed="false">
      <c r="A995" s="2" t="s">
        <v>1996</v>
      </c>
      <c r="B995" s="2" t="n">
        <v>1338</v>
      </c>
      <c r="C995" s="2" t="n">
        <v>3592</v>
      </c>
      <c r="D995" s="0" t="n">
        <f aca="false">(C995*100)/B995</f>
        <v>268.460388639761</v>
      </c>
    </row>
    <row r="996" customFormat="false" ht="12.8" hidden="false" customHeight="false" outlineLevel="0" collapsed="false">
      <c r="A996" s="2" t="s">
        <v>1998</v>
      </c>
      <c r="B996" s="2" t="n">
        <v>978</v>
      </c>
      <c r="C996" s="2" t="n">
        <v>1025</v>
      </c>
      <c r="D996" s="0" t="n">
        <f aca="false">(C996*100)/B996</f>
        <v>104.80572597137</v>
      </c>
    </row>
    <row r="997" customFormat="false" ht="12.8" hidden="false" customHeight="false" outlineLevel="0" collapsed="false">
      <c r="A997" s="2" t="s">
        <v>2000</v>
      </c>
      <c r="B997" s="2" t="n">
        <v>570</v>
      </c>
      <c r="C997" s="2" t="n">
        <v>890</v>
      </c>
      <c r="D997" s="0" t="n">
        <f aca="false">(C997*100)/B997</f>
        <v>156.140350877193</v>
      </c>
    </row>
    <row r="998" customFormat="false" ht="12.8" hidden="false" customHeight="false" outlineLevel="0" collapsed="false">
      <c r="A998" s="2" t="s">
        <v>2002</v>
      </c>
      <c r="B998" s="2" t="n">
        <v>594</v>
      </c>
      <c r="C998" s="2" t="n">
        <v>444</v>
      </c>
      <c r="D998" s="0" t="n">
        <f aca="false">(C998*100)/B998</f>
        <v>74.7474747474748</v>
      </c>
    </row>
    <row r="999" customFormat="false" ht="12.8" hidden="false" customHeight="false" outlineLevel="0" collapsed="false">
      <c r="A999" s="2" t="s">
        <v>2004</v>
      </c>
      <c r="B999" s="2" t="n">
        <v>576</v>
      </c>
      <c r="C999" s="2" t="n">
        <v>582</v>
      </c>
      <c r="D999" s="0" t="n">
        <f aca="false">(C999*100)/B999</f>
        <v>101.041666666667</v>
      </c>
    </row>
    <row r="1000" customFormat="false" ht="12.8" hidden="false" customHeight="false" outlineLevel="0" collapsed="false">
      <c r="A1000" s="2" t="s">
        <v>2006</v>
      </c>
      <c r="B1000" s="2" t="n">
        <v>972</v>
      </c>
      <c r="C1000" s="2" t="n">
        <v>1901</v>
      </c>
      <c r="D1000" s="0" t="n">
        <f aca="false">(C1000*100)/B1000</f>
        <v>195.576131687243</v>
      </c>
    </row>
    <row r="1001" customFormat="false" ht="12.8" hidden="false" customHeight="false" outlineLevel="0" collapsed="false">
      <c r="A1001" s="2" t="s">
        <v>2008</v>
      </c>
      <c r="B1001" s="2" t="n">
        <v>168</v>
      </c>
      <c r="C1001" s="2" t="n">
        <v>2</v>
      </c>
      <c r="D1001" s="0" t="n">
        <f aca="false">(C1001*100)/B1001</f>
        <v>1.19047619047619</v>
      </c>
    </row>
    <row r="1002" customFormat="false" ht="12.8" hidden="false" customHeight="false" outlineLevel="0" collapsed="false">
      <c r="A1002" s="2" t="s">
        <v>2010</v>
      </c>
      <c r="B1002" s="2" t="n">
        <v>585</v>
      </c>
      <c r="C1002" s="2" t="n">
        <v>2509</v>
      </c>
      <c r="D1002" s="0" t="n">
        <f aca="false">(C1002*100)/B1002</f>
        <v>428.888888888889</v>
      </c>
    </row>
    <row r="1003" customFormat="false" ht="12.8" hidden="false" customHeight="false" outlineLevel="0" collapsed="false">
      <c r="A1003" s="2" t="s">
        <v>2012</v>
      </c>
      <c r="B1003" s="2" t="n">
        <v>660</v>
      </c>
      <c r="C1003" s="2" t="n">
        <v>2295</v>
      </c>
      <c r="D1003" s="0" t="n">
        <f aca="false">(C1003*100)/B1003</f>
        <v>347.727272727273</v>
      </c>
    </row>
    <row r="1004" customFormat="false" ht="12.8" hidden="false" customHeight="false" outlineLevel="0" collapsed="false">
      <c r="A1004" s="2" t="s">
        <v>2014</v>
      </c>
      <c r="B1004" s="2" t="n">
        <v>1062</v>
      </c>
      <c r="C1004" s="2" t="n">
        <v>4884</v>
      </c>
      <c r="D1004" s="0" t="n">
        <f aca="false">(C1004*100)/B1004</f>
        <v>459.887005649718</v>
      </c>
    </row>
    <row r="1005" customFormat="false" ht="12.8" hidden="false" customHeight="false" outlineLevel="0" collapsed="false">
      <c r="A1005" s="2" t="s">
        <v>2016</v>
      </c>
      <c r="B1005" s="2" t="n">
        <v>894</v>
      </c>
      <c r="C1005" s="2" t="n">
        <v>1248</v>
      </c>
      <c r="D1005" s="0" t="n">
        <f aca="false">(C1005*100)/B1005</f>
        <v>139.597315436242</v>
      </c>
    </row>
    <row r="1006" customFormat="false" ht="12.8" hidden="false" customHeight="false" outlineLevel="0" collapsed="false">
      <c r="A1006" s="2" t="s">
        <v>2018</v>
      </c>
      <c r="B1006" s="2" t="n">
        <v>489</v>
      </c>
      <c r="C1006" s="2" t="n">
        <v>372</v>
      </c>
      <c r="D1006" s="0" t="n">
        <f aca="false">(C1006*100)/B1006</f>
        <v>76.0736196319018</v>
      </c>
    </row>
    <row r="1007" customFormat="false" ht="12.8" hidden="false" customHeight="false" outlineLevel="0" collapsed="false">
      <c r="A1007" s="2" t="s">
        <v>2020</v>
      </c>
      <c r="B1007" s="2" t="n">
        <v>2979</v>
      </c>
      <c r="C1007" s="2" t="n">
        <v>4505</v>
      </c>
      <c r="D1007" s="0" t="n">
        <f aca="false">(C1007*100)/B1007</f>
        <v>151.225243370258</v>
      </c>
    </row>
    <row r="1008" customFormat="false" ht="12.8" hidden="false" customHeight="false" outlineLevel="0" collapsed="false">
      <c r="A1008" s="2" t="s">
        <v>2022</v>
      </c>
      <c r="B1008" s="2" t="n">
        <v>684</v>
      </c>
      <c r="C1008" s="2" t="n">
        <v>2153</v>
      </c>
      <c r="D1008" s="0" t="n">
        <f aca="false">(C1008*100)/B1008</f>
        <v>314.766081871345</v>
      </c>
    </row>
    <row r="1009" customFormat="false" ht="12.8" hidden="false" customHeight="false" outlineLevel="0" collapsed="false">
      <c r="A1009" s="2" t="s">
        <v>2024</v>
      </c>
      <c r="B1009" s="2" t="n">
        <v>798</v>
      </c>
      <c r="C1009" s="2" t="n">
        <v>3079</v>
      </c>
      <c r="D1009" s="0" t="n">
        <f aca="false">(C1009*100)/B1009</f>
        <v>385.839598997494</v>
      </c>
    </row>
    <row r="1010" customFormat="false" ht="12.8" hidden="false" customHeight="false" outlineLevel="0" collapsed="false">
      <c r="A1010" s="2" t="s">
        <v>2026</v>
      </c>
      <c r="B1010" s="2" t="n">
        <v>285</v>
      </c>
      <c r="C1010" s="2" t="n">
        <v>536</v>
      </c>
      <c r="D1010" s="0" t="n">
        <f aca="false">(C1010*100)/B1010</f>
        <v>188.070175438597</v>
      </c>
    </row>
    <row r="1011" customFormat="false" ht="12.8" hidden="false" customHeight="false" outlineLevel="0" collapsed="false">
      <c r="A1011" s="2" t="s">
        <v>2028</v>
      </c>
      <c r="B1011" s="2" t="n">
        <v>1131</v>
      </c>
      <c r="C1011" s="2" t="n">
        <v>951</v>
      </c>
      <c r="D1011" s="0" t="n">
        <f aca="false">(C1011*100)/B1011</f>
        <v>84.0848806366048</v>
      </c>
    </row>
    <row r="1012" customFormat="false" ht="12.8" hidden="false" customHeight="false" outlineLevel="0" collapsed="false">
      <c r="A1012" s="2" t="s">
        <v>2030</v>
      </c>
      <c r="B1012" s="2" t="n">
        <v>414</v>
      </c>
      <c r="C1012" s="2" t="n">
        <v>499</v>
      </c>
      <c r="D1012" s="0" t="n">
        <f aca="false">(C1012*100)/B1012</f>
        <v>120.531400966184</v>
      </c>
    </row>
    <row r="1013" customFormat="false" ht="12.8" hidden="false" customHeight="false" outlineLevel="0" collapsed="false">
      <c r="A1013" s="2" t="s">
        <v>2032</v>
      </c>
      <c r="B1013" s="2" t="n">
        <v>330</v>
      </c>
      <c r="C1013" s="2" t="n">
        <v>4</v>
      </c>
      <c r="D1013" s="0" t="n">
        <f aca="false">(C1013*100)/B1013</f>
        <v>1.21212121212121</v>
      </c>
    </row>
    <row r="1014" customFormat="false" ht="12.8" hidden="false" customHeight="false" outlineLevel="0" collapsed="false">
      <c r="A1014" s="2" t="s">
        <v>2034</v>
      </c>
      <c r="B1014" s="2" t="n">
        <v>792</v>
      </c>
      <c r="C1014" s="2" t="n">
        <v>80</v>
      </c>
      <c r="D1014" s="0" t="n">
        <f aca="false">(C1014*100)/B1014</f>
        <v>10.1010101010101</v>
      </c>
    </row>
    <row r="1015" customFormat="false" ht="12.8" hidden="false" customHeight="false" outlineLevel="0" collapsed="false">
      <c r="A1015" s="2" t="s">
        <v>2036</v>
      </c>
      <c r="B1015" s="2" t="n">
        <v>1143</v>
      </c>
      <c r="C1015" s="2" t="n">
        <v>601</v>
      </c>
      <c r="D1015" s="0" t="n">
        <f aca="false">(C1015*100)/B1015</f>
        <v>52.580927384077</v>
      </c>
    </row>
    <row r="1016" customFormat="false" ht="12.8" hidden="false" customHeight="false" outlineLevel="0" collapsed="false">
      <c r="A1016" s="2" t="s">
        <v>2038</v>
      </c>
      <c r="B1016" s="2" t="n">
        <v>1194</v>
      </c>
      <c r="C1016" s="2" t="n">
        <v>37535</v>
      </c>
      <c r="D1016" s="0" t="n">
        <f aca="false">(C1016*100)/B1016</f>
        <v>3143.63484087102</v>
      </c>
    </row>
    <row r="1017" customFormat="false" ht="12.8" hidden="false" customHeight="false" outlineLevel="0" collapsed="false">
      <c r="A1017" s="2" t="s">
        <v>2040</v>
      </c>
      <c r="B1017" s="2" t="n">
        <v>1845</v>
      </c>
      <c r="C1017" s="2" t="n">
        <v>1190</v>
      </c>
      <c r="D1017" s="0" t="n">
        <f aca="false">(C1017*100)/B1017</f>
        <v>64.4986449864499</v>
      </c>
    </row>
    <row r="1018" customFormat="false" ht="12.8" hidden="false" customHeight="false" outlineLevel="0" collapsed="false">
      <c r="A1018" s="2" t="s">
        <v>2042</v>
      </c>
      <c r="B1018" s="2" t="n">
        <v>702</v>
      </c>
      <c r="C1018" s="2" t="n">
        <v>304</v>
      </c>
      <c r="D1018" s="0" t="n">
        <f aca="false">(C1018*100)/B1018</f>
        <v>43.3048433048433</v>
      </c>
    </row>
    <row r="1019" customFormat="false" ht="12.8" hidden="false" customHeight="false" outlineLevel="0" collapsed="false">
      <c r="A1019" s="2" t="s">
        <v>2044</v>
      </c>
      <c r="B1019" s="2" t="n">
        <v>1422</v>
      </c>
      <c r="C1019" s="2" t="n">
        <v>793</v>
      </c>
      <c r="D1019" s="0" t="n">
        <f aca="false">(C1019*100)/B1019</f>
        <v>55.7665260196906</v>
      </c>
    </row>
    <row r="1020" customFormat="false" ht="12.8" hidden="false" customHeight="false" outlineLevel="0" collapsed="false">
      <c r="A1020" s="2" t="s">
        <v>2046</v>
      </c>
      <c r="B1020" s="2" t="n">
        <v>312</v>
      </c>
      <c r="C1020" s="2" t="n">
        <v>2694</v>
      </c>
      <c r="D1020" s="0" t="n">
        <f aca="false">(C1020*100)/B1020</f>
        <v>863.461538461539</v>
      </c>
    </row>
    <row r="1021" customFormat="false" ht="12.8" hidden="false" customHeight="false" outlineLevel="0" collapsed="false">
      <c r="A1021" s="2" t="s">
        <v>2048</v>
      </c>
      <c r="B1021" s="2" t="n">
        <v>318</v>
      </c>
      <c r="C1021" s="2" t="n">
        <v>5666</v>
      </c>
      <c r="D1021" s="0" t="n">
        <f aca="false">(C1021*100)/B1021</f>
        <v>1781.76100628931</v>
      </c>
    </row>
    <row r="1022" customFormat="false" ht="12.8" hidden="false" customHeight="false" outlineLevel="0" collapsed="false">
      <c r="A1022" s="2" t="s">
        <v>2050</v>
      </c>
      <c r="B1022" s="2" t="n">
        <v>291</v>
      </c>
      <c r="C1022" s="2" t="n">
        <v>3273</v>
      </c>
      <c r="D1022" s="0" t="n">
        <f aca="false">(C1022*100)/B1022</f>
        <v>1124.74226804124</v>
      </c>
    </row>
    <row r="1023" customFormat="false" ht="12.8" hidden="false" customHeight="false" outlineLevel="0" collapsed="false">
      <c r="A1023" s="2" t="s">
        <v>2052</v>
      </c>
      <c r="B1023" s="2" t="n">
        <v>1287</v>
      </c>
      <c r="C1023" s="2" t="n">
        <v>426</v>
      </c>
      <c r="D1023" s="0" t="n">
        <f aca="false">(C1023*100)/B1023</f>
        <v>33.1002331002331</v>
      </c>
    </row>
    <row r="1024" customFormat="false" ht="12.8" hidden="false" customHeight="false" outlineLevel="0" collapsed="false">
      <c r="A1024" s="2" t="s">
        <v>2054</v>
      </c>
      <c r="B1024" s="2" t="n">
        <v>369</v>
      </c>
      <c r="C1024" s="2" t="n">
        <v>169</v>
      </c>
      <c r="D1024" s="0" t="n">
        <f aca="false">(C1024*100)/B1024</f>
        <v>45.7994579945799</v>
      </c>
    </row>
    <row r="1025" customFormat="false" ht="12.8" hidden="false" customHeight="false" outlineLevel="0" collapsed="false">
      <c r="A1025" s="2" t="s">
        <v>2056</v>
      </c>
      <c r="B1025" s="2" t="n">
        <v>1206</v>
      </c>
      <c r="C1025" s="2" t="n">
        <v>171</v>
      </c>
      <c r="D1025" s="0" t="n">
        <f aca="false">(C1025*100)/B1025</f>
        <v>14.1791044776119</v>
      </c>
    </row>
    <row r="1026" customFormat="false" ht="12.8" hidden="false" customHeight="false" outlineLevel="0" collapsed="false">
      <c r="A1026" s="2" t="s">
        <v>2058</v>
      </c>
      <c r="B1026" s="2" t="n">
        <v>567</v>
      </c>
      <c r="C1026" s="2" t="n">
        <v>142</v>
      </c>
      <c r="D1026" s="0" t="n">
        <f aca="false">(C1026*100)/B1026</f>
        <v>25.0440917107584</v>
      </c>
    </row>
    <row r="1027" customFormat="false" ht="12.8" hidden="false" customHeight="false" outlineLevel="0" collapsed="false">
      <c r="A1027" s="2" t="s">
        <v>2060</v>
      </c>
      <c r="B1027" s="2" t="n">
        <v>1260</v>
      </c>
      <c r="C1027" s="2" t="n">
        <v>9</v>
      </c>
      <c r="D1027" s="0" t="n">
        <f aca="false">(C1027*100)/B1027</f>
        <v>0.714285714285714</v>
      </c>
    </row>
    <row r="1028" customFormat="false" ht="12.8" hidden="false" customHeight="false" outlineLevel="0" collapsed="false">
      <c r="A1028" s="2" t="s">
        <v>2062</v>
      </c>
      <c r="B1028" s="2" t="n">
        <v>714</v>
      </c>
      <c r="C1028" s="2" t="n">
        <v>232</v>
      </c>
      <c r="D1028" s="0" t="n">
        <f aca="false">(C1028*100)/B1028</f>
        <v>32.4929971988796</v>
      </c>
    </row>
    <row r="1029" customFormat="false" ht="12.8" hidden="false" customHeight="false" outlineLevel="0" collapsed="false">
      <c r="A1029" s="2" t="s">
        <v>2064</v>
      </c>
      <c r="B1029" s="2" t="n">
        <v>1275</v>
      </c>
      <c r="C1029" s="2" t="n">
        <v>728</v>
      </c>
      <c r="D1029" s="0" t="n">
        <f aca="false">(C1029*100)/B1029</f>
        <v>57.0980392156863</v>
      </c>
    </row>
    <row r="1030" customFormat="false" ht="12.8" hidden="false" customHeight="false" outlineLevel="0" collapsed="false">
      <c r="A1030" s="2" t="s">
        <v>2066</v>
      </c>
      <c r="B1030" s="2" t="n">
        <v>789</v>
      </c>
      <c r="C1030" s="2" t="n">
        <v>336</v>
      </c>
      <c r="D1030" s="0" t="n">
        <f aca="false">(C1030*100)/B1030</f>
        <v>42.5855513307985</v>
      </c>
    </row>
    <row r="1031" customFormat="false" ht="12.8" hidden="false" customHeight="false" outlineLevel="0" collapsed="false">
      <c r="A1031" s="2" t="s">
        <v>2068</v>
      </c>
      <c r="B1031" s="2" t="n">
        <v>1221</v>
      </c>
      <c r="C1031" s="2" t="n">
        <v>1750</v>
      </c>
      <c r="D1031" s="0" t="n">
        <f aca="false">(C1031*100)/B1031</f>
        <v>143.325143325143</v>
      </c>
    </row>
    <row r="1032" customFormat="false" ht="12.8" hidden="false" customHeight="false" outlineLevel="0" collapsed="false">
      <c r="A1032" s="2" t="s">
        <v>2070</v>
      </c>
      <c r="B1032" s="2" t="n">
        <v>1392</v>
      </c>
      <c r="C1032" s="2" t="n">
        <v>2077</v>
      </c>
      <c r="D1032" s="0" t="n">
        <f aca="false">(C1032*100)/B1032</f>
        <v>149.209770114943</v>
      </c>
    </row>
    <row r="1033" customFormat="false" ht="12.8" hidden="false" customHeight="false" outlineLevel="0" collapsed="false">
      <c r="A1033" s="2" t="s">
        <v>2072</v>
      </c>
      <c r="B1033" s="2" t="n">
        <v>1281</v>
      </c>
      <c r="C1033" s="2" t="n">
        <v>421</v>
      </c>
      <c r="D1033" s="0" t="n">
        <f aca="false">(C1033*100)/B1033</f>
        <v>32.8649492583919</v>
      </c>
    </row>
    <row r="1034" customFormat="false" ht="12.8" hidden="false" customHeight="false" outlineLevel="0" collapsed="false">
      <c r="A1034" s="2" t="s">
        <v>2074</v>
      </c>
      <c r="B1034" s="2" t="n">
        <v>1197</v>
      </c>
      <c r="C1034" s="2" t="n">
        <v>5495</v>
      </c>
      <c r="D1034" s="0" t="n">
        <f aca="false">(C1034*100)/B1034</f>
        <v>459.06432748538</v>
      </c>
    </row>
    <row r="1035" customFormat="false" ht="12.8" hidden="false" customHeight="false" outlineLevel="0" collapsed="false">
      <c r="A1035" s="2" t="s">
        <v>2076</v>
      </c>
      <c r="B1035" s="2" t="n">
        <v>525</v>
      </c>
      <c r="C1035" s="2" t="n">
        <v>5771</v>
      </c>
      <c r="D1035" s="0" t="n">
        <f aca="false">(C1035*100)/B1035</f>
        <v>1099.2380952381</v>
      </c>
    </row>
    <row r="1036" customFormat="false" ht="12.8" hidden="false" customHeight="false" outlineLevel="0" collapsed="false">
      <c r="A1036" s="2" t="s">
        <v>2078</v>
      </c>
      <c r="B1036" s="2" t="n">
        <v>177</v>
      </c>
      <c r="C1036" s="2" t="n">
        <v>224</v>
      </c>
      <c r="D1036" s="0" t="n">
        <f aca="false">(C1036*100)/B1036</f>
        <v>126.553672316384</v>
      </c>
    </row>
    <row r="1037" customFormat="false" ht="12.8" hidden="false" customHeight="false" outlineLevel="0" collapsed="false">
      <c r="A1037" s="2" t="s">
        <v>2080</v>
      </c>
      <c r="B1037" s="2" t="n">
        <v>558</v>
      </c>
      <c r="C1037" s="2" t="n">
        <v>1116</v>
      </c>
      <c r="D1037" s="0" t="n">
        <f aca="false">(C1037*100)/B1037</f>
        <v>200</v>
      </c>
    </row>
    <row r="1038" customFormat="false" ht="12.8" hidden="false" customHeight="false" outlineLevel="0" collapsed="false">
      <c r="A1038" s="2" t="s">
        <v>2082</v>
      </c>
      <c r="B1038" s="2" t="n">
        <v>1023</v>
      </c>
      <c r="C1038" s="2" t="n">
        <v>1740</v>
      </c>
      <c r="D1038" s="0" t="n">
        <f aca="false">(C1038*100)/B1038</f>
        <v>170.087976539589</v>
      </c>
    </row>
    <row r="1039" customFormat="false" ht="12.8" hidden="false" customHeight="false" outlineLevel="0" collapsed="false">
      <c r="A1039" s="2" t="s">
        <v>2084</v>
      </c>
      <c r="B1039" s="2" t="n">
        <v>987</v>
      </c>
      <c r="C1039" s="2" t="n">
        <v>1253</v>
      </c>
      <c r="D1039" s="0" t="n">
        <f aca="false">(C1039*100)/B1039</f>
        <v>126.950354609929</v>
      </c>
    </row>
    <row r="1040" customFormat="false" ht="12.8" hidden="false" customHeight="false" outlineLevel="0" collapsed="false">
      <c r="A1040" s="2" t="s">
        <v>2086</v>
      </c>
      <c r="B1040" s="2" t="n">
        <v>930</v>
      </c>
      <c r="C1040" s="2" t="n">
        <v>1435</v>
      </c>
      <c r="D1040" s="0" t="n">
        <f aca="false">(C1040*100)/B1040</f>
        <v>154.301075268817</v>
      </c>
    </row>
    <row r="1041" customFormat="false" ht="12.8" hidden="false" customHeight="false" outlineLevel="0" collapsed="false">
      <c r="A1041" s="2" t="s">
        <v>2088</v>
      </c>
      <c r="B1041" s="2" t="n">
        <v>951</v>
      </c>
      <c r="C1041" s="2" t="n">
        <v>1619</v>
      </c>
      <c r="D1041" s="0" t="n">
        <f aca="false">(C1041*100)/B1041</f>
        <v>170.241850683491</v>
      </c>
    </row>
    <row r="1042" customFormat="false" ht="12.8" hidden="false" customHeight="false" outlineLevel="0" collapsed="false">
      <c r="A1042" s="2" t="s">
        <v>2090</v>
      </c>
      <c r="B1042" s="2" t="n">
        <v>750</v>
      </c>
      <c r="C1042" s="2" t="n">
        <v>1271</v>
      </c>
      <c r="D1042" s="0" t="n">
        <f aca="false">(C1042*100)/B1042</f>
        <v>169.466666666667</v>
      </c>
    </row>
    <row r="1043" customFormat="false" ht="12.8" hidden="false" customHeight="false" outlineLevel="0" collapsed="false">
      <c r="A1043" s="2" t="s">
        <v>2092</v>
      </c>
      <c r="B1043" s="2" t="n">
        <v>225</v>
      </c>
      <c r="C1043" s="2" t="n">
        <v>222</v>
      </c>
      <c r="D1043" s="0" t="n">
        <f aca="false">(C1043*100)/B1043</f>
        <v>98.6666666666667</v>
      </c>
    </row>
    <row r="1044" customFormat="false" ht="12.8" hidden="false" customHeight="false" outlineLevel="0" collapsed="false">
      <c r="A1044" s="2" t="s">
        <v>2094</v>
      </c>
      <c r="B1044" s="2" t="n">
        <v>1239</v>
      </c>
      <c r="C1044" s="2" t="n">
        <v>2835</v>
      </c>
      <c r="D1044" s="0" t="n">
        <f aca="false">(C1044*100)/B1044</f>
        <v>228.813559322034</v>
      </c>
    </row>
    <row r="1045" customFormat="false" ht="12.8" hidden="false" customHeight="false" outlineLevel="0" collapsed="false">
      <c r="A1045" s="2" t="s">
        <v>2096</v>
      </c>
      <c r="B1045" s="2" t="n">
        <v>1719</v>
      </c>
      <c r="C1045" s="2" t="n">
        <v>899</v>
      </c>
      <c r="D1045" s="0" t="n">
        <f aca="false">(C1045*100)/B1045</f>
        <v>52.2978475858057</v>
      </c>
    </row>
    <row r="1046" customFormat="false" ht="12.8" hidden="false" customHeight="false" outlineLevel="0" collapsed="false">
      <c r="A1046" s="2" t="s">
        <v>2098</v>
      </c>
      <c r="B1046" s="2" t="n">
        <v>2001</v>
      </c>
      <c r="C1046" s="2" t="n">
        <v>1284</v>
      </c>
      <c r="D1046" s="0" t="n">
        <f aca="false">(C1046*100)/B1046</f>
        <v>64.167916041979</v>
      </c>
    </row>
    <row r="1047" customFormat="false" ht="12.8" hidden="false" customHeight="false" outlineLevel="0" collapsed="false">
      <c r="A1047" s="2" t="s">
        <v>2100</v>
      </c>
      <c r="B1047" s="2" t="n">
        <v>249</v>
      </c>
      <c r="C1047" s="2" t="n">
        <v>1</v>
      </c>
      <c r="D1047" s="0" t="n">
        <f aca="false">(C1047*100)/B1047</f>
        <v>0.401606425702811</v>
      </c>
    </row>
    <row r="1048" customFormat="false" ht="12.8" hidden="false" customHeight="false" outlineLevel="0" collapsed="false">
      <c r="A1048" s="2" t="s">
        <v>2102</v>
      </c>
      <c r="B1048" s="2" t="n">
        <v>726</v>
      </c>
      <c r="C1048" s="2" t="n">
        <v>3</v>
      </c>
      <c r="D1048" s="0" t="n">
        <f aca="false">(C1048*100)/B1048</f>
        <v>0.413223140495868</v>
      </c>
    </row>
    <row r="1049" customFormat="false" ht="12.8" hidden="false" customHeight="false" outlineLevel="0" collapsed="false">
      <c r="A1049" s="2" t="s">
        <v>2104</v>
      </c>
      <c r="B1049" s="2" t="n">
        <v>1314</v>
      </c>
      <c r="C1049" s="2" t="n">
        <v>23</v>
      </c>
      <c r="D1049" s="0" t="n">
        <f aca="false">(C1049*100)/B1049</f>
        <v>1.75038051750381</v>
      </c>
    </row>
    <row r="1050" customFormat="false" ht="12.8" hidden="false" customHeight="false" outlineLevel="0" collapsed="false">
      <c r="A1050" s="2" t="s">
        <v>2106</v>
      </c>
      <c r="B1050" s="2" t="n">
        <v>447</v>
      </c>
      <c r="C1050" s="2" t="n">
        <v>73</v>
      </c>
      <c r="D1050" s="0" t="n">
        <f aca="false">(C1050*100)/B1050</f>
        <v>16.331096196868</v>
      </c>
    </row>
    <row r="1051" customFormat="false" ht="12.8" hidden="false" customHeight="false" outlineLevel="0" collapsed="false">
      <c r="A1051" s="2" t="s">
        <v>2108</v>
      </c>
      <c r="B1051" s="2" t="n">
        <v>1986</v>
      </c>
      <c r="C1051" s="2" t="n">
        <v>3046</v>
      </c>
      <c r="D1051" s="0" t="n">
        <f aca="false">(C1051*100)/B1051</f>
        <v>153.37361530715</v>
      </c>
    </row>
    <row r="1052" customFormat="false" ht="12.8" hidden="false" customHeight="false" outlineLevel="0" collapsed="false">
      <c r="A1052" s="2" t="s">
        <v>2110</v>
      </c>
      <c r="B1052" s="2" t="n">
        <v>969</v>
      </c>
      <c r="C1052" s="2" t="n">
        <v>7</v>
      </c>
      <c r="D1052" s="0" t="n">
        <f aca="false">(C1052*100)/B1052</f>
        <v>0.722394220846233</v>
      </c>
    </row>
    <row r="1053" customFormat="false" ht="12.8" hidden="false" customHeight="false" outlineLevel="0" collapsed="false">
      <c r="A1053" s="2" t="s">
        <v>2112</v>
      </c>
      <c r="B1053" s="2" t="n">
        <v>522</v>
      </c>
      <c r="C1053" s="2" t="n">
        <v>2</v>
      </c>
      <c r="D1053" s="0" t="n">
        <f aca="false">(C1053*100)/B1053</f>
        <v>0.383141762452107</v>
      </c>
    </row>
    <row r="1054" customFormat="false" ht="12.8" hidden="false" customHeight="false" outlineLevel="0" collapsed="false">
      <c r="A1054" s="2" t="s">
        <v>2114</v>
      </c>
      <c r="B1054" s="2" t="n">
        <v>213</v>
      </c>
      <c r="C1054" s="2" t="n">
        <v>0</v>
      </c>
      <c r="D1054" s="0" t="n">
        <f aca="false">(C1054*100)/B1054</f>
        <v>0</v>
      </c>
    </row>
    <row r="1055" customFormat="false" ht="12.8" hidden="false" customHeight="false" outlineLevel="0" collapsed="false">
      <c r="A1055" s="2" t="s">
        <v>2116</v>
      </c>
      <c r="B1055" s="2" t="n">
        <v>387</v>
      </c>
      <c r="C1055" s="2" t="n">
        <v>7</v>
      </c>
      <c r="D1055" s="0" t="n">
        <f aca="false">(C1055*100)/B1055</f>
        <v>1.80878552971576</v>
      </c>
    </row>
    <row r="1056" customFormat="false" ht="12.8" hidden="false" customHeight="false" outlineLevel="0" collapsed="false">
      <c r="A1056" s="2" t="s">
        <v>2118</v>
      </c>
      <c r="B1056" s="2" t="n">
        <v>1206</v>
      </c>
      <c r="C1056" s="2" t="n">
        <v>7</v>
      </c>
      <c r="D1056" s="0" t="n">
        <f aca="false">(C1056*100)/B1056</f>
        <v>0.580431177446103</v>
      </c>
    </row>
    <row r="1057" customFormat="false" ht="12.8" hidden="false" customHeight="false" outlineLevel="0" collapsed="false">
      <c r="A1057" s="2" t="s">
        <v>2120</v>
      </c>
      <c r="B1057" s="2" t="n">
        <v>618</v>
      </c>
      <c r="C1057" s="2" t="n">
        <v>5</v>
      </c>
      <c r="D1057" s="0" t="n">
        <f aca="false">(C1057*100)/B1057</f>
        <v>0.809061488673139</v>
      </c>
    </row>
    <row r="1058" customFormat="false" ht="12.8" hidden="false" customHeight="false" outlineLevel="0" collapsed="false">
      <c r="A1058" s="2" t="s">
        <v>2122</v>
      </c>
      <c r="B1058" s="2" t="n">
        <v>555</v>
      </c>
      <c r="C1058" s="2" t="n">
        <v>2</v>
      </c>
      <c r="D1058" s="0" t="n">
        <f aca="false">(C1058*100)/B1058</f>
        <v>0.36036036036036</v>
      </c>
    </row>
    <row r="1059" customFormat="false" ht="12.8" hidden="false" customHeight="false" outlineLevel="0" collapsed="false">
      <c r="A1059" s="2" t="s">
        <v>2124</v>
      </c>
      <c r="B1059" s="2" t="n">
        <v>690</v>
      </c>
      <c r="C1059" s="2" t="n">
        <v>15</v>
      </c>
      <c r="D1059" s="0" t="n">
        <f aca="false">(C1059*100)/B1059</f>
        <v>2.17391304347826</v>
      </c>
    </row>
    <row r="1060" customFormat="false" ht="12.8" hidden="false" customHeight="false" outlineLevel="0" collapsed="false">
      <c r="A1060" s="2" t="s">
        <v>2126</v>
      </c>
      <c r="B1060" s="2" t="n">
        <v>363</v>
      </c>
      <c r="C1060" s="2" t="n">
        <v>2497</v>
      </c>
      <c r="D1060" s="0" t="n">
        <f aca="false">(C1060*100)/B1060</f>
        <v>687.878787878788</v>
      </c>
    </row>
    <row r="1061" customFormat="false" ht="12.8" hidden="false" customHeight="false" outlineLevel="0" collapsed="false">
      <c r="A1061" s="2" t="s">
        <v>2128</v>
      </c>
      <c r="B1061" s="2" t="n">
        <v>507</v>
      </c>
      <c r="C1061" s="2" t="n">
        <v>255</v>
      </c>
      <c r="D1061" s="0" t="n">
        <f aca="false">(C1061*100)/B1061</f>
        <v>50.2958579881657</v>
      </c>
    </row>
    <row r="1062" customFormat="false" ht="12.8" hidden="false" customHeight="false" outlineLevel="0" collapsed="false">
      <c r="A1062" s="2" t="s">
        <v>2130</v>
      </c>
      <c r="B1062" s="2" t="n">
        <v>1071</v>
      </c>
      <c r="C1062" s="2" t="n">
        <v>109</v>
      </c>
      <c r="D1062" s="0" t="n">
        <f aca="false">(C1062*100)/B1062</f>
        <v>10.1774042950514</v>
      </c>
    </row>
    <row r="1063" customFormat="false" ht="12.8" hidden="false" customHeight="false" outlineLevel="0" collapsed="false">
      <c r="A1063" s="2" t="s">
        <v>2132</v>
      </c>
      <c r="B1063" s="2" t="n">
        <v>1206</v>
      </c>
      <c r="C1063" s="2" t="n">
        <v>655</v>
      </c>
      <c r="D1063" s="0" t="n">
        <f aca="false">(C1063*100)/B1063</f>
        <v>54.3117744610282</v>
      </c>
    </row>
    <row r="1064" customFormat="false" ht="12.8" hidden="false" customHeight="false" outlineLevel="0" collapsed="false">
      <c r="A1064" s="2" t="s">
        <v>2134</v>
      </c>
      <c r="B1064" s="2" t="n">
        <v>216</v>
      </c>
      <c r="C1064" s="2" t="n">
        <v>124</v>
      </c>
      <c r="D1064" s="0" t="n">
        <f aca="false">(C1064*100)/B1064</f>
        <v>57.4074074074074</v>
      </c>
    </row>
    <row r="1065" customFormat="false" ht="12.8" hidden="false" customHeight="false" outlineLevel="0" collapsed="false">
      <c r="A1065" s="2" t="s">
        <v>2136</v>
      </c>
      <c r="B1065" s="2" t="n">
        <v>888</v>
      </c>
      <c r="C1065" s="2" t="n">
        <v>802</v>
      </c>
      <c r="D1065" s="0" t="n">
        <f aca="false">(C1065*100)/B1065</f>
        <v>90.3153153153153</v>
      </c>
    </row>
    <row r="1066" customFormat="false" ht="12.8" hidden="false" customHeight="false" outlineLevel="0" collapsed="false">
      <c r="A1066" s="2" t="s">
        <v>2138</v>
      </c>
      <c r="B1066" s="2" t="n">
        <v>438</v>
      </c>
      <c r="C1066" s="2" t="n">
        <v>381</v>
      </c>
      <c r="D1066" s="0" t="n">
        <f aca="false">(C1066*100)/B1066</f>
        <v>86.986301369863</v>
      </c>
    </row>
    <row r="1067" customFormat="false" ht="12.8" hidden="false" customHeight="false" outlineLevel="0" collapsed="false">
      <c r="A1067" s="2" t="s">
        <v>2140</v>
      </c>
      <c r="B1067" s="2" t="n">
        <v>1866</v>
      </c>
      <c r="C1067" s="2" t="n">
        <v>1374</v>
      </c>
      <c r="D1067" s="0" t="n">
        <f aca="false">(C1067*100)/B1067</f>
        <v>73.6334405144695</v>
      </c>
    </row>
    <row r="1068" customFormat="false" ht="12.8" hidden="false" customHeight="false" outlineLevel="0" collapsed="false">
      <c r="A1068" s="2" t="s">
        <v>2142</v>
      </c>
      <c r="B1068" s="2" t="n">
        <v>813</v>
      </c>
      <c r="C1068" s="2" t="n">
        <v>593</v>
      </c>
      <c r="D1068" s="0" t="n">
        <f aca="false">(C1068*100)/B1068</f>
        <v>72.939729397294</v>
      </c>
    </row>
    <row r="1069" customFormat="false" ht="12.8" hidden="false" customHeight="false" outlineLevel="0" collapsed="false">
      <c r="A1069" s="2" t="s">
        <v>2144</v>
      </c>
      <c r="B1069" s="2" t="n">
        <v>1662</v>
      </c>
      <c r="C1069" s="2" t="n">
        <v>1557</v>
      </c>
      <c r="D1069" s="0" t="n">
        <f aca="false">(C1069*100)/B1069</f>
        <v>93.6823104693141</v>
      </c>
    </row>
    <row r="1070" customFormat="false" ht="12.8" hidden="false" customHeight="false" outlineLevel="0" collapsed="false">
      <c r="A1070" s="2" t="s">
        <v>2146</v>
      </c>
      <c r="B1070" s="2" t="n">
        <v>867</v>
      </c>
      <c r="C1070" s="2" t="n">
        <v>318</v>
      </c>
      <c r="D1070" s="0" t="n">
        <f aca="false">(C1070*100)/B1070</f>
        <v>36.6782006920415</v>
      </c>
    </row>
    <row r="1071" customFormat="false" ht="12.8" hidden="false" customHeight="false" outlineLevel="0" collapsed="false">
      <c r="A1071" s="2" t="s">
        <v>2148</v>
      </c>
      <c r="B1071" s="2" t="n">
        <v>522</v>
      </c>
      <c r="C1071" s="2" t="n">
        <v>596</v>
      </c>
      <c r="D1071" s="0" t="n">
        <f aca="false">(C1071*100)/B1071</f>
        <v>114.176245210728</v>
      </c>
    </row>
    <row r="1072" customFormat="false" ht="12.8" hidden="false" customHeight="false" outlineLevel="0" collapsed="false">
      <c r="A1072" s="2" t="s">
        <v>2150</v>
      </c>
      <c r="B1072" s="2" t="n">
        <v>459</v>
      </c>
      <c r="C1072" s="2" t="n">
        <v>470</v>
      </c>
      <c r="D1072" s="0" t="n">
        <f aca="false">(C1072*100)/B1072</f>
        <v>102.39651416122</v>
      </c>
    </row>
    <row r="1073" customFormat="false" ht="12.8" hidden="false" customHeight="false" outlineLevel="0" collapsed="false">
      <c r="A1073" s="2" t="s">
        <v>2152</v>
      </c>
      <c r="B1073" s="2" t="n">
        <v>1059</v>
      </c>
      <c r="C1073" s="2" t="n">
        <v>107</v>
      </c>
      <c r="D1073" s="0" t="n">
        <f aca="false">(C1073*100)/B1073</f>
        <v>10.1038715769594</v>
      </c>
    </row>
    <row r="1074" customFormat="false" ht="12.8" hidden="false" customHeight="false" outlineLevel="0" collapsed="false">
      <c r="A1074" s="2" t="s">
        <v>2154</v>
      </c>
      <c r="B1074" s="2" t="n">
        <v>825</v>
      </c>
      <c r="C1074" s="2" t="n">
        <v>7680</v>
      </c>
      <c r="D1074" s="0" t="n">
        <f aca="false">(C1074*100)/B1074</f>
        <v>930.909090909091</v>
      </c>
    </row>
    <row r="1075" customFormat="false" ht="12.8" hidden="false" customHeight="false" outlineLevel="0" collapsed="false">
      <c r="A1075" s="2" t="s">
        <v>2156</v>
      </c>
      <c r="B1075" s="2" t="n">
        <v>1122</v>
      </c>
      <c r="C1075" s="2" t="n">
        <v>1043</v>
      </c>
      <c r="D1075" s="0" t="n">
        <f aca="false">(C1075*100)/B1075</f>
        <v>92.9590017825312</v>
      </c>
    </row>
    <row r="1076" customFormat="false" ht="12.8" hidden="false" customHeight="false" outlineLevel="0" collapsed="false">
      <c r="A1076" s="2" t="s">
        <v>2158</v>
      </c>
      <c r="B1076" s="2" t="n">
        <v>876</v>
      </c>
      <c r="C1076" s="2" t="n">
        <v>542</v>
      </c>
      <c r="D1076" s="0" t="n">
        <f aca="false">(C1076*100)/B1076</f>
        <v>61.8721461187215</v>
      </c>
    </row>
    <row r="1077" customFormat="false" ht="12.8" hidden="false" customHeight="false" outlineLevel="0" collapsed="false">
      <c r="A1077" s="2" t="s">
        <v>2160</v>
      </c>
      <c r="B1077" s="2" t="n">
        <v>693</v>
      </c>
      <c r="C1077" s="2" t="n">
        <v>451</v>
      </c>
      <c r="D1077" s="0" t="n">
        <f aca="false">(C1077*100)/B1077</f>
        <v>65.0793650793651</v>
      </c>
    </row>
    <row r="1078" customFormat="false" ht="12.8" hidden="false" customHeight="false" outlineLevel="0" collapsed="false">
      <c r="A1078" s="2" t="s">
        <v>2162</v>
      </c>
      <c r="B1078" s="2" t="n">
        <v>825</v>
      </c>
      <c r="C1078" s="2" t="n">
        <v>661</v>
      </c>
      <c r="D1078" s="0" t="n">
        <f aca="false">(C1078*100)/B1078</f>
        <v>80.1212121212121</v>
      </c>
    </row>
    <row r="1079" customFormat="false" ht="12.8" hidden="false" customHeight="false" outlineLevel="0" collapsed="false">
      <c r="A1079" s="2" t="s">
        <v>2164</v>
      </c>
      <c r="B1079" s="2" t="n">
        <v>1068</v>
      </c>
      <c r="C1079" s="2" t="n">
        <v>1007</v>
      </c>
      <c r="D1079" s="0" t="n">
        <f aca="false">(C1079*100)/B1079</f>
        <v>94.2883895131086</v>
      </c>
    </row>
    <row r="1080" customFormat="false" ht="12.8" hidden="false" customHeight="false" outlineLevel="0" collapsed="false">
      <c r="A1080" s="2" t="s">
        <v>2166</v>
      </c>
      <c r="B1080" s="2" t="n">
        <v>537</v>
      </c>
      <c r="C1080" s="2" t="n">
        <v>464</v>
      </c>
      <c r="D1080" s="0" t="n">
        <f aca="false">(C1080*100)/B1080</f>
        <v>86.4059590316574</v>
      </c>
    </row>
    <row r="1081" customFormat="false" ht="12.8" hidden="false" customHeight="false" outlineLevel="0" collapsed="false">
      <c r="A1081" s="2" t="s">
        <v>2168</v>
      </c>
      <c r="B1081" s="2" t="n">
        <v>606</v>
      </c>
      <c r="C1081" s="2" t="n">
        <v>163</v>
      </c>
      <c r="D1081" s="0" t="n">
        <f aca="false">(C1081*100)/B1081</f>
        <v>26.8976897689769</v>
      </c>
    </row>
    <row r="1082" customFormat="false" ht="12.8" hidden="false" customHeight="false" outlineLevel="0" collapsed="false">
      <c r="A1082" s="2" t="s">
        <v>2170</v>
      </c>
      <c r="B1082" s="2" t="n">
        <v>915</v>
      </c>
      <c r="C1082" s="2" t="n">
        <v>689</v>
      </c>
      <c r="D1082" s="0" t="n">
        <f aca="false">(C1082*100)/B1082</f>
        <v>75.3005464480874</v>
      </c>
    </row>
    <row r="1083" customFormat="false" ht="12.8" hidden="false" customHeight="false" outlineLevel="0" collapsed="false">
      <c r="A1083" s="2" t="s">
        <v>2172</v>
      </c>
      <c r="B1083" s="2" t="n">
        <v>1173</v>
      </c>
      <c r="C1083" s="2" t="n">
        <v>1494</v>
      </c>
      <c r="D1083" s="0" t="n">
        <f aca="false">(C1083*100)/B1083</f>
        <v>127.365728900256</v>
      </c>
    </row>
    <row r="1084" customFormat="false" ht="12.8" hidden="false" customHeight="false" outlineLevel="0" collapsed="false">
      <c r="A1084" s="2" t="s">
        <v>2174</v>
      </c>
      <c r="B1084" s="2" t="n">
        <v>813</v>
      </c>
      <c r="C1084" s="2" t="n">
        <v>1071</v>
      </c>
      <c r="D1084" s="0" t="n">
        <f aca="false">(C1084*100)/B1084</f>
        <v>131.734317343173</v>
      </c>
    </row>
    <row r="1085" customFormat="false" ht="12.8" hidden="false" customHeight="false" outlineLevel="0" collapsed="false">
      <c r="A1085" s="2" t="s">
        <v>2176</v>
      </c>
      <c r="B1085" s="2" t="n">
        <v>1341</v>
      </c>
      <c r="C1085" s="2" t="n">
        <v>436</v>
      </c>
      <c r="D1085" s="0" t="n">
        <f aca="false">(C1085*100)/B1085</f>
        <v>32.5130499627144</v>
      </c>
    </row>
    <row r="1086" customFormat="false" ht="12.8" hidden="false" customHeight="false" outlineLevel="0" collapsed="false">
      <c r="A1086" s="2" t="s">
        <v>2178</v>
      </c>
      <c r="B1086" s="2" t="n">
        <v>1080</v>
      </c>
      <c r="C1086" s="2" t="n">
        <v>2289</v>
      </c>
      <c r="D1086" s="0" t="n">
        <f aca="false">(C1086*100)/B1086</f>
        <v>211.944444444444</v>
      </c>
    </row>
    <row r="1087" customFormat="false" ht="12.8" hidden="false" customHeight="false" outlineLevel="0" collapsed="false">
      <c r="A1087" s="2" t="s">
        <v>2180</v>
      </c>
      <c r="B1087" s="2" t="n">
        <v>675</v>
      </c>
      <c r="C1087" s="2" t="n">
        <v>429</v>
      </c>
      <c r="D1087" s="0" t="n">
        <f aca="false">(C1087*100)/B1087</f>
        <v>63.5555555555556</v>
      </c>
    </row>
    <row r="1088" customFormat="false" ht="12.8" hidden="false" customHeight="false" outlineLevel="0" collapsed="false">
      <c r="A1088" s="2" t="s">
        <v>2182</v>
      </c>
      <c r="B1088" s="2" t="n">
        <v>1248</v>
      </c>
      <c r="C1088" s="2" t="n">
        <v>936</v>
      </c>
      <c r="D1088" s="0" t="n">
        <f aca="false">(C1088*100)/B1088</f>
        <v>75</v>
      </c>
    </row>
    <row r="1089" customFormat="false" ht="12.8" hidden="false" customHeight="false" outlineLevel="0" collapsed="false">
      <c r="A1089" s="2" t="s">
        <v>2184</v>
      </c>
      <c r="B1089" s="2" t="n">
        <v>1665</v>
      </c>
      <c r="C1089" s="2" t="n">
        <v>75</v>
      </c>
      <c r="D1089" s="0" t="n">
        <f aca="false">(C1089*100)/B1089</f>
        <v>4.50450450450451</v>
      </c>
    </row>
    <row r="1090" customFormat="false" ht="12.8" hidden="false" customHeight="false" outlineLevel="0" collapsed="false">
      <c r="A1090" s="2" t="s">
        <v>2186</v>
      </c>
      <c r="B1090" s="2" t="n">
        <v>1251</v>
      </c>
      <c r="C1090" s="2" t="n">
        <v>543</v>
      </c>
      <c r="D1090" s="0" t="n">
        <f aca="false">(C1090*100)/B1090</f>
        <v>43.4052757793765</v>
      </c>
    </row>
    <row r="1091" customFormat="false" ht="12.8" hidden="false" customHeight="false" outlineLevel="0" collapsed="false">
      <c r="A1091" s="2" t="s">
        <v>2188</v>
      </c>
      <c r="B1091" s="2" t="n">
        <v>822</v>
      </c>
      <c r="C1091" s="2" t="n">
        <v>1580</v>
      </c>
      <c r="D1091" s="0" t="n">
        <f aca="false">(C1091*100)/B1091</f>
        <v>192.214111922141</v>
      </c>
    </row>
    <row r="1092" customFormat="false" ht="12.8" hidden="false" customHeight="false" outlineLevel="0" collapsed="false">
      <c r="A1092" s="2" t="s">
        <v>2190</v>
      </c>
      <c r="B1092" s="2" t="n">
        <v>1428</v>
      </c>
      <c r="C1092" s="2" t="n">
        <v>1559</v>
      </c>
      <c r="D1092" s="0" t="n">
        <f aca="false">(C1092*100)/B1092</f>
        <v>109.173669467787</v>
      </c>
    </row>
    <row r="1093" customFormat="false" ht="12.8" hidden="false" customHeight="false" outlineLevel="0" collapsed="false">
      <c r="A1093" s="2" t="s">
        <v>2192</v>
      </c>
      <c r="B1093" s="2" t="n">
        <v>672</v>
      </c>
      <c r="C1093" s="2" t="n">
        <v>31</v>
      </c>
      <c r="D1093" s="0" t="n">
        <f aca="false">(C1093*100)/B1093</f>
        <v>4.61309523809524</v>
      </c>
    </row>
    <row r="1094" customFormat="false" ht="12.8" hidden="false" customHeight="false" outlineLevel="0" collapsed="false">
      <c r="A1094" s="2" t="s">
        <v>2194</v>
      </c>
      <c r="B1094" s="2" t="n">
        <v>900</v>
      </c>
      <c r="C1094" s="2" t="n">
        <v>27</v>
      </c>
      <c r="D1094" s="0" t="n">
        <f aca="false">(C1094*100)/B1094</f>
        <v>3</v>
      </c>
    </row>
    <row r="1095" customFormat="false" ht="12.8" hidden="false" customHeight="false" outlineLevel="0" collapsed="false">
      <c r="A1095" s="2" t="s">
        <v>2196</v>
      </c>
      <c r="B1095" s="2" t="n">
        <v>252</v>
      </c>
      <c r="C1095" s="2" t="n">
        <v>8</v>
      </c>
      <c r="D1095" s="0" t="n">
        <f aca="false">(C1095*100)/B1095</f>
        <v>3.17460317460317</v>
      </c>
    </row>
    <row r="1096" customFormat="false" ht="12.8" hidden="false" customHeight="false" outlineLevel="0" collapsed="false">
      <c r="A1096" s="2" t="s">
        <v>2198</v>
      </c>
      <c r="B1096" s="2" t="n">
        <v>384</v>
      </c>
      <c r="C1096" s="2" t="n">
        <v>196</v>
      </c>
      <c r="D1096" s="0" t="n">
        <f aca="false">(C1096*100)/B1096</f>
        <v>51.0416666666667</v>
      </c>
    </row>
    <row r="1097" customFormat="false" ht="12.8" hidden="false" customHeight="false" outlineLevel="0" collapsed="false">
      <c r="A1097" s="2" t="s">
        <v>2200</v>
      </c>
      <c r="B1097" s="2" t="n">
        <v>345</v>
      </c>
      <c r="C1097" s="2" t="n">
        <v>11</v>
      </c>
      <c r="D1097" s="0" t="n">
        <f aca="false">(C1097*100)/B1097</f>
        <v>3.18840579710145</v>
      </c>
    </row>
    <row r="1098" customFormat="false" ht="12.8" hidden="false" customHeight="false" outlineLevel="0" collapsed="false">
      <c r="A1098" s="2" t="s">
        <v>2202</v>
      </c>
      <c r="B1098" s="2" t="n">
        <v>384</v>
      </c>
      <c r="C1098" s="2" t="n">
        <v>125</v>
      </c>
      <c r="D1098" s="0" t="n">
        <f aca="false">(C1098*100)/B1098</f>
        <v>32.5520833333333</v>
      </c>
    </row>
    <row r="1099" customFormat="false" ht="12.8" hidden="false" customHeight="false" outlineLevel="0" collapsed="false">
      <c r="A1099" s="2" t="s">
        <v>2204</v>
      </c>
      <c r="B1099" s="2" t="n">
        <v>318</v>
      </c>
      <c r="C1099" s="2" t="n">
        <v>17</v>
      </c>
      <c r="D1099" s="0" t="n">
        <f aca="false">(C1099*100)/B1099</f>
        <v>5.34591194968554</v>
      </c>
    </row>
    <row r="1100" customFormat="false" ht="12.8" hidden="false" customHeight="false" outlineLevel="0" collapsed="false">
      <c r="A1100" s="2" t="s">
        <v>2206</v>
      </c>
      <c r="B1100" s="2" t="n">
        <v>570</v>
      </c>
      <c r="C1100" s="2" t="n">
        <v>844</v>
      </c>
      <c r="D1100" s="0" t="n">
        <f aca="false">(C1100*100)/B1100</f>
        <v>148.070175438596</v>
      </c>
    </row>
    <row r="1101" customFormat="false" ht="12.8" hidden="false" customHeight="false" outlineLevel="0" collapsed="false">
      <c r="A1101" s="2" t="s">
        <v>2208</v>
      </c>
      <c r="B1101" s="2" t="n">
        <v>510</v>
      </c>
      <c r="C1101" s="2" t="n">
        <v>151</v>
      </c>
      <c r="D1101" s="0" t="n">
        <f aca="false">(C1101*100)/B1101</f>
        <v>29.6078431372549</v>
      </c>
    </row>
    <row r="1102" customFormat="false" ht="12.8" hidden="false" customHeight="false" outlineLevel="0" collapsed="false">
      <c r="A1102" s="2" t="s">
        <v>2210</v>
      </c>
      <c r="B1102" s="2" t="n">
        <v>195</v>
      </c>
      <c r="C1102" s="2" t="n">
        <v>0</v>
      </c>
      <c r="D1102" s="0" t="n">
        <f aca="false">(C1102*100)/B1102</f>
        <v>0</v>
      </c>
    </row>
    <row r="1103" customFormat="false" ht="12.8" hidden="false" customHeight="false" outlineLevel="0" collapsed="false">
      <c r="A1103" s="2" t="s">
        <v>2212</v>
      </c>
      <c r="B1103" s="2" t="n">
        <v>375</v>
      </c>
      <c r="C1103" s="2" t="n">
        <v>3</v>
      </c>
      <c r="D1103" s="0" t="n">
        <f aca="false">(C1103*100)/B1103</f>
        <v>0.8</v>
      </c>
    </row>
    <row r="1104" customFormat="false" ht="12.8" hidden="false" customHeight="false" outlineLevel="0" collapsed="false">
      <c r="A1104" s="2" t="s">
        <v>2214</v>
      </c>
      <c r="B1104" s="2" t="n">
        <v>717</v>
      </c>
      <c r="C1104" s="2" t="n">
        <v>12</v>
      </c>
      <c r="D1104" s="0" t="n">
        <f aca="false">(C1104*100)/B1104</f>
        <v>1.67364016736402</v>
      </c>
    </row>
    <row r="1105" customFormat="false" ht="12.8" hidden="false" customHeight="false" outlineLevel="0" collapsed="false">
      <c r="A1105" s="2" t="s">
        <v>2216</v>
      </c>
      <c r="B1105" s="2" t="n">
        <v>447</v>
      </c>
      <c r="C1105" s="2" t="n">
        <v>5</v>
      </c>
      <c r="D1105" s="0" t="n">
        <f aca="false">(C1105*100)/B1105</f>
        <v>1.11856823266219</v>
      </c>
    </row>
    <row r="1106" customFormat="false" ht="12.8" hidden="false" customHeight="false" outlineLevel="0" collapsed="false">
      <c r="A1106" s="2" t="s">
        <v>2218</v>
      </c>
      <c r="B1106" s="2" t="n">
        <v>525</v>
      </c>
      <c r="C1106" s="2" t="n">
        <v>13</v>
      </c>
      <c r="D1106" s="0" t="n">
        <f aca="false">(C1106*100)/B1106</f>
        <v>2.47619047619048</v>
      </c>
    </row>
    <row r="1107" customFormat="false" ht="12.8" hidden="false" customHeight="false" outlineLevel="0" collapsed="false">
      <c r="A1107" s="2" t="s">
        <v>2220</v>
      </c>
      <c r="B1107" s="2" t="n">
        <v>573</v>
      </c>
      <c r="C1107" s="2" t="n">
        <v>6254</v>
      </c>
      <c r="D1107" s="0" t="n">
        <f aca="false">(C1107*100)/B1107</f>
        <v>1091.44851657941</v>
      </c>
    </row>
    <row r="1108" customFormat="false" ht="12.8" hidden="false" customHeight="false" outlineLevel="0" collapsed="false">
      <c r="A1108" s="2" t="s">
        <v>2222</v>
      </c>
      <c r="B1108" s="2" t="n">
        <v>456</v>
      </c>
      <c r="C1108" s="2" t="n">
        <v>656</v>
      </c>
      <c r="D1108" s="0" t="n">
        <f aca="false">(C1108*100)/B1108</f>
        <v>143.859649122807</v>
      </c>
    </row>
    <row r="1109" customFormat="false" ht="12.8" hidden="false" customHeight="false" outlineLevel="0" collapsed="false">
      <c r="A1109" s="2" t="s">
        <v>2224</v>
      </c>
      <c r="B1109" s="2" t="n">
        <v>711</v>
      </c>
      <c r="C1109" s="2" t="n">
        <v>271</v>
      </c>
      <c r="D1109" s="0" t="n">
        <f aca="false">(C1109*100)/B1109</f>
        <v>38.1153305203938</v>
      </c>
    </row>
    <row r="1110" customFormat="false" ht="12.8" hidden="false" customHeight="false" outlineLevel="0" collapsed="false">
      <c r="A1110" s="2" t="s">
        <v>2226</v>
      </c>
      <c r="B1110" s="2" t="n">
        <v>1071</v>
      </c>
      <c r="C1110" s="2" t="n">
        <v>355</v>
      </c>
      <c r="D1110" s="0" t="n">
        <f aca="false">(C1110*100)/B1110</f>
        <v>33.1465919701214</v>
      </c>
    </row>
    <row r="1111" customFormat="false" ht="12.8" hidden="false" customHeight="false" outlineLevel="0" collapsed="false">
      <c r="A1111" s="2" t="s">
        <v>2228</v>
      </c>
      <c r="B1111" s="2" t="n">
        <v>3555</v>
      </c>
      <c r="C1111" s="2" t="n">
        <v>1824</v>
      </c>
      <c r="D1111" s="0" t="n">
        <f aca="false">(C1111*100)/B1111</f>
        <v>51.3080168776371</v>
      </c>
    </row>
    <row r="1112" customFormat="false" ht="12.8" hidden="false" customHeight="false" outlineLevel="0" collapsed="false">
      <c r="A1112" s="2" t="s">
        <v>2230</v>
      </c>
      <c r="B1112" s="2" t="n">
        <v>1281</v>
      </c>
      <c r="C1112" s="2" t="n">
        <v>671</v>
      </c>
      <c r="D1112" s="0" t="n">
        <f aca="false">(C1112*100)/B1112</f>
        <v>52.3809523809524</v>
      </c>
    </row>
    <row r="1113" customFormat="false" ht="12.8" hidden="false" customHeight="false" outlineLevel="0" collapsed="false">
      <c r="A1113" s="2" t="s">
        <v>2232</v>
      </c>
      <c r="B1113" s="2" t="n">
        <v>369</v>
      </c>
      <c r="C1113" s="2" t="n">
        <v>556</v>
      </c>
      <c r="D1113" s="0" t="n">
        <f aca="false">(C1113*100)/B1113</f>
        <v>150.677506775068</v>
      </c>
    </row>
    <row r="1114" customFormat="false" ht="12.8" hidden="false" customHeight="false" outlineLevel="0" collapsed="false">
      <c r="A1114" s="2" t="s">
        <v>2234</v>
      </c>
      <c r="B1114" s="2" t="n">
        <v>1353</v>
      </c>
      <c r="C1114" s="2" t="n">
        <v>2793</v>
      </c>
      <c r="D1114" s="0" t="n">
        <f aca="false">(C1114*100)/B1114</f>
        <v>206.430155210643</v>
      </c>
    </row>
    <row r="1115" customFormat="false" ht="12.8" hidden="false" customHeight="false" outlineLevel="0" collapsed="false">
      <c r="A1115" s="2" t="s">
        <v>2236</v>
      </c>
      <c r="B1115" s="2" t="n">
        <v>273</v>
      </c>
      <c r="C1115" s="2" t="n">
        <v>688</v>
      </c>
      <c r="D1115" s="0" t="n">
        <f aca="false">(C1115*100)/B1115</f>
        <v>252.014652014652</v>
      </c>
    </row>
    <row r="1116" customFormat="false" ht="12.8" hidden="false" customHeight="false" outlineLevel="0" collapsed="false">
      <c r="A1116" s="2" t="s">
        <v>2238</v>
      </c>
      <c r="B1116" s="2" t="n">
        <v>228</v>
      </c>
      <c r="C1116" s="2" t="n">
        <v>304</v>
      </c>
      <c r="D1116" s="0" t="n">
        <f aca="false">(C1116*100)/B1116</f>
        <v>133.333333333333</v>
      </c>
    </row>
    <row r="1117" customFormat="false" ht="12.8" hidden="false" customHeight="false" outlineLevel="0" collapsed="false">
      <c r="A1117" s="2" t="s">
        <v>2240</v>
      </c>
      <c r="B1117" s="2" t="n">
        <v>516</v>
      </c>
      <c r="C1117" s="2" t="n">
        <v>79</v>
      </c>
      <c r="D1117" s="0" t="n">
        <f aca="false">(C1117*100)/B1117</f>
        <v>15.3100775193798</v>
      </c>
    </row>
    <row r="1118" customFormat="false" ht="12.8" hidden="false" customHeight="false" outlineLevel="0" collapsed="false">
      <c r="A1118" s="2" t="s">
        <v>2242</v>
      </c>
      <c r="B1118" s="2" t="n">
        <v>696</v>
      </c>
      <c r="C1118" s="2" t="n">
        <v>107</v>
      </c>
      <c r="D1118" s="0" t="n">
        <f aca="false">(C1118*100)/B1118</f>
        <v>15.3735632183908</v>
      </c>
    </row>
    <row r="1119" customFormat="false" ht="12.8" hidden="false" customHeight="false" outlineLevel="0" collapsed="false">
      <c r="A1119" s="2" t="s">
        <v>2244</v>
      </c>
      <c r="B1119" s="2" t="n">
        <v>351</v>
      </c>
      <c r="C1119" s="2" t="n">
        <v>2216</v>
      </c>
      <c r="D1119" s="0" t="n">
        <f aca="false">(C1119*100)/B1119</f>
        <v>631.339031339031</v>
      </c>
    </row>
    <row r="1120" customFormat="false" ht="12.8" hidden="false" customHeight="false" outlineLevel="0" collapsed="false">
      <c r="A1120" s="2" t="s">
        <v>2246</v>
      </c>
      <c r="B1120" s="2" t="n">
        <v>906</v>
      </c>
      <c r="C1120" s="2" t="n">
        <v>268</v>
      </c>
      <c r="D1120" s="0" t="n">
        <f aca="false">(C1120*100)/B1120</f>
        <v>29.5805739514349</v>
      </c>
    </row>
    <row r="1121" customFormat="false" ht="12.8" hidden="false" customHeight="false" outlineLevel="0" collapsed="false">
      <c r="A1121" s="2" t="s">
        <v>2248</v>
      </c>
      <c r="B1121" s="2" t="n">
        <v>1293</v>
      </c>
      <c r="C1121" s="2" t="n">
        <v>38</v>
      </c>
      <c r="D1121" s="0" t="n">
        <f aca="false">(C1121*100)/B1121</f>
        <v>2.93890177880897</v>
      </c>
    </row>
    <row r="1122" customFormat="false" ht="12.8" hidden="false" customHeight="false" outlineLevel="0" collapsed="false">
      <c r="A1122" s="2" t="s">
        <v>2250</v>
      </c>
      <c r="B1122" s="2" t="n">
        <v>1293</v>
      </c>
      <c r="C1122" s="2" t="n">
        <v>3622</v>
      </c>
      <c r="D1122" s="0" t="n">
        <f aca="false">(C1122*100)/B1122</f>
        <v>280.123743232792</v>
      </c>
    </row>
    <row r="1123" customFormat="false" ht="12.8" hidden="false" customHeight="false" outlineLevel="0" collapsed="false">
      <c r="A1123" s="2" t="s">
        <v>2252</v>
      </c>
      <c r="B1123" s="2" t="n">
        <v>2190</v>
      </c>
      <c r="C1123" s="2" t="n">
        <v>1984</v>
      </c>
      <c r="D1123" s="0" t="n">
        <f aca="false">(C1123*100)/B1123</f>
        <v>90.5936073059361</v>
      </c>
    </row>
    <row r="1124" customFormat="false" ht="12.8" hidden="false" customHeight="false" outlineLevel="0" collapsed="false">
      <c r="A1124" s="2" t="s">
        <v>2254</v>
      </c>
      <c r="B1124" s="2" t="n">
        <v>768</v>
      </c>
      <c r="C1124" s="2" t="n">
        <v>209</v>
      </c>
      <c r="D1124" s="0" t="n">
        <f aca="false">(C1124*100)/B1124</f>
        <v>27.2135416666667</v>
      </c>
    </row>
    <row r="1125" customFormat="false" ht="12.8" hidden="false" customHeight="false" outlineLevel="0" collapsed="false">
      <c r="A1125" s="2" t="s">
        <v>2256</v>
      </c>
      <c r="B1125" s="2" t="n">
        <v>1017</v>
      </c>
      <c r="C1125" s="2" t="n">
        <v>291</v>
      </c>
      <c r="D1125" s="0" t="n">
        <f aca="false">(C1125*100)/B1125</f>
        <v>28.6135693215339</v>
      </c>
    </row>
    <row r="1126" customFormat="false" ht="12.8" hidden="false" customHeight="false" outlineLevel="0" collapsed="false">
      <c r="A1126" s="2" t="s">
        <v>2258</v>
      </c>
      <c r="B1126" s="2" t="n">
        <v>249</v>
      </c>
      <c r="C1126" s="2" t="n">
        <v>1049</v>
      </c>
      <c r="D1126" s="0" t="n">
        <f aca="false">(C1126*100)/B1126</f>
        <v>421.285140562249</v>
      </c>
    </row>
    <row r="1127" customFormat="false" ht="12.8" hidden="false" customHeight="false" outlineLevel="0" collapsed="false">
      <c r="A1127" s="2" t="s">
        <v>2260</v>
      </c>
      <c r="B1127" s="2" t="n">
        <v>498</v>
      </c>
      <c r="C1127" s="2" t="n">
        <v>1960</v>
      </c>
      <c r="D1127" s="0" t="n">
        <f aca="false">(C1127*100)/B1127</f>
        <v>393.574297188755</v>
      </c>
    </row>
    <row r="1128" customFormat="false" ht="12.8" hidden="false" customHeight="false" outlineLevel="0" collapsed="false">
      <c r="A1128" s="2" t="s">
        <v>2262</v>
      </c>
      <c r="B1128" s="2" t="n">
        <v>1065</v>
      </c>
      <c r="C1128" s="2" t="n">
        <v>161</v>
      </c>
      <c r="D1128" s="0" t="n">
        <f aca="false">(C1128*100)/B1128</f>
        <v>15.1173708920188</v>
      </c>
    </row>
    <row r="1129" customFormat="false" ht="12.8" hidden="false" customHeight="false" outlineLevel="0" collapsed="false">
      <c r="A1129" s="2" t="s">
        <v>2264</v>
      </c>
      <c r="B1129" s="2" t="n">
        <v>1098</v>
      </c>
      <c r="C1129" s="2" t="n">
        <v>41</v>
      </c>
      <c r="D1129" s="0" t="n">
        <f aca="false">(C1129*100)/B1129</f>
        <v>3.73406193078324</v>
      </c>
    </row>
    <row r="1130" customFormat="false" ht="12.8" hidden="false" customHeight="false" outlineLevel="0" collapsed="false">
      <c r="A1130" s="2" t="s">
        <v>2266</v>
      </c>
      <c r="B1130" s="2" t="n">
        <v>936</v>
      </c>
      <c r="C1130" s="2" t="n">
        <v>50</v>
      </c>
      <c r="D1130" s="0" t="n">
        <f aca="false">(C1130*100)/B1130</f>
        <v>5.34188034188034</v>
      </c>
    </row>
    <row r="1131" customFormat="false" ht="12.8" hidden="false" customHeight="false" outlineLevel="0" collapsed="false">
      <c r="A1131" s="2" t="s">
        <v>2268</v>
      </c>
      <c r="B1131" s="2" t="n">
        <v>654</v>
      </c>
      <c r="C1131" s="2" t="n">
        <v>31</v>
      </c>
      <c r="D1131" s="0" t="n">
        <f aca="false">(C1131*100)/B1131</f>
        <v>4.74006116207951</v>
      </c>
    </row>
    <row r="1132" customFormat="false" ht="12.8" hidden="false" customHeight="false" outlineLevel="0" collapsed="false">
      <c r="A1132" s="2" t="s">
        <v>2270</v>
      </c>
      <c r="B1132" s="2" t="n">
        <v>1209</v>
      </c>
      <c r="C1132" s="2" t="n">
        <v>49</v>
      </c>
      <c r="D1132" s="0" t="n">
        <f aca="false">(C1132*100)/B1132</f>
        <v>4.05293631100083</v>
      </c>
    </row>
    <row r="1133" customFormat="false" ht="12.8" hidden="false" customHeight="false" outlineLevel="0" collapsed="false">
      <c r="A1133" s="2" t="s">
        <v>2272</v>
      </c>
      <c r="B1133" s="2" t="n">
        <v>345</v>
      </c>
      <c r="C1133" s="2" t="n">
        <v>5</v>
      </c>
      <c r="D1133" s="0" t="n">
        <f aca="false">(C1133*100)/B1133</f>
        <v>1.44927536231884</v>
      </c>
    </row>
    <row r="1134" customFormat="false" ht="12.8" hidden="false" customHeight="false" outlineLevel="0" collapsed="false">
      <c r="A1134" s="2" t="s">
        <v>2274</v>
      </c>
      <c r="B1134" s="2" t="n">
        <v>1602</v>
      </c>
      <c r="C1134" s="2" t="n">
        <v>61</v>
      </c>
      <c r="D1134" s="0" t="n">
        <f aca="false">(C1134*100)/B1134</f>
        <v>3.80774032459426</v>
      </c>
    </row>
    <row r="1135" customFormat="false" ht="12.8" hidden="false" customHeight="false" outlineLevel="0" collapsed="false">
      <c r="A1135" s="2" t="s">
        <v>2276</v>
      </c>
      <c r="B1135" s="2" t="n">
        <v>1101</v>
      </c>
      <c r="C1135" s="2" t="n">
        <v>184</v>
      </c>
      <c r="D1135" s="0" t="n">
        <f aca="false">(C1135*100)/B1135</f>
        <v>16.7120799273388</v>
      </c>
    </row>
    <row r="1136" customFormat="false" ht="12.8" hidden="false" customHeight="false" outlineLevel="0" collapsed="false">
      <c r="A1136" s="2" t="s">
        <v>2278</v>
      </c>
      <c r="B1136" s="2" t="n">
        <v>2088</v>
      </c>
      <c r="C1136" s="2" t="n">
        <v>1084</v>
      </c>
      <c r="D1136" s="0" t="n">
        <f aca="false">(C1136*100)/B1136</f>
        <v>51.9157088122605</v>
      </c>
    </row>
    <row r="1137" customFormat="false" ht="12.8" hidden="false" customHeight="false" outlineLevel="0" collapsed="false">
      <c r="A1137" s="2" t="s">
        <v>2280</v>
      </c>
      <c r="B1137" s="2" t="n">
        <v>786</v>
      </c>
      <c r="C1137" s="2" t="n">
        <v>2954</v>
      </c>
      <c r="D1137" s="0" t="n">
        <f aca="false">(C1137*100)/B1137</f>
        <v>375.826972010178</v>
      </c>
    </row>
    <row r="1138" customFormat="false" ht="12.8" hidden="false" customHeight="false" outlineLevel="0" collapsed="false">
      <c r="A1138" s="2" t="s">
        <v>2282</v>
      </c>
      <c r="B1138" s="2" t="n">
        <v>1296</v>
      </c>
      <c r="C1138" s="2" t="n">
        <v>115</v>
      </c>
      <c r="D1138" s="0" t="n">
        <f aca="false">(C1138*100)/B1138</f>
        <v>8.87345679012346</v>
      </c>
    </row>
    <row r="1139" customFormat="false" ht="12.8" hidden="false" customHeight="false" outlineLevel="0" collapsed="false">
      <c r="A1139" s="2" t="s">
        <v>2284</v>
      </c>
      <c r="B1139" s="2" t="n">
        <v>771</v>
      </c>
      <c r="C1139" s="2" t="n">
        <v>82</v>
      </c>
      <c r="D1139" s="0" t="n">
        <f aca="false">(C1139*100)/B1139</f>
        <v>10.6355382619974</v>
      </c>
    </row>
    <row r="1140" customFormat="false" ht="12.8" hidden="false" customHeight="false" outlineLevel="0" collapsed="false">
      <c r="A1140" s="2" t="s">
        <v>2286</v>
      </c>
      <c r="B1140" s="2" t="n">
        <v>447</v>
      </c>
      <c r="C1140" s="2" t="n">
        <v>9410</v>
      </c>
      <c r="D1140" s="0" t="n">
        <f aca="false">(C1140*100)/B1140</f>
        <v>2105.14541387025</v>
      </c>
    </row>
    <row r="1141" customFormat="false" ht="12.8" hidden="false" customHeight="false" outlineLevel="0" collapsed="false">
      <c r="A1141" s="2" t="s">
        <v>2288</v>
      </c>
      <c r="B1141" s="2" t="n">
        <v>1203</v>
      </c>
      <c r="C1141" s="2" t="n">
        <v>47828</v>
      </c>
      <c r="D1141" s="0" t="n">
        <f aca="false">(C1141*100)/B1141</f>
        <v>3975.72734829593</v>
      </c>
    </row>
    <row r="1142" customFormat="false" ht="12.8" hidden="false" customHeight="false" outlineLevel="0" collapsed="false">
      <c r="A1142" s="2" t="s">
        <v>2290</v>
      </c>
      <c r="B1142" s="2" t="n">
        <v>441</v>
      </c>
      <c r="C1142" s="2" t="n">
        <v>6643</v>
      </c>
      <c r="D1142" s="0" t="n">
        <f aca="false">(C1142*100)/B1142</f>
        <v>1506.34920634921</v>
      </c>
    </row>
    <row r="1143" customFormat="false" ht="12.8" hidden="false" customHeight="false" outlineLevel="0" collapsed="false">
      <c r="A1143" s="2" t="s">
        <v>2292</v>
      </c>
      <c r="B1143" s="2" t="n">
        <v>1080</v>
      </c>
      <c r="C1143" s="2" t="n">
        <v>759</v>
      </c>
      <c r="D1143" s="0" t="n">
        <f aca="false">(C1143*100)/B1143</f>
        <v>70.2777777777778</v>
      </c>
    </row>
    <row r="1144" customFormat="false" ht="12.8" hidden="false" customHeight="false" outlineLevel="0" collapsed="false">
      <c r="A1144" s="2" t="s">
        <v>2294</v>
      </c>
      <c r="B1144" s="2" t="n">
        <v>2640</v>
      </c>
      <c r="C1144" s="2" t="n">
        <v>1673</v>
      </c>
      <c r="D1144" s="0" t="n">
        <f aca="false">(C1144*100)/B1144</f>
        <v>63.3712121212121</v>
      </c>
    </row>
    <row r="1145" customFormat="false" ht="12.8" hidden="false" customHeight="false" outlineLevel="0" collapsed="false">
      <c r="A1145" s="2" t="s">
        <v>2296</v>
      </c>
      <c r="B1145" s="2" t="n">
        <v>258</v>
      </c>
      <c r="C1145" s="2" t="n">
        <v>295</v>
      </c>
      <c r="D1145" s="0" t="n">
        <f aca="false">(C1145*100)/B1145</f>
        <v>114.341085271318</v>
      </c>
    </row>
    <row r="1146" customFormat="false" ht="12.8" hidden="false" customHeight="false" outlineLevel="0" collapsed="false">
      <c r="A1146" s="2" t="s">
        <v>2298</v>
      </c>
      <c r="B1146" s="2" t="n">
        <v>2172</v>
      </c>
      <c r="C1146" s="2" t="n">
        <v>4004</v>
      </c>
      <c r="D1146" s="0" t="n">
        <f aca="false">(C1146*100)/B1146</f>
        <v>184.346224677716</v>
      </c>
    </row>
    <row r="1147" customFormat="false" ht="12.8" hidden="false" customHeight="false" outlineLevel="0" collapsed="false">
      <c r="A1147" s="2" t="s">
        <v>2300</v>
      </c>
      <c r="B1147" s="2" t="n">
        <v>426</v>
      </c>
      <c r="C1147" s="2" t="n">
        <v>108</v>
      </c>
      <c r="D1147" s="0" t="n">
        <f aca="false">(C1147*100)/B1147</f>
        <v>25.3521126760563</v>
      </c>
    </row>
    <row r="1148" customFormat="false" ht="12.8" hidden="false" customHeight="false" outlineLevel="0" collapsed="false">
      <c r="A1148" s="2" t="s">
        <v>2302</v>
      </c>
      <c r="B1148" s="2" t="n">
        <v>288</v>
      </c>
      <c r="C1148" s="2" t="n">
        <v>738</v>
      </c>
      <c r="D1148" s="0" t="n">
        <f aca="false">(C1148*100)/B1148</f>
        <v>256.25</v>
      </c>
    </row>
    <row r="1149" customFormat="false" ht="12.8" hidden="false" customHeight="false" outlineLevel="0" collapsed="false">
      <c r="A1149" s="2" t="s">
        <v>2304</v>
      </c>
      <c r="B1149" s="2" t="n">
        <v>459</v>
      </c>
      <c r="C1149" s="2" t="n">
        <v>16996</v>
      </c>
      <c r="D1149" s="0" t="n">
        <f aca="false">(C1149*100)/B1149</f>
        <v>3702.83224400871</v>
      </c>
    </row>
    <row r="1150" customFormat="false" ht="12.8" hidden="false" customHeight="false" outlineLevel="0" collapsed="false">
      <c r="A1150" s="2" t="s">
        <v>2306</v>
      </c>
      <c r="B1150" s="2" t="n">
        <v>738</v>
      </c>
      <c r="C1150" s="2" t="n">
        <v>296</v>
      </c>
      <c r="D1150" s="0" t="n">
        <f aca="false">(C1150*100)/B1150</f>
        <v>40.1084010840108</v>
      </c>
    </row>
    <row r="1151" customFormat="false" ht="12.8" hidden="false" customHeight="false" outlineLevel="0" collapsed="false">
      <c r="A1151" s="2" t="s">
        <v>2308</v>
      </c>
      <c r="B1151" s="2" t="n">
        <v>1722</v>
      </c>
      <c r="C1151" s="2" t="n">
        <v>10523</v>
      </c>
      <c r="D1151" s="0" t="n">
        <f aca="false">(C1151*100)/B1151</f>
        <v>611.091753774681</v>
      </c>
    </row>
    <row r="1152" customFormat="false" ht="12.8" hidden="false" customHeight="false" outlineLevel="0" collapsed="false">
      <c r="A1152" s="2" t="s">
        <v>2310</v>
      </c>
      <c r="B1152" s="2" t="n">
        <v>201</v>
      </c>
      <c r="C1152" s="2" t="n">
        <v>0</v>
      </c>
      <c r="D1152" s="0" t="n">
        <f aca="false">(C1152*100)/B1152</f>
        <v>0</v>
      </c>
    </row>
    <row r="1153" customFormat="false" ht="12.8" hidden="false" customHeight="false" outlineLevel="0" collapsed="false">
      <c r="A1153" s="2" t="s">
        <v>2312</v>
      </c>
      <c r="B1153" s="2" t="n">
        <v>1164</v>
      </c>
      <c r="C1153" s="2" t="n">
        <v>10</v>
      </c>
      <c r="D1153" s="0" t="n">
        <f aca="false">(C1153*100)/B1153</f>
        <v>0.859106529209622</v>
      </c>
    </row>
    <row r="1154" customFormat="false" ht="12.8" hidden="false" customHeight="false" outlineLevel="0" collapsed="false">
      <c r="A1154" s="2" t="s">
        <v>2314</v>
      </c>
      <c r="B1154" s="2" t="n">
        <v>423</v>
      </c>
      <c r="C1154" s="2" t="n">
        <v>130</v>
      </c>
      <c r="D1154" s="0" t="n">
        <f aca="false">(C1154*100)/B1154</f>
        <v>30.7328605200946</v>
      </c>
    </row>
    <row r="1155" customFormat="false" ht="12.8" hidden="false" customHeight="false" outlineLevel="0" collapsed="false">
      <c r="A1155" s="2" t="s">
        <v>2316</v>
      </c>
      <c r="B1155" s="2" t="n">
        <v>837</v>
      </c>
      <c r="C1155" s="2" t="n">
        <v>336</v>
      </c>
      <c r="D1155" s="0" t="n">
        <f aca="false">(C1155*100)/B1155</f>
        <v>40.1433691756272</v>
      </c>
    </row>
    <row r="1156" customFormat="false" ht="12.8" hidden="false" customHeight="false" outlineLevel="0" collapsed="false">
      <c r="A1156" s="2" t="s">
        <v>2318</v>
      </c>
      <c r="B1156" s="2" t="n">
        <v>597</v>
      </c>
      <c r="C1156" s="2" t="n">
        <v>398</v>
      </c>
      <c r="D1156" s="0" t="n">
        <f aca="false">(C1156*100)/B1156</f>
        <v>66.6666666666667</v>
      </c>
    </row>
    <row r="1157" customFormat="false" ht="12.8" hidden="false" customHeight="false" outlineLevel="0" collapsed="false">
      <c r="A1157" s="2" t="s">
        <v>2320</v>
      </c>
      <c r="B1157" s="2" t="n">
        <v>720</v>
      </c>
      <c r="C1157" s="2" t="n">
        <v>482</v>
      </c>
      <c r="D1157" s="0" t="n">
        <f aca="false">(C1157*100)/B1157</f>
        <v>66.9444444444444</v>
      </c>
    </row>
    <row r="1158" customFormat="false" ht="12.8" hidden="false" customHeight="false" outlineLevel="0" collapsed="false">
      <c r="A1158" s="2" t="s">
        <v>2322</v>
      </c>
      <c r="B1158" s="2" t="n">
        <v>540</v>
      </c>
      <c r="C1158" s="2" t="n">
        <v>543</v>
      </c>
      <c r="D1158" s="0" t="n">
        <f aca="false">(C1158*100)/B1158</f>
        <v>100.555555555556</v>
      </c>
    </row>
    <row r="1159" customFormat="false" ht="12.8" hidden="false" customHeight="false" outlineLevel="0" collapsed="false">
      <c r="A1159" s="2" t="s">
        <v>2324</v>
      </c>
      <c r="B1159" s="2" t="n">
        <v>630</v>
      </c>
      <c r="C1159" s="2" t="n">
        <v>2</v>
      </c>
      <c r="D1159" s="0" t="n">
        <f aca="false">(C1159*100)/B1159</f>
        <v>0.317460317460317</v>
      </c>
    </row>
    <row r="1160" customFormat="false" ht="12.8" hidden="false" customHeight="false" outlineLevel="0" collapsed="false">
      <c r="A1160" s="2" t="s">
        <v>2326</v>
      </c>
      <c r="B1160" s="2" t="n">
        <v>399</v>
      </c>
      <c r="C1160" s="2" t="n">
        <v>22</v>
      </c>
      <c r="D1160" s="0" t="n">
        <f aca="false">(C1160*100)/B1160</f>
        <v>5.51378446115288</v>
      </c>
    </row>
    <row r="1161" customFormat="false" ht="12.8" hidden="false" customHeight="false" outlineLevel="0" collapsed="false">
      <c r="A1161" s="2" t="s">
        <v>2328</v>
      </c>
      <c r="B1161" s="2" t="n">
        <v>441</v>
      </c>
      <c r="C1161" s="2" t="n">
        <v>110</v>
      </c>
      <c r="D1161" s="0" t="n">
        <f aca="false">(C1161*100)/B1161</f>
        <v>24.9433106575964</v>
      </c>
    </row>
    <row r="1162" customFormat="false" ht="12.8" hidden="false" customHeight="false" outlineLevel="0" collapsed="false">
      <c r="A1162" s="2" t="s">
        <v>2330</v>
      </c>
      <c r="B1162" s="2" t="n">
        <v>1452</v>
      </c>
      <c r="C1162" s="2" t="n">
        <v>699</v>
      </c>
      <c r="D1162" s="0" t="n">
        <f aca="false">(C1162*100)/B1162</f>
        <v>48.1404958677686</v>
      </c>
    </row>
    <row r="1163" customFormat="false" ht="12.8" hidden="false" customHeight="false" outlineLevel="0" collapsed="false">
      <c r="A1163" s="2" t="s">
        <v>2332</v>
      </c>
      <c r="B1163" s="2" t="n">
        <v>669</v>
      </c>
      <c r="C1163" s="2" t="n">
        <v>1</v>
      </c>
      <c r="D1163" s="0" t="n">
        <f aca="false">(C1163*100)/B1163</f>
        <v>0.149476831091181</v>
      </c>
    </row>
    <row r="1164" customFormat="false" ht="12.8" hidden="false" customHeight="false" outlineLevel="0" collapsed="false">
      <c r="A1164" s="2" t="s">
        <v>2334</v>
      </c>
      <c r="B1164" s="2" t="n">
        <v>141</v>
      </c>
      <c r="C1164" s="2" t="n">
        <v>0</v>
      </c>
      <c r="D1164" s="0" t="n">
        <f aca="false">(C1164*100)/B1164</f>
        <v>0</v>
      </c>
    </row>
    <row r="1165" customFormat="false" ht="12.8" hidden="false" customHeight="false" outlineLevel="0" collapsed="false">
      <c r="A1165" s="2" t="s">
        <v>2336</v>
      </c>
      <c r="B1165" s="2" t="n">
        <v>321</v>
      </c>
      <c r="C1165" s="2" t="n">
        <v>474</v>
      </c>
      <c r="D1165" s="0" t="n">
        <f aca="false">(C1165*100)/B1165</f>
        <v>147.663551401869</v>
      </c>
    </row>
    <row r="1166" customFormat="false" ht="12.8" hidden="false" customHeight="false" outlineLevel="0" collapsed="false">
      <c r="A1166" s="2" t="s">
        <v>2338</v>
      </c>
      <c r="B1166" s="2" t="n">
        <v>738</v>
      </c>
      <c r="C1166" s="2" t="n">
        <v>641</v>
      </c>
      <c r="D1166" s="0" t="n">
        <f aca="false">(C1166*100)/B1166</f>
        <v>86.8563685636856</v>
      </c>
    </row>
    <row r="1167" customFormat="false" ht="12.8" hidden="false" customHeight="false" outlineLevel="0" collapsed="false">
      <c r="A1167" s="2" t="s">
        <v>2340</v>
      </c>
      <c r="B1167" s="2" t="n">
        <v>1824</v>
      </c>
      <c r="C1167" s="2" t="n">
        <v>1093</v>
      </c>
      <c r="D1167" s="0" t="n">
        <f aca="false">(C1167*100)/B1167</f>
        <v>59.9232456140351</v>
      </c>
    </row>
    <row r="1168" customFormat="false" ht="12.8" hidden="false" customHeight="false" outlineLevel="0" collapsed="false">
      <c r="A1168" s="2" t="s">
        <v>2342</v>
      </c>
      <c r="B1168" s="2" t="n">
        <v>4299</v>
      </c>
      <c r="C1168" s="2" t="n">
        <v>1075</v>
      </c>
      <c r="D1168" s="0" t="n">
        <f aca="false">(C1168*100)/B1168</f>
        <v>25.0058153058851</v>
      </c>
    </row>
    <row r="1169" customFormat="false" ht="12.8" hidden="false" customHeight="false" outlineLevel="0" collapsed="false">
      <c r="A1169" s="2" t="s">
        <v>2344</v>
      </c>
      <c r="B1169" s="2" t="n">
        <v>462</v>
      </c>
      <c r="C1169" s="2" t="n">
        <v>200</v>
      </c>
      <c r="D1169" s="0" t="n">
        <f aca="false">(C1169*100)/B1169</f>
        <v>43.2900432900433</v>
      </c>
    </row>
    <row r="1170" customFormat="false" ht="12.8" hidden="false" customHeight="false" outlineLevel="0" collapsed="false">
      <c r="A1170" s="2" t="s">
        <v>2346</v>
      </c>
      <c r="B1170" s="2" t="n">
        <v>1155</v>
      </c>
      <c r="C1170" s="2" t="n">
        <v>3621</v>
      </c>
      <c r="D1170" s="0" t="n">
        <f aca="false">(C1170*100)/B1170</f>
        <v>313.506493506493</v>
      </c>
    </row>
    <row r="1171" customFormat="false" ht="12.8" hidden="false" customHeight="false" outlineLevel="0" collapsed="false">
      <c r="A1171" s="2" t="s">
        <v>2348</v>
      </c>
      <c r="B1171" s="2" t="n">
        <v>282</v>
      </c>
      <c r="C1171" s="2" t="n">
        <v>297</v>
      </c>
      <c r="D1171" s="0" t="n">
        <f aca="false">(C1171*100)/B1171</f>
        <v>105.31914893617</v>
      </c>
    </row>
    <row r="1172" customFormat="false" ht="12.8" hidden="false" customHeight="false" outlineLevel="0" collapsed="false">
      <c r="A1172" s="2" t="s">
        <v>2350</v>
      </c>
      <c r="B1172" s="2" t="n">
        <v>312</v>
      </c>
      <c r="C1172" s="2" t="n">
        <v>185</v>
      </c>
      <c r="D1172" s="0" t="n">
        <f aca="false">(C1172*100)/B1172</f>
        <v>59.2948717948718</v>
      </c>
    </row>
    <row r="1173" customFormat="false" ht="12.8" hidden="false" customHeight="false" outlineLevel="0" collapsed="false">
      <c r="A1173" s="2" t="s">
        <v>2352</v>
      </c>
      <c r="B1173" s="2" t="n">
        <v>1941</v>
      </c>
      <c r="C1173" s="2" t="n">
        <v>2048</v>
      </c>
      <c r="D1173" s="0" t="n">
        <f aca="false">(C1173*100)/B1173</f>
        <v>105.512622359608</v>
      </c>
    </row>
    <row r="1174" customFormat="false" ht="12.8" hidden="false" customHeight="false" outlineLevel="0" collapsed="false">
      <c r="A1174" s="2" t="s">
        <v>2354</v>
      </c>
      <c r="B1174" s="2" t="n">
        <v>381</v>
      </c>
      <c r="C1174" s="2" t="n">
        <v>304</v>
      </c>
      <c r="D1174" s="0" t="n">
        <f aca="false">(C1174*100)/B1174</f>
        <v>79.7900262467192</v>
      </c>
    </row>
    <row r="1175" customFormat="false" ht="12.8" hidden="false" customHeight="false" outlineLevel="0" collapsed="false">
      <c r="A1175" s="2" t="s">
        <v>2356</v>
      </c>
      <c r="B1175" s="2" t="n">
        <v>1011</v>
      </c>
      <c r="C1175" s="2" t="n">
        <v>640</v>
      </c>
      <c r="D1175" s="0" t="n">
        <f aca="false">(C1175*100)/B1175</f>
        <v>63.3036597428289</v>
      </c>
    </row>
    <row r="1176" customFormat="false" ht="12.8" hidden="false" customHeight="false" outlineLevel="0" collapsed="false">
      <c r="A1176" s="2" t="s">
        <v>2358</v>
      </c>
      <c r="B1176" s="2" t="n">
        <v>906</v>
      </c>
      <c r="C1176" s="2" t="n">
        <v>643</v>
      </c>
      <c r="D1176" s="0" t="n">
        <f aca="false">(C1176*100)/B1176</f>
        <v>70.9713024282561</v>
      </c>
    </row>
    <row r="1177" customFormat="false" ht="12.8" hidden="false" customHeight="false" outlineLevel="0" collapsed="false">
      <c r="A1177" s="2" t="s">
        <v>2360</v>
      </c>
      <c r="B1177" s="2" t="n">
        <v>930</v>
      </c>
      <c r="C1177" s="2" t="n">
        <v>2047</v>
      </c>
      <c r="D1177" s="0" t="n">
        <f aca="false">(C1177*100)/B1177</f>
        <v>220.10752688172</v>
      </c>
    </row>
    <row r="1178" customFormat="false" ht="12.8" hidden="false" customHeight="false" outlineLevel="0" collapsed="false">
      <c r="A1178" s="2" t="s">
        <v>2362</v>
      </c>
      <c r="B1178" s="2" t="n">
        <v>99</v>
      </c>
      <c r="C1178" s="2" t="n">
        <v>0</v>
      </c>
      <c r="D1178" s="0" t="n">
        <f aca="false">(C1178*100)/B1178</f>
        <v>0</v>
      </c>
    </row>
    <row r="1179" customFormat="false" ht="12.8" hidden="false" customHeight="false" outlineLevel="0" collapsed="false">
      <c r="A1179" s="2" t="s">
        <v>2364</v>
      </c>
      <c r="B1179" s="2" t="n">
        <v>258</v>
      </c>
      <c r="C1179" s="2" t="n">
        <v>5060</v>
      </c>
      <c r="D1179" s="0" t="n">
        <f aca="false">(C1179*100)/B1179</f>
        <v>1961.24031007752</v>
      </c>
    </row>
    <row r="1180" customFormat="false" ht="12.8" hidden="false" customHeight="false" outlineLevel="0" collapsed="false">
      <c r="A1180" s="2" t="s">
        <v>2366</v>
      </c>
      <c r="B1180" s="2" t="n">
        <v>846</v>
      </c>
      <c r="C1180" s="2" t="n">
        <v>593</v>
      </c>
      <c r="D1180" s="0" t="n">
        <f aca="false">(C1180*100)/B1180</f>
        <v>70.0945626477541</v>
      </c>
    </row>
    <row r="1181" customFormat="false" ht="12.8" hidden="false" customHeight="false" outlineLevel="0" collapsed="false">
      <c r="A1181" s="2" t="s">
        <v>2368</v>
      </c>
      <c r="B1181" s="2" t="n">
        <v>2112</v>
      </c>
      <c r="C1181" s="2" t="n">
        <v>9679</v>
      </c>
      <c r="D1181" s="0" t="n">
        <f aca="false">(C1181*100)/B1181</f>
        <v>458.285984848485</v>
      </c>
    </row>
    <row r="1182" customFormat="false" ht="12.8" hidden="false" customHeight="false" outlineLevel="0" collapsed="false">
      <c r="A1182" s="2" t="s">
        <v>2370</v>
      </c>
      <c r="B1182" s="2" t="n">
        <v>744</v>
      </c>
      <c r="C1182" s="2" t="n">
        <v>35</v>
      </c>
      <c r="D1182" s="0" t="n">
        <f aca="false">(C1182*100)/B1182</f>
        <v>4.70430107526882</v>
      </c>
    </row>
    <row r="1183" customFormat="false" ht="12.8" hidden="false" customHeight="false" outlineLevel="0" collapsed="false">
      <c r="A1183" s="2" t="s">
        <v>2372</v>
      </c>
      <c r="B1183" s="2" t="n">
        <v>1248</v>
      </c>
      <c r="C1183" s="2" t="n">
        <v>1528</v>
      </c>
      <c r="D1183" s="0" t="n">
        <f aca="false">(C1183*100)/B1183</f>
        <v>122.435897435897</v>
      </c>
    </row>
    <row r="1184" customFormat="false" ht="12.8" hidden="false" customHeight="false" outlineLevel="0" collapsed="false">
      <c r="A1184" s="2" t="s">
        <v>2374</v>
      </c>
      <c r="B1184" s="2" t="n">
        <v>246</v>
      </c>
      <c r="C1184" s="2" t="n">
        <v>267</v>
      </c>
      <c r="D1184" s="0" t="n">
        <f aca="false">(C1184*100)/B1184</f>
        <v>108.536585365854</v>
      </c>
    </row>
    <row r="1185" customFormat="false" ht="12.8" hidden="false" customHeight="false" outlineLevel="0" collapsed="false">
      <c r="A1185" s="2" t="s">
        <v>2376</v>
      </c>
      <c r="B1185" s="2" t="n">
        <v>1224</v>
      </c>
      <c r="C1185" s="2" t="n">
        <v>1548</v>
      </c>
      <c r="D1185" s="0" t="n">
        <f aca="false">(C1185*100)/B1185</f>
        <v>126.470588235294</v>
      </c>
    </row>
    <row r="1186" customFormat="false" ht="12.8" hidden="false" customHeight="false" outlineLevel="0" collapsed="false">
      <c r="A1186" s="2" t="s">
        <v>2378</v>
      </c>
      <c r="B1186" s="2" t="n">
        <v>735</v>
      </c>
      <c r="C1186" s="2" t="n">
        <v>880</v>
      </c>
      <c r="D1186" s="0" t="n">
        <f aca="false">(C1186*100)/B1186</f>
        <v>119.727891156463</v>
      </c>
    </row>
    <row r="1187" customFormat="false" ht="12.8" hidden="false" customHeight="false" outlineLevel="0" collapsed="false">
      <c r="A1187" s="2" t="s">
        <v>2380</v>
      </c>
      <c r="B1187" s="2" t="n">
        <v>2412</v>
      </c>
      <c r="C1187" s="2" t="n">
        <v>2193</v>
      </c>
      <c r="D1187" s="0" t="n">
        <f aca="false">(C1187*100)/B1187</f>
        <v>90.9203980099503</v>
      </c>
    </row>
    <row r="1188" customFormat="false" ht="12.8" hidden="false" customHeight="false" outlineLevel="0" collapsed="false">
      <c r="A1188" s="2" t="s">
        <v>2382</v>
      </c>
      <c r="B1188" s="2" t="n">
        <v>1059</v>
      </c>
      <c r="C1188" s="2" t="n">
        <v>974</v>
      </c>
      <c r="D1188" s="0" t="n">
        <f aca="false">(C1188*100)/B1188</f>
        <v>91.9735599622285</v>
      </c>
    </row>
    <row r="1189" customFormat="false" ht="12.8" hidden="false" customHeight="false" outlineLevel="0" collapsed="false">
      <c r="A1189" s="2" t="s">
        <v>2384</v>
      </c>
      <c r="B1189" s="2" t="n">
        <v>1335</v>
      </c>
      <c r="C1189" s="2" t="n">
        <v>1546</v>
      </c>
      <c r="D1189" s="0" t="n">
        <f aca="false">(C1189*100)/B1189</f>
        <v>115.805243445693</v>
      </c>
    </row>
    <row r="1190" customFormat="false" ht="12.8" hidden="false" customHeight="false" outlineLevel="0" collapsed="false">
      <c r="A1190" s="2" t="s">
        <v>2386</v>
      </c>
      <c r="B1190" s="2" t="n">
        <v>552</v>
      </c>
      <c r="C1190" s="2" t="n">
        <v>532</v>
      </c>
      <c r="D1190" s="0" t="n">
        <f aca="false">(C1190*100)/B1190</f>
        <v>96.3768115942029</v>
      </c>
    </row>
    <row r="1191" customFormat="false" ht="12.8" hidden="false" customHeight="false" outlineLevel="0" collapsed="false">
      <c r="A1191" s="2" t="s">
        <v>2388</v>
      </c>
      <c r="B1191" s="2" t="n">
        <v>1047</v>
      </c>
      <c r="C1191" s="2" t="n">
        <v>1448</v>
      </c>
      <c r="D1191" s="0" t="n">
        <f aca="false">(C1191*100)/B1191</f>
        <v>138.299904489016</v>
      </c>
    </row>
    <row r="1192" customFormat="false" ht="12.8" hidden="false" customHeight="false" outlineLevel="0" collapsed="false">
      <c r="A1192" s="2" t="s">
        <v>2390</v>
      </c>
      <c r="B1192" s="2" t="n">
        <v>1542</v>
      </c>
      <c r="C1192" s="2" t="n">
        <v>16854</v>
      </c>
      <c r="D1192" s="0" t="n">
        <f aca="false">(C1192*100)/B1192</f>
        <v>1092.99610894942</v>
      </c>
    </row>
    <row r="1193" customFormat="false" ht="12.8" hidden="false" customHeight="false" outlineLevel="0" collapsed="false">
      <c r="A1193" s="2" t="s">
        <v>2392</v>
      </c>
      <c r="B1193" s="2" t="n">
        <v>1782</v>
      </c>
      <c r="C1193" s="2" t="n">
        <v>3387</v>
      </c>
      <c r="D1193" s="0" t="n">
        <f aca="false">(C1193*100)/B1193</f>
        <v>190.06734006734</v>
      </c>
    </row>
    <row r="1194" customFormat="false" ht="12.8" hidden="false" customHeight="false" outlineLevel="0" collapsed="false">
      <c r="A1194" s="2" t="s">
        <v>2394</v>
      </c>
      <c r="B1194" s="2" t="n">
        <v>549</v>
      </c>
      <c r="C1194" s="2" t="n">
        <v>973</v>
      </c>
      <c r="D1194" s="0" t="n">
        <f aca="false">(C1194*100)/B1194</f>
        <v>177.231329690346</v>
      </c>
    </row>
    <row r="1195" customFormat="false" ht="12.8" hidden="false" customHeight="false" outlineLevel="0" collapsed="false">
      <c r="A1195" s="2" t="s">
        <v>2396</v>
      </c>
      <c r="B1195" s="2" t="n">
        <v>846</v>
      </c>
      <c r="C1195" s="2" t="n">
        <v>656</v>
      </c>
      <c r="D1195" s="0" t="n">
        <f aca="false">(C1195*100)/B1195</f>
        <v>77.5413711583924</v>
      </c>
    </row>
    <row r="1196" customFormat="false" ht="12.8" hidden="false" customHeight="false" outlineLevel="0" collapsed="false">
      <c r="A1196" s="2" t="s">
        <v>2398</v>
      </c>
      <c r="B1196" s="2" t="n">
        <v>930</v>
      </c>
      <c r="C1196" s="2" t="n">
        <v>1225</v>
      </c>
      <c r="D1196" s="0" t="n">
        <f aca="false">(C1196*100)/B1196</f>
        <v>131.720430107527</v>
      </c>
    </row>
    <row r="1197" customFormat="false" ht="12.8" hidden="false" customHeight="false" outlineLevel="0" collapsed="false">
      <c r="A1197" s="2" t="s">
        <v>2400</v>
      </c>
      <c r="B1197" s="2" t="n">
        <v>1446</v>
      </c>
      <c r="C1197" s="2" t="n">
        <v>4898</v>
      </c>
      <c r="D1197" s="0" t="n">
        <f aca="false">(C1197*100)/B1197</f>
        <v>338.727524204703</v>
      </c>
    </row>
    <row r="1198" customFormat="false" ht="12.8" hidden="false" customHeight="false" outlineLevel="0" collapsed="false">
      <c r="A1198" s="2" t="s">
        <v>2402</v>
      </c>
      <c r="B1198" s="2" t="n">
        <v>453</v>
      </c>
      <c r="C1198" s="2" t="n">
        <v>1068</v>
      </c>
      <c r="D1198" s="0" t="n">
        <f aca="false">(C1198*100)/B1198</f>
        <v>235.761589403974</v>
      </c>
    </row>
    <row r="1199" customFormat="false" ht="12.8" hidden="false" customHeight="false" outlineLevel="0" collapsed="false">
      <c r="A1199" s="2" t="s">
        <v>2404</v>
      </c>
      <c r="B1199" s="2" t="n">
        <v>1578</v>
      </c>
      <c r="C1199" s="2" t="n">
        <v>1225</v>
      </c>
      <c r="D1199" s="0" t="n">
        <f aca="false">(C1199*100)/B1199</f>
        <v>77.6299112801014</v>
      </c>
    </row>
    <row r="1200" customFormat="false" ht="12.8" hidden="false" customHeight="false" outlineLevel="0" collapsed="false">
      <c r="A1200" s="2" t="s">
        <v>2406</v>
      </c>
      <c r="B1200" s="2" t="n">
        <v>753</v>
      </c>
      <c r="C1200" s="2" t="n">
        <v>343</v>
      </c>
      <c r="D1200" s="0" t="n">
        <f aca="false">(C1200*100)/B1200</f>
        <v>45.5511288180611</v>
      </c>
    </row>
    <row r="1201" customFormat="false" ht="12.8" hidden="false" customHeight="false" outlineLevel="0" collapsed="false">
      <c r="A1201" s="2" t="s">
        <v>2408</v>
      </c>
      <c r="B1201" s="2" t="n">
        <v>1347</v>
      </c>
      <c r="C1201" s="2" t="n">
        <v>1973</v>
      </c>
      <c r="D1201" s="0" t="n">
        <f aca="false">(C1201*100)/B1201</f>
        <v>146.473645137342</v>
      </c>
    </row>
    <row r="1202" customFormat="false" ht="12.8" hidden="false" customHeight="false" outlineLevel="0" collapsed="false">
      <c r="A1202" s="2" t="s">
        <v>2410</v>
      </c>
      <c r="B1202" s="2" t="n">
        <v>1197</v>
      </c>
      <c r="C1202" s="2" t="n">
        <v>31417</v>
      </c>
      <c r="D1202" s="0" t="n">
        <f aca="false">(C1202*100)/B1202</f>
        <v>2624.64494569758</v>
      </c>
    </row>
    <row r="1203" customFormat="false" ht="12.8" hidden="false" customHeight="false" outlineLevel="0" collapsed="false">
      <c r="A1203" s="2" t="s">
        <v>2412</v>
      </c>
      <c r="B1203" s="2" t="n">
        <v>951</v>
      </c>
      <c r="C1203" s="2" t="n">
        <v>1049</v>
      </c>
      <c r="D1203" s="0" t="n">
        <f aca="false">(C1203*100)/B1203</f>
        <v>110.304942166141</v>
      </c>
    </row>
    <row r="1204" customFormat="false" ht="12.8" hidden="false" customHeight="false" outlineLevel="0" collapsed="false">
      <c r="A1204" s="2" t="s">
        <v>2414</v>
      </c>
      <c r="B1204" s="2" t="n">
        <v>768</v>
      </c>
      <c r="C1204" s="2" t="n">
        <v>6456</v>
      </c>
      <c r="D1204" s="0" t="n">
        <f aca="false">(C1204*100)/B1204</f>
        <v>840.625</v>
      </c>
    </row>
    <row r="1205" customFormat="false" ht="12.8" hidden="false" customHeight="false" outlineLevel="0" collapsed="false">
      <c r="A1205" s="2" t="s">
        <v>2416</v>
      </c>
      <c r="B1205" s="2" t="n">
        <v>576</v>
      </c>
      <c r="C1205" s="2" t="n">
        <v>321</v>
      </c>
      <c r="D1205" s="0" t="n">
        <f aca="false">(C1205*100)/B1205</f>
        <v>55.7291666666667</v>
      </c>
    </row>
    <row r="1206" customFormat="false" ht="12.8" hidden="false" customHeight="false" outlineLevel="0" collapsed="false">
      <c r="A1206" s="2" t="s">
        <v>2418</v>
      </c>
      <c r="B1206" s="2" t="n">
        <v>372</v>
      </c>
      <c r="C1206" s="2" t="n">
        <v>52</v>
      </c>
      <c r="D1206" s="0" t="n">
        <f aca="false">(C1206*100)/B1206</f>
        <v>13.9784946236559</v>
      </c>
    </row>
    <row r="1207" customFormat="false" ht="12.8" hidden="false" customHeight="false" outlineLevel="0" collapsed="false">
      <c r="A1207" s="2" t="s">
        <v>2420</v>
      </c>
      <c r="B1207" s="2" t="n">
        <v>1899</v>
      </c>
      <c r="C1207" s="2" t="n">
        <v>1535</v>
      </c>
      <c r="D1207" s="0" t="n">
        <f aca="false">(C1207*100)/B1207</f>
        <v>80.8320168509742</v>
      </c>
    </row>
    <row r="1208" customFormat="false" ht="12.8" hidden="false" customHeight="false" outlineLevel="0" collapsed="false">
      <c r="A1208" s="2" t="s">
        <v>2422</v>
      </c>
      <c r="B1208" s="2" t="n">
        <v>1122</v>
      </c>
      <c r="C1208" s="2" t="n">
        <v>406</v>
      </c>
      <c r="D1208" s="0" t="n">
        <f aca="false">(C1208*100)/B1208</f>
        <v>36.1853832442068</v>
      </c>
    </row>
    <row r="1209" customFormat="false" ht="12.8" hidden="false" customHeight="false" outlineLevel="0" collapsed="false">
      <c r="A1209" s="2" t="s">
        <v>2424</v>
      </c>
      <c r="B1209" s="2" t="n">
        <v>333</v>
      </c>
      <c r="C1209" s="2" t="n">
        <v>52</v>
      </c>
      <c r="D1209" s="0" t="n">
        <f aca="false">(C1209*100)/B1209</f>
        <v>15.6156156156156</v>
      </c>
    </row>
    <row r="1210" customFormat="false" ht="12.8" hidden="false" customHeight="false" outlineLevel="0" collapsed="false">
      <c r="A1210" s="2" t="s">
        <v>2426</v>
      </c>
      <c r="B1210" s="2" t="n">
        <v>1059</v>
      </c>
      <c r="C1210" s="2" t="n">
        <v>129</v>
      </c>
      <c r="D1210" s="0" t="n">
        <f aca="false">(C1210*100)/B1210</f>
        <v>12.1813031161473</v>
      </c>
    </row>
    <row r="1211" customFormat="false" ht="12.8" hidden="false" customHeight="false" outlineLevel="0" collapsed="false">
      <c r="A1211" s="2" t="s">
        <v>2428</v>
      </c>
      <c r="B1211" s="2" t="n">
        <v>1071</v>
      </c>
      <c r="C1211" s="2" t="n">
        <v>190</v>
      </c>
      <c r="D1211" s="0" t="n">
        <f aca="false">(C1211*100)/B1211</f>
        <v>17.7404295051354</v>
      </c>
    </row>
    <row r="1212" customFormat="false" ht="12.8" hidden="false" customHeight="false" outlineLevel="0" collapsed="false">
      <c r="A1212" s="2" t="s">
        <v>2430</v>
      </c>
      <c r="B1212" s="2" t="n">
        <v>537</v>
      </c>
      <c r="C1212" s="2" t="n">
        <v>451</v>
      </c>
      <c r="D1212" s="0" t="n">
        <f aca="false">(C1212*100)/B1212</f>
        <v>83.9851024208566</v>
      </c>
    </row>
    <row r="1213" customFormat="false" ht="12.8" hidden="false" customHeight="false" outlineLevel="0" collapsed="false">
      <c r="A1213" s="2" t="s">
        <v>2432</v>
      </c>
      <c r="B1213" s="2" t="n">
        <v>717</v>
      </c>
      <c r="C1213" s="2" t="n">
        <v>7</v>
      </c>
      <c r="D1213" s="0" t="n">
        <f aca="false">(C1213*100)/B1213</f>
        <v>0.97629009762901</v>
      </c>
    </row>
    <row r="1214" customFormat="false" ht="12.8" hidden="false" customHeight="false" outlineLevel="0" collapsed="false">
      <c r="A1214" s="2" t="s">
        <v>2434</v>
      </c>
      <c r="B1214" s="2" t="n">
        <v>717</v>
      </c>
      <c r="C1214" s="2" t="n">
        <v>4</v>
      </c>
      <c r="D1214" s="0" t="n">
        <f aca="false">(C1214*100)/B1214</f>
        <v>0.557880055788006</v>
      </c>
    </row>
    <row r="1215" customFormat="false" ht="12.8" hidden="false" customHeight="false" outlineLevel="0" collapsed="false">
      <c r="A1215" s="2" t="s">
        <v>2436</v>
      </c>
      <c r="B1215" s="2" t="n">
        <v>759</v>
      </c>
      <c r="C1215" s="2" t="n">
        <v>27</v>
      </c>
      <c r="D1215" s="0" t="n">
        <f aca="false">(C1215*100)/B1215</f>
        <v>3.55731225296443</v>
      </c>
    </row>
    <row r="1216" customFormat="false" ht="12.8" hidden="false" customHeight="false" outlineLevel="0" collapsed="false">
      <c r="A1216" s="2" t="s">
        <v>2438</v>
      </c>
      <c r="B1216" s="2" t="n">
        <v>1398</v>
      </c>
      <c r="C1216" s="2" t="n">
        <v>573</v>
      </c>
      <c r="D1216" s="0" t="n">
        <f aca="false">(C1216*100)/B1216</f>
        <v>40.9871244635193</v>
      </c>
    </row>
    <row r="1217" customFormat="false" ht="12.8" hidden="false" customHeight="false" outlineLevel="0" collapsed="false">
      <c r="A1217" s="2" t="s">
        <v>2440</v>
      </c>
      <c r="B1217" s="2" t="n">
        <v>822</v>
      </c>
      <c r="C1217" s="2" t="n">
        <v>1898</v>
      </c>
      <c r="D1217" s="0" t="n">
        <f aca="false">(C1217*100)/B1217</f>
        <v>230.900243309002</v>
      </c>
    </row>
    <row r="1218" customFormat="false" ht="12.8" hidden="false" customHeight="false" outlineLevel="0" collapsed="false">
      <c r="A1218" s="2" t="s">
        <v>2442</v>
      </c>
      <c r="B1218" s="2" t="n">
        <v>1179</v>
      </c>
      <c r="C1218" s="2" t="n">
        <v>13</v>
      </c>
      <c r="D1218" s="0" t="n">
        <f aca="false">(C1218*100)/B1218</f>
        <v>1.10262934690416</v>
      </c>
    </row>
    <row r="1219" customFormat="false" ht="12.8" hidden="false" customHeight="false" outlineLevel="0" collapsed="false">
      <c r="A1219" s="2" t="s">
        <v>2444</v>
      </c>
      <c r="B1219" s="2" t="n">
        <v>201</v>
      </c>
      <c r="C1219" s="2" t="n">
        <v>5328</v>
      </c>
      <c r="D1219" s="0" t="n">
        <f aca="false">(C1219*100)/B1219</f>
        <v>2650.74626865672</v>
      </c>
    </row>
    <row r="1220" customFormat="false" ht="12.8" hidden="false" customHeight="false" outlineLevel="0" collapsed="false">
      <c r="A1220" s="2" t="s">
        <v>2446</v>
      </c>
      <c r="B1220" s="2" t="n">
        <v>429</v>
      </c>
      <c r="C1220" s="2" t="n">
        <v>1077</v>
      </c>
      <c r="D1220" s="0" t="n">
        <f aca="false">(C1220*100)/B1220</f>
        <v>251.048951048951</v>
      </c>
    </row>
    <row r="1221" customFormat="false" ht="12.8" hidden="false" customHeight="false" outlineLevel="0" collapsed="false">
      <c r="A1221" s="2" t="s">
        <v>2448</v>
      </c>
      <c r="B1221" s="2" t="n">
        <v>786</v>
      </c>
      <c r="C1221" s="2" t="n">
        <v>2444</v>
      </c>
      <c r="D1221" s="0" t="n">
        <f aca="false">(C1221*100)/B1221</f>
        <v>310.941475826972</v>
      </c>
    </row>
    <row r="1222" customFormat="false" ht="12.8" hidden="false" customHeight="false" outlineLevel="0" collapsed="false">
      <c r="A1222" s="2" t="s">
        <v>2450</v>
      </c>
      <c r="B1222" s="2" t="n">
        <v>417</v>
      </c>
      <c r="C1222" s="2" t="n">
        <v>51</v>
      </c>
      <c r="D1222" s="0" t="n">
        <f aca="false">(C1222*100)/B1222</f>
        <v>12.2302158273381</v>
      </c>
    </row>
    <row r="1223" customFormat="false" ht="12.8" hidden="false" customHeight="false" outlineLevel="0" collapsed="false">
      <c r="A1223" s="2" t="s">
        <v>2452</v>
      </c>
      <c r="B1223" s="2" t="n">
        <v>507</v>
      </c>
      <c r="C1223" s="2" t="n">
        <v>63</v>
      </c>
      <c r="D1223" s="0" t="n">
        <f aca="false">(C1223*100)/B1223</f>
        <v>12.4260355029586</v>
      </c>
    </row>
    <row r="1224" customFormat="false" ht="12.8" hidden="false" customHeight="false" outlineLevel="0" collapsed="false">
      <c r="A1224" s="2" t="s">
        <v>2454</v>
      </c>
      <c r="B1224" s="2" t="n">
        <v>321</v>
      </c>
      <c r="C1224" s="2" t="n">
        <v>557</v>
      </c>
      <c r="D1224" s="0" t="n">
        <f aca="false">(C1224*100)/B1224</f>
        <v>173.520249221184</v>
      </c>
    </row>
    <row r="1225" customFormat="false" ht="12.8" hidden="false" customHeight="false" outlineLevel="0" collapsed="false">
      <c r="A1225" s="2" t="s">
        <v>2456</v>
      </c>
      <c r="B1225" s="2" t="n">
        <v>198</v>
      </c>
      <c r="C1225" s="2" t="n">
        <v>4</v>
      </c>
      <c r="D1225" s="0" t="n">
        <f aca="false">(C1225*100)/B1225</f>
        <v>2.02020202020202</v>
      </c>
    </row>
    <row r="1226" customFormat="false" ht="12.8" hidden="false" customHeight="false" outlineLevel="0" collapsed="false">
      <c r="A1226" s="2" t="s">
        <v>2458</v>
      </c>
      <c r="B1226" s="2" t="n">
        <v>441</v>
      </c>
      <c r="C1226" s="2" t="n">
        <v>7</v>
      </c>
      <c r="D1226" s="0" t="n">
        <f aca="false">(C1226*100)/B1226</f>
        <v>1.58730158730159</v>
      </c>
    </row>
    <row r="1227" customFormat="false" ht="12.8" hidden="false" customHeight="false" outlineLevel="0" collapsed="false">
      <c r="A1227" s="2" t="s">
        <v>2460</v>
      </c>
      <c r="B1227" s="2" t="n">
        <v>444</v>
      </c>
      <c r="C1227" s="2" t="n">
        <v>35</v>
      </c>
      <c r="D1227" s="0" t="n">
        <f aca="false">(C1227*100)/B1227</f>
        <v>7.88288288288288</v>
      </c>
    </row>
    <row r="1228" customFormat="false" ht="12.8" hidden="false" customHeight="false" outlineLevel="0" collapsed="false">
      <c r="A1228" s="2" t="s">
        <v>2462</v>
      </c>
      <c r="B1228" s="2" t="n">
        <v>1065</v>
      </c>
      <c r="C1228" s="2" t="n">
        <v>154</v>
      </c>
      <c r="D1228" s="0" t="n">
        <f aca="false">(C1228*100)/B1228</f>
        <v>14.4600938967136</v>
      </c>
    </row>
    <row r="1229" customFormat="false" ht="12.8" hidden="false" customHeight="false" outlineLevel="0" collapsed="false">
      <c r="A1229" s="2" t="s">
        <v>2464</v>
      </c>
      <c r="B1229" s="2" t="n">
        <v>429</v>
      </c>
      <c r="C1229" s="2" t="n">
        <v>60</v>
      </c>
      <c r="D1229" s="0" t="n">
        <f aca="false">(C1229*100)/B1229</f>
        <v>13.986013986014</v>
      </c>
    </row>
    <row r="1230" customFormat="false" ht="12.8" hidden="false" customHeight="false" outlineLevel="0" collapsed="false">
      <c r="A1230" s="2" t="s">
        <v>2466</v>
      </c>
      <c r="B1230" s="2" t="n">
        <v>447</v>
      </c>
      <c r="C1230" s="2" t="n">
        <v>97</v>
      </c>
      <c r="D1230" s="0" t="n">
        <f aca="false">(C1230*100)/B1230</f>
        <v>21.7002237136465</v>
      </c>
    </row>
    <row r="1231" customFormat="false" ht="12.8" hidden="false" customHeight="false" outlineLevel="0" collapsed="false">
      <c r="A1231" s="2" t="s">
        <v>2468</v>
      </c>
      <c r="B1231" s="2" t="n">
        <v>168</v>
      </c>
      <c r="C1231" s="2" t="n">
        <v>9</v>
      </c>
      <c r="D1231" s="0" t="n">
        <f aca="false">(C1231*100)/B1231</f>
        <v>5.35714285714286</v>
      </c>
    </row>
    <row r="1232" customFormat="false" ht="12.8" hidden="false" customHeight="false" outlineLevel="0" collapsed="false">
      <c r="A1232" s="2" t="s">
        <v>2470</v>
      </c>
      <c r="B1232" s="2" t="n">
        <v>2481</v>
      </c>
      <c r="C1232" s="2" t="n">
        <v>207</v>
      </c>
      <c r="D1232" s="0" t="n">
        <f aca="false">(C1232*100)/B1232</f>
        <v>8.34340991535671</v>
      </c>
    </row>
    <row r="1233" customFormat="false" ht="12.8" hidden="false" customHeight="false" outlineLevel="0" collapsed="false">
      <c r="A1233" s="2" t="s">
        <v>2472</v>
      </c>
      <c r="B1233" s="2" t="n">
        <v>423</v>
      </c>
      <c r="C1233" s="2" t="n">
        <v>30</v>
      </c>
      <c r="D1233" s="0" t="n">
        <f aca="false">(C1233*100)/B1233</f>
        <v>7.09219858156028</v>
      </c>
    </row>
    <row r="1234" customFormat="false" ht="12.8" hidden="false" customHeight="false" outlineLevel="0" collapsed="false">
      <c r="A1234" s="2" t="s">
        <v>2474</v>
      </c>
      <c r="B1234" s="2" t="n">
        <v>1530</v>
      </c>
      <c r="C1234" s="2" t="n">
        <v>135</v>
      </c>
      <c r="D1234" s="0" t="n">
        <f aca="false">(C1234*100)/B1234</f>
        <v>8.82352941176471</v>
      </c>
    </row>
    <row r="1235" customFormat="false" ht="12.8" hidden="false" customHeight="false" outlineLevel="0" collapsed="false">
      <c r="A1235" s="2" t="s">
        <v>2476</v>
      </c>
      <c r="B1235" s="2" t="n">
        <v>327</v>
      </c>
      <c r="C1235" s="2" t="n">
        <v>6</v>
      </c>
      <c r="D1235" s="0" t="n">
        <f aca="false">(C1235*100)/B1235</f>
        <v>1.8348623853211</v>
      </c>
    </row>
    <row r="1236" customFormat="false" ht="12.8" hidden="false" customHeight="false" outlineLevel="0" collapsed="false">
      <c r="A1236" s="2" t="s">
        <v>2478</v>
      </c>
      <c r="B1236" s="2" t="n">
        <v>429</v>
      </c>
      <c r="C1236" s="2" t="n">
        <v>27</v>
      </c>
      <c r="D1236" s="0" t="n">
        <f aca="false">(C1236*100)/B1236</f>
        <v>6.29370629370629</v>
      </c>
    </row>
    <row r="1237" customFormat="false" ht="12.8" hidden="false" customHeight="false" outlineLevel="0" collapsed="false">
      <c r="A1237" s="2" t="s">
        <v>2480</v>
      </c>
      <c r="B1237" s="2" t="n">
        <v>1053</v>
      </c>
      <c r="C1237" s="2" t="n">
        <v>58</v>
      </c>
      <c r="D1237" s="0" t="n">
        <f aca="false">(C1237*100)/B1237</f>
        <v>5.50807217473884</v>
      </c>
    </row>
    <row r="1238" customFormat="false" ht="12.8" hidden="false" customHeight="false" outlineLevel="0" collapsed="false">
      <c r="A1238" s="2" t="s">
        <v>2482</v>
      </c>
      <c r="B1238" s="2" t="n">
        <v>699</v>
      </c>
      <c r="C1238" s="2" t="n">
        <v>32</v>
      </c>
      <c r="D1238" s="0" t="n">
        <f aca="false">(C1238*100)/B1238</f>
        <v>4.57796852646638</v>
      </c>
    </row>
    <row r="1239" customFormat="false" ht="12.8" hidden="false" customHeight="false" outlineLevel="0" collapsed="false">
      <c r="A1239" s="2" t="s">
        <v>2484</v>
      </c>
      <c r="B1239" s="2" t="n">
        <v>987</v>
      </c>
      <c r="C1239" s="2" t="n">
        <v>95</v>
      </c>
      <c r="D1239" s="0" t="n">
        <f aca="false">(C1239*100)/B1239</f>
        <v>9.62512664640324</v>
      </c>
    </row>
    <row r="1240" customFormat="false" ht="12.8" hidden="false" customHeight="false" outlineLevel="0" collapsed="false">
      <c r="A1240" s="2" t="s">
        <v>2486</v>
      </c>
      <c r="B1240" s="2" t="n">
        <v>5178</v>
      </c>
      <c r="C1240" s="2" t="n">
        <v>530</v>
      </c>
      <c r="D1240" s="0" t="n">
        <f aca="false">(C1240*100)/B1240</f>
        <v>10.2356122054847</v>
      </c>
    </row>
    <row r="1241" customFormat="false" ht="12.8" hidden="false" customHeight="false" outlineLevel="0" collapsed="false">
      <c r="A1241" s="2" t="s">
        <v>2488</v>
      </c>
      <c r="B1241" s="2" t="n">
        <v>120</v>
      </c>
      <c r="C1241" s="2" t="n">
        <v>1</v>
      </c>
      <c r="D1241" s="0" t="n">
        <f aca="false">(C1241*100)/B1241</f>
        <v>0.833333333333333</v>
      </c>
    </row>
    <row r="1242" customFormat="false" ht="12.8" hidden="false" customHeight="false" outlineLevel="0" collapsed="false">
      <c r="A1242" s="2" t="s">
        <v>2490</v>
      </c>
      <c r="B1242" s="2" t="n">
        <v>261</v>
      </c>
      <c r="C1242" s="2" t="n">
        <v>5</v>
      </c>
      <c r="D1242" s="0" t="n">
        <f aca="false">(C1242*100)/B1242</f>
        <v>1.91570881226054</v>
      </c>
    </row>
    <row r="1243" customFormat="false" ht="12.8" hidden="false" customHeight="false" outlineLevel="0" collapsed="false">
      <c r="A1243" s="2" t="s">
        <v>2492</v>
      </c>
      <c r="B1243" s="2" t="n">
        <v>456</v>
      </c>
      <c r="C1243" s="2" t="n">
        <v>737</v>
      </c>
      <c r="D1243" s="0" t="n">
        <f aca="false">(C1243*100)/B1243</f>
        <v>161.622807017544</v>
      </c>
    </row>
    <row r="1244" customFormat="false" ht="12.8" hidden="false" customHeight="false" outlineLevel="0" collapsed="false">
      <c r="A1244" s="2" t="s">
        <v>2494</v>
      </c>
      <c r="B1244" s="2" t="n">
        <v>420</v>
      </c>
      <c r="C1244" s="2" t="n">
        <v>569</v>
      </c>
      <c r="D1244" s="0" t="n">
        <f aca="false">(C1244*100)/B1244</f>
        <v>135.47619047619</v>
      </c>
    </row>
    <row r="1245" customFormat="false" ht="12.8" hidden="false" customHeight="false" outlineLevel="0" collapsed="false">
      <c r="A1245" s="2" t="s">
        <v>2496</v>
      </c>
      <c r="B1245" s="2" t="n">
        <v>210</v>
      </c>
      <c r="C1245" s="2" t="n">
        <v>9</v>
      </c>
      <c r="D1245" s="0" t="n">
        <f aca="false">(C1245*100)/B1245</f>
        <v>4.28571428571429</v>
      </c>
    </row>
    <row r="1246" customFormat="false" ht="12.8" hidden="false" customHeight="false" outlineLevel="0" collapsed="false">
      <c r="A1246" s="2" t="s">
        <v>2498</v>
      </c>
      <c r="B1246" s="2" t="n">
        <v>222</v>
      </c>
      <c r="C1246" s="2" t="n">
        <v>23</v>
      </c>
      <c r="D1246" s="0" t="n">
        <f aca="false">(C1246*100)/B1246</f>
        <v>10.3603603603604</v>
      </c>
    </row>
    <row r="1247" customFormat="false" ht="12.8" hidden="false" customHeight="false" outlineLevel="0" collapsed="false">
      <c r="A1247" s="2" t="s">
        <v>2500</v>
      </c>
      <c r="B1247" s="2" t="n">
        <v>408</v>
      </c>
      <c r="C1247" s="2" t="n">
        <v>581</v>
      </c>
      <c r="D1247" s="0" t="n">
        <f aca="false">(C1247*100)/B1247</f>
        <v>142.401960784314</v>
      </c>
    </row>
    <row r="1248" customFormat="false" ht="12.8" hidden="false" customHeight="false" outlineLevel="0" collapsed="false">
      <c r="A1248" s="2" t="s">
        <v>2502</v>
      </c>
      <c r="B1248" s="2" t="n">
        <v>2505</v>
      </c>
      <c r="C1248" s="2" t="n">
        <v>386</v>
      </c>
      <c r="D1248" s="0" t="n">
        <f aca="false">(C1248*100)/B1248</f>
        <v>15.4091816367265</v>
      </c>
    </row>
    <row r="1249" customFormat="false" ht="12.8" hidden="false" customHeight="false" outlineLevel="0" collapsed="false">
      <c r="A1249" s="2" t="s">
        <v>2504</v>
      </c>
      <c r="B1249" s="2" t="n">
        <v>543</v>
      </c>
      <c r="C1249" s="2" t="n">
        <v>66</v>
      </c>
      <c r="D1249" s="0" t="n">
        <f aca="false">(C1249*100)/B1249</f>
        <v>12.1546961325967</v>
      </c>
    </row>
    <row r="1250" customFormat="false" ht="12.8" hidden="false" customHeight="false" outlineLevel="0" collapsed="false">
      <c r="A1250" s="2" t="s">
        <v>2506</v>
      </c>
      <c r="B1250" s="2" t="n">
        <v>1521</v>
      </c>
      <c r="C1250" s="2" t="n">
        <v>734</v>
      </c>
      <c r="D1250" s="0" t="n">
        <f aca="false">(C1250*100)/B1250</f>
        <v>48.2577251808021</v>
      </c>
    </row>
    <row r="1251" customFormat="false" ht="12.8" hidden="false" customHeight="false" outlineLevel="0" collapsed="false">
      <c r="A1251" s="2" t="s">
        <v>2508</v>
      </c>
      <c r="B1251" s="2" t="n">
        <v>630</v>
      </c>
      <c r="C1251" s="2" t="n">
        <v>619</v>
      </c>
      <c r="D1251" s="0" t="n">
        <f aca="false">(C1251*100)/B1251</f>
        <v>98.2539682539683</v>
      </c>
    </row>
    <row r="1252" customFormat="false" ht="12.8" hidden="false" customHeight="false" outlineLevel="0" collapsed="false">
      <c r="A1252" s="2" t="s">
        <v>2510</v>
      </c>
      <c r="B1252" s="2" t="n">
        <v>792</v>
      </c>
      <c r="C1252" s="2" t="n">
        <v>94</v>
      </c>
      <c r="D1252" s="0" t="n">
        <f aca="false">(C1252*100)/B1252</f>
        <v>11.8686868686869</v>
      </c>
    </row>
    <row r="1253" customFormat="false" ht="12.8" hidden="false" customHeight="false" outlineLevel="0" collapsed="false">
      <c r="A1253" s="2" t="s">
        <v>2512</v>
      </c>
      <c r="B1253" s="2" t="n">
        <v>1221</v>
      </c>
      <c r="C1253" s="2" t="n">
        <v>128</v>
      </c>
      <c r="D1253" s="0" t="n">
        <f aca="false">(C1253*100)/B1253</f>
        <v>10.4832104832105</v>
      </c>
    </row>
    <row r="1254" customFormat="false" ht="12.8" hidden="false" customHeight="false" outlineLevel="0" collapsed="false">
      <c r="A1254" s="2" t="s">
        <v>2514</v>
      </c>
      <c r="B1254" s="2" t="n">
        <v>732</v>
      </c>
      <c r="C1254" s="2" t="n">
        <v>79</v>
      </c>
      <c r="D1254" s="0" t="n">
        <f aca="false">(C1254*100)/B1254</f>
        <v>10.792349726776</v>
      </c>
    </row>
    <row r="1255" customFormat="false" ht="12.8" hidden="false" customHeight="false" outlineLevel="0" collapsed="false">
      <c r="A1255" s="2" t="s">
        <v>2516</v>
      </c>
      <c r="B1255" s="2" t="n">
        <v>987</v>
      </c>
      <c r="C1255" s="2" t="n">
        <v>237</v>
      </c>
      <c r="D1255" s="0" t="n">
        <f aca="false">(C1255*100)/B1255</f>
        <v>24.0121580547112</v>
      </c>
    </row>
    <row r="1256" customFormat="false" ht="12.8" hidden="false" customHeight="false" outlineLevel="0" collapsed="false">
      <c r="A1256" s="2" t="s">
        <v>2518</v>
      </c>
      <c r="B1256" s="2" t="n">
        <v>567</v>
      </c>
      <c r="C1256" s="2" t="n">
        <v>254</v>
      </c>
      <c r="D1256" s="0" t="n">
        <f aca="false">(C1256*100)/B1256</f>
        <v>44.7971781305115</v>
      </c>
    </row>
    <row r="1257" customFormat="false" ht="12.8" hidden="false" customHeight="false" outlineLevel="0" collapsed="false">
      <c r="A1257" s="2" t="s">
        <v>2520</v>
      </c>
      <c r="B1257" s="2" t="n">
        <v>1068</v>
      </c>
      <c r="C1257" s="2" t="n">
        <v>5</v>
      </c>
      <c r="D1257" s="0" t="n">
        <f aca="false">(C1257*100)/B1257</f>
        <v>0.468164794007491</v>
      </c>
    </row>
    <row r="1258" customFormat="false" ht="12.8" hidden="false" customHeight="false" outlineLevel="0" collapsed="false">
      <c r="A1258" s="2" t="s">
        <v>2522</v>
      </c>
      <c r="B1258" s="2" t="n">
        <v>1161</v>
      </c>
      <c r="C1258" s="2" t="n">
        <v>12</v>
      </c>
      <c r="D1258" s="0" t="n">
        <f aca="false">(C1258*100)/B1258</f>
        <v>1.03359173126615</v>
      </c>
    </row>
    <row r="1259" customFormat="false" ht="12.8" hidden="false" customHeight="false" outlineLevel="0" collapsed="false">
      <c r="A1259" s="2" t="s">
        <v>2524</v>
      </c>
      <c r="B1259" s="2" t="n">
        <v>2097</v>
      </c>
      <c r="C1259" s="2" t="n">
        <v>103</v>
      </c>
      <c r="D1259" s="0" t="n">
        <f aca="false">(C1259*100)/B1259</f>
        <v>4.91177873152122</v>
      </c>
    </row>
    <row r="1260" customFormat="false" ht="12.8" hidden="false" customHeight="false" outlineLevel="0" collapsed="false">
      <c r="A1260" s="2" t="s">
        <v>2526</v>
      </c>
      <c r="B1260" s="2" t="n">
        <v>345</v>
      </c>
      <c r="C1260" s="2" t="n">
        <v>196</v>
      </c>
      <c r="D1260" s="0" t="n">
        <f aca="false">(C1260*100)/B1260</f>
        <v>56.8115942028985</v>
      </c>
    </row>
    <row r="1261" customFormat="false" ht="12.8" hidden="false" customHeight="false" outlineLevel="0" collapsed="false">
      <c r="A1261" s="2" t="s">
        <v>2528</v>
      </c>
      <c r="B1261" s="2" t="n">
        <v>891</v>
      </c>
      <c r="C1261" s="2" t="n">
        <v>180</v>
      </c>
      <c r="D1261" s="0" t="n">
        <f aca="false">(C1261*100)/B1261</f>
        <v>20.2020202020202</v>
      </c>
    </row>
    <row r="1262" customFormat="false" ht="12.8" hidden="false" customHeight="false" outlineLevel="0" collapsed="false">
      <c r="A1262" s="2" t="s">
        <v>2530</v>
      </c>
      <c r="B1262" s="2" t="n">
        <v>1287</v>
      </c>
      <c r="C1262" s="2" t="n">
        <v>972</v>
      </c>
      <c r="D1262" s="0" t="n">
        <f aca="false">(C1262*100)/B1262</f>
        <v>75.5244755244755</v>
      </c>
    </row>
    <row r="1263" customFormat="false" ht="12.8" hidden="false" customHeight="false" outlineLevel="0" collapsed="false">
      <c r="A1263" s="2" t="s">
        <v>2532</v>
      </c>
      <c r="B1263" s="2" t="n">
        <v>444</v>
      </c>
      <c r="C1263" s="2" t="n">
        <v>9</v>
      </c>
      <c r="D1263" s="0" t="n">
        <f aca="false">(C1263*100)/B1263</f>
        <v>2.02702702702703</v>
      </c>
    </row>
    <row r="1264" customFormat="false" ht="12.8" hidden="false" customHeight="false" outlineLevel="0" collapsed="false">
      <c r="A1264" s="2" t="s">
        <v>2534</v>
      </c>
      <c r="B1264" s="2" t="n">
        <v>852</v>
      </c>
      <c r="C1264" s="2" t="n">
        <v>995</v>
      </c>
      <c r="D1264" s="0" t="n">
        <f aca="false">(C1264*100)/B1264</f>
        <v>116.784037558685</v>
      </c>
    </row>
    <row r="1265" customFormat="false" ht="12.8" hidden="false" customHeight="false" outlineLevel="0" collapsed="false">
      <c r="A1265" s="2" t="s">
        <v>2536</v>
      </c>
      <c r="B1265" s="2" t="n">
        <v>477</v>
      </c>
      <c r="C1265" s="2" t="n">
        <v>30</v>
      </c>
      <c r="D1265" s="0" t="n">
        <f aca="false">(C1265*100)/B1265</f>
        <v>6.28930817610063</v>
      </c>
    </row>
    <row r="1266" customFormat="false" ht="12.8" hidden="false" customHeight="false" outlineLevel="0" collapsed="false">
      <c r="A1266" s="2" t="s">
        <v>2538</v>
      </c>
      <c r="B1266" s="2" t="n">
        <v>1179</v>
      </c>
      <c r="C1266" s="2" t="n">
        <v>36</v>
      </c>
      <c r="D1266" s="0" t="n">
        <f aca="false">(C1266*100)/B1266</f>
        <v>3.05343511450382</v>
      </c>
    </row>
    <row r="1267" customFormat="false" ht="12.8" hidden="false" customHeight="false" outlineLevel="0" collapsed="false">
      <c r="A1267" s="2" t="s">
        <v>2540</v>
      </c>
      <c r="B1267" s="2" t="n">
        <v>864</v>
      </c>
      <c r="C1267" s="2" t="n">
        <v>349</v>
      </c>
      <c r="D1267" s="0" t="n">
        <f aca="false">(C1267*100)/B1267</f>
        <v>40.3935185185185</v>
      </c>
    </row>
    <row r="1268" customFormat="false" ht="12.8" hidden="false" customHeight="false" outlineLevel="0" collapsed="false">
      <c r="A1268" s="2" t="s">
        <v>2542</v>
      </c>
      <c r="B1268" s="2" t="n">
        <v>594</v>
      </c>
      <c r="C1268" s="2" t="n">
        <v>2205</v>
      </c>
      <c r="D1268" s="0" t="n">
        <f aca="false">(C1268*100)/B1268</f>
        <v>371.212121212121</v>
      </c>
    </row>
    <row r="1269" customFormat="false" ht="12.8" hidden="false" customHeight="false" outlineLevel="0" collapsed="false">
      <c r="A1269" s="2" t="s">
        <v>2544</v>
      </c>
      <c r="B1269" s="2" t="n">
        <v>636</v>
      </c>
      <c r="C1269" s="2" t="n">
        <v>612</v>
      </c>
      <c r="D1269" s="0" t="n">
        <f aca="false">(C1269*100)/B1269</f>
        <v>96.2264150943396</v>
      </c>
    </row>
    <row r="1270" customFormat="false" ht="12.8" hidden="false" customHeight="false" outlineLevel="0" collapsed="false">
      <c r="A1270" s="2" t="s">
        <v>2546</v>
      </c>
      <c r="B1270" s="2" t="n">
        <v>732</v>
      </c>
      <c r="C1270" s="2" t="n">
        <v>59</v>
      </c>
      <c r="D1270" s="0" t="n">
        <f aca="false">(C1270*100)/B1270</f>
        <v>8.06010928961749</v>
      </c>
    </row>
    <row r="1271" customFormat="false" ht="12.8" hidden="false" customHeight="false" outlineLevel="0" collapsed="false">
      <c r="A1271" s="2" t="s">
        <v>2548</v>
      </c>
      <c r="B1271" s="2" t="n">
        <v>2190</v>
      </c>
      <c r="C1271" s="2" t="n">
        <v>646</v>
      </c>
      <c r="D1271" s="0" t="n">
        <f aca="false">(C1271*100)/B1271</f>
        <v>29.4977168949772</v>
      </c>
    </row>
    <row r="1272" customFormat="false" ht="12.8" hidden="false" customHeight="false" outlineLevel="0" collapsed="false">
      <c r="A1272" s="2" t="s">
        <v>2550</v>
      </c>
      <c r="B1272" s="2" t="n">
        <v>1977</v>
      </c>
      <c r="C1272" s="2" t="n">
        <v>24413</v>
      </c>
      <c r="D1272" s="0" t="n">
        <f aca="false">(C1272*100)/B1272</f>
        <v>1234.85078401619</v>
      </c>
    </row>
    <row r="1273" customFormat="false" ht="12.8" hidden="false" customHeight="false" outlineLevel="0" collapsed="false">
      <c r="A1273" s="2" t="s">
        <v>2552</v>
      </c>
      <c r="B1273" s="2" t="n">
        <v>348</v>
      </c>
      <c r="C1273" s="2" t="n">
        <v>2304</v>
      </c>
      <c r="D1273" s="0" t="n">
        <f aca="false">(C1273*100)/B1273</f>
        <v>662.068965517241</v>
      </c>
    </row>
    <row r="1274" customFormat="false" ht="12.8" hidden="false" customHeight="false" outlineLevel="0" collapsed="false">
      <c r="A1274" s="2" t="s">
        <v>2554</v>
      </c>
      <c r="B1274" s="2" t="n">
        <v>1920</v>
      </c>
      <c r="C1274" s="2" t="n">
        <v>1115</v>
      </c>
      <c r="D1274" s="0" t="n">
        <f aca="false">(C1274*100)/B1274</f>
        <v>58.0729166666667</v>
      </c>
    </row>
    <row r="1275" customFormat="false" ht="12.8" hidden="false" customHeight="false" outlineLevel="0" collapsed="false">
      <c r="A1275" s="2" t="s">
        <v>2556</v>
      </c>
      <c r="B1275" s="2" t="n">
        <v>807</v>
      </c>
      <c r="C1275" s="2" t="n">
        <v>483</v>
      </c>
      <c r="D1275" s="0" t="n">
        <f aca="false">(C1275*100)/B1275</f>
        <v>59.8513011152416</v>
      </c>
    </row>
    <row r="1276" customFormat="false" ht="12.8" hidden="false" customHeight="false" outlineLevel="0" collapsed="false">
      <c r="A1276" s="2" t="s">
        <v>2558</v>
      </c>
      <c r="B1276" s="2" t="n">
        <v>1449</v>
      </c>
      <c r="C1276" s="2" t="n">
        <v>266</v>
      </c>
      <c r="D1276" s="0" t="n">
        <f aca="false">(C1276*100)/B1276</f>
        <v>18.3574879227053</v>
      </c>
    </row>
    <row r="1277" customFormat="false" ht="12.8" hidden="false" customHeight="false" outlineLevel="0" collapsed="false">
      <c r="A1277" s="2" t="s">
        <v>2560</v>
      </c>
      <c r="B1277" s="2" t="n">
        <v>900</v>
      </c>
      <c r="C1277" s="2" t="n">
        <v>100</v>
      </c>
      <c r="D1277" s="0" t="n">
        <f aca="false">(C1277*100)/B1277</f>
        <v>11.1111111111111</v>
      </c>
    </row>
    <row r="1278" customFormat="false" ht="12.8" hidden="false" customHeight="false" outlineLevel="0" collapsed="false">
      <c r="A1278" s="2" t="s">
        <v>2562</v>
      </c>
      <c r="B1278" s="2" t="n">
        <v>1257</v>
      </c>
      <c r="C1278" s="2" t="n">
        <v>690</v>
      </c>
      <c r="D1278" s="0" t="n">
        <f aca="false">(C1278*100)/B1278</f>
        <v>54.8926014319809</v>
      </c>
    </row>
    <row r="1279" customFormat="false" ht="12.8" hidden="false" customHeight="false" outlineLevel="0" collapsed="false">
      <c r="A1279" s="2" t="s">
        <v>2564</v>
      </c>
      <c r="B1279" s="2" t="n">
        <v>780</v>
      </c>
      <c r="C1279" s="2" t="n">
        <v>383</v>
      </c>
      <c r="D1279" s="0" t="n">
        <f aca="false">(C1279*100)/B1279</f>
        <v>49.1025641025641</v>
      </c>
    </row>
    <row r="1280" customFormat="false" ht="12.8" hidden="false" customHeight="false" outlineLevel="0" collapsed="false">
      <c r="A1280" s="2" t="s">
        <v>2566</v>
      </c>
      <c r="B1280" s="2" t="n">
        <v>585</v>
      </c>
      <c r="C1280" s="2" t="n">
        <v>1540</v>
      </c>
      <c r="D1280" s="0" t="n">
        <f aca="false">(C1280*100)/B1280</f>
        <v>263.247863247863</v>
      </c>
    </row>
    <row r="1281" customFormat="false" ht="12.8" hidden="false" customHeight="false" outlineLevel="0" collapsed="false">
      <c r="A1281" s="2" t="s">
        <v>2568</v>
      </c>
      <c r="B1281" s="2" t="n">
        <v>1431</v>
      </c>
      <c r="C1281" s="2" t="n">
        <v>318</v>
      </c>
      <c r="D1281" s="0" t="n">
        <f aca="false">(C1281*100)/B1281</f>
        <v>22.2222222222222</v>
      </c>
    </row>
    <row r="1282" customFormat="false" ht="12.8" hidden="false" customHeight="false" outlineLevel="0" collapsed="false">
      <c r="A1282" s="2" t="s">
        <v>2570</v>
      </c>
      <c r="B1282" s="2" t="n">
        <v>945</v>
      </c>
      <c r="C1282" s="2" t="n">
        <v>327</v>
      </c>
      <c r="D1282" s="0" t="n">
        <f aca="false">(C1282*100)/B1282</f>
        <v>34.6031746031746</v>
      </c>
    </row>
    <row r="1283" customFormat="false" ht="12.8" hidden="false" customHeight="false" outlineLevel="0" collapsed="false">
      <c r="A1283" s="2" t="s">
        <v>2572</v>
      </c>
      <c r="B1283" s="2" t="n">
        <v>945</v>
      </c>
      <c r="C1283" s="2" t="n">
        <v>613</v>
      </c>
      <c r="D1283" s="0" t="n">
        <f aca="false">(C1283*100)/B1283</f>
        <v>64.8677248677249</v>
      </c>
    </row>
    <row r="1284" customFormat="false" ht="12.8" hidden="false" customHeight="false" outlineLevel="0" collapsed="false">
      <c r="A1284" s="2" t="s">
        <v>2574</v>
      </c>
      <c r="B1284" s="2" t="n">
        <v>594</v>
      </c>
      <c r="C1284" s="2" t="n">
        <v>4</v>
      </c>
      <c r="D1284" s="0" t="n">
        <f aca="false">(C1284*100)/B1284</f>
        <v>0.673400673400673</v>
      </c>
    </row>
    <row r="1285" customFormat="false" ht="12.8" hidden="false" customHeight="false" outlineLevel="0" collapsed="false">
      <c r="A1285" s="2" t="s">
        <v>2576</v>
      </c>
      <c r="B1285" s="2" t="n">
        <v>429</v>
      </c>
      <c r="C1285" s="2" t="n">
        <v>0</v>
      </c>
      <c r="D1285" s="0" t="n">
        <f aca="false">(C1285*100)/B1285</f>
        <v>0</v>
      </c>
    </row>
    <row r="1286" customFormat="false" ht="12.8" hidden="false" customHeight="false" outlineLevel="0" collapsed="false">
      <c r="A1286" s="2" t="s">
        <v>2578</v>
      </c>
      <c r="B1286" s="2" t="n">
        <v>669</v>
      </c>
      <c r="C1286" s="2" t="n">
        <v>2978</v>
      </c>
      <c r="D1286" s="0" t="n">
        <f aca="false">(C1286*100)/B1286</f>
        <v>445.142002989537</v>
      </c>
    </row>
    <row r="1287" customFormat="false" ht="12.8" hidden="false" customHeight="false" outlineLevel="0" collapsed="false">
      <c r="A1287" s="2" t="s">
        <v>2580</v>
      </c>
      <c r="B1287" s="2" t="n">
        <v>1356</v>
      </c>
      <c r="C1287" s="2" t="n">
        <v>209</v>
      </c>
      <c r="D1287" s="0" t="n">
        <f aca="false">(C1287*100)/B1287</f>
        <v>15.4129793510324</v>
      </c>
    </row>
    <row r="1288" customFormat="false" ht="12.8" hidden="false" customHeight="false" outlineLevel="0" collapsed="false">
      <c r="A1288" s="2" t="s">
        <v>2582</v>
      </c>
      <c r="B1288" s="2" t="n">
        <v>1734</v>
      </c>
      <c r="C1288" s="2" t="n">
        <v>1897</v>
      </c>
      <c r="D1288" s="0" t="n">
        <f aca="false">(C1288*100)/B1288</f>
        <v>109.400230680507</v>
      </c>
    </row>
    <row r="1289" customFormat="false" ht="12.8" hidden="false" customHeight="false" outlineLevel="0" collapsed="false">
      <c r="A1289" s="2" t="s">
        <v>2584</v>
      </c>
      <c r="B1289" s="2" t="n">
        <v>846</v>
      </c>
      <c r="C1289" s="2" t="n">
        <v>248</v>
      </c>
      <c r="D1289" s="0" t="n">
        <f aca="false">(C1289*100)/B1289</f>
        <v>29.3144208037825</v>
      </c>
    </row>
    <row r="1290" customFormat="false" ht="12.8" hidden="false" customHeight="false" outlineLevel="0" collapsed="false">
      <c r="A1290" s="2" t="s">
        <v>2586</v>
      </c>
      <c r="B1290" s="2" t="n">
        <v>2235</v>
      </c>
      <c r="C1290" s="2" t="n">
        <v>843</v>
      </c>
      <c r="D1290" s="0" t="n">
        <f aca="false">(C1290*100)/B1290</f>
        <v>37.7181208053691</v>
      </c>
    </row>
    <row r="1291" customFormat="false" ht="12.8" hidden="false" customHeight="false" outlineLevel="0" collapsed="false">
      <c r="A1291" s="2" t="s">
        <v>2588</v>
      </c>
      <c r="B1291" s="2" t="n">
        <v>810</v>
      </c>
      <c r="C1291" s="2" t="n">
        <v>157</v>
      </c>
      <c r="D1291" s="0" t="n">
        <f aca="false">(C1291*100)/B1291</f>
        <v>19.3827160493827</v>
      </c>
    </row>
    <row r="1292" customFormat="false" ht="12.8" hidden="false" customHeight="false" outlineLevel="0" collapsed="false">
      <c r="A1292" s="2" t="s">
        <v>2590</v>
      </c>
      <c r="B1292" s="2" t="n">
        <v>240</v>
      </c>
      <c r="C1292" s="2" t="n">
        <v>23</v>
      </c>
      <c r="D1292" s="0" t="n">
        <f aca="false">(C1292*100)/B1292</f>
        <v>9.58333333333333</v>
      </c>
    </row>
    <row r="1293" customFormat="false" ht="12.8" hidden="false" customHeight="false" outlineLevel="0" collapsed="false">
      <c r="A1293" s="2" t="s">
        <v>2592</v>
      </c>
      <c r="B1293" s="2" t="n">
        <v>177</v>
      </c>
      <c r="C1293" s="2" t="n">
        <v>11</v>
      </c>
      <c r="D1293" s="0" t="n">
        <f aca="false">(C1293*100)/B1293</f>
        <v>6.21468926553672</v>
      </c>
    </row>
    <row r="1294" customFormat="false" ht="12.8" hidden="false" customHeight="false" outlineLevel="0" collapsed="false">
      <c r="A1294" s="2" t="s">
        <v>2594</v>
      </c>
      <c r="B1294" s="2" t="n">
        <v>675</v>
      </c>
      <c r="C1294" s="2" t="n">
        <v>677</v>
      </c>
      <c r="D1294" s="0" t="n">
        <f aca="false">(C1294*100)/B1294</f>
        <v>100.296296296296</v>
      </c>
    </row>
    <row r="1295" customFormat="false" ht="12.8" hidden="false" customHeight="false" outlineLevel="0" collapsed="false">
      <c r="A1295" s="2" t="s">
        <v>2596</v>
      </c>
      <c r="B1295" s="2" t="n">
        <v>555</v>
      </c>
      <c r="C1295" s="2" t="n">
        <v>334</v>
      </c>
      <c r="D1295" s="0" t="n">
        <f aca="false">(C1295*100)/B1295</f>
        <v>60.1801801801802</v>
      </c>
    </row>
    <row r="1296" customFormat="false" ht="12.8" hidden="false" customHeight="false" outlineLevel="0" collapsed="false">
      <c r="A1296" s="2" t="s">
        <v>2598</v>
      </c>
      <c r="B1296" s="2" t="n">
        <v>366</v>
      </c>
      <c r="C1296" s="2" t="n">
        <v>28</v>
      </c>
      <c r="D1296" s="0" t="n">
        <f aca="false">(C1296*100)/B1296</f>
        <v>7.65027322404372</v>
      </c>
    </row>
    <row r="1297" customFormat="false" ht="12.8" hidden="false" customHeight="false" outlineLevel="0" collapsed="false">
      <c r="A1297" s="2" t="s">
        <v>2600</v>
      </c>
      <c r="B1297" s="2" t="n">
        <v>135</v>
      </c>
      <c r="C1297" s="2" t="n">
        <v>1</v>
      </c>
      <c r="D1297" s="0" t="n">
        <f aca="false">(C1297*100)/B1297</f>
        <v>0.740740740740741</v>
      </c>
    </row>
    <row r="1298" customFormat="false" ht="12.8" hidden="false" customHeight="false" outlineLevel="0" collapsed="false">
      <c r="A1298" s="2" t="s">
        <v>2602</v>
      </c>
      <c r="B1298" s="2" t="n">
        <v>786</v>
      </c>
      <c r="C1298" s="2" t="n">
        <v>75</v>
      </c>
      <c r="D1298" s="0" t="n">
        <f aca="false">(C1298*100)/B1298</f>
        <v>9.54198473282443</v>
      </c>
    </row>
    <row r="1299" customFormat="false" ht="12.8" hidden="false" customHeight="false" outlineLevel="0" collapsed="false">
      <c r="A1299" s="2" t="s">
        <v>2604</v>
      </c>
      <c r="B1299" s="2" t="n">
        <v>1239</v>
      </c>
      <c r="C1299" s="2" t="n">
        <v>117</v>
      </c>
      <c r="D1299" s="0" t="n">
        <f aca="false">(C1299*100)/B1299</f>
        <v>9.44309927360775</v>
      </c>
    </row>
    <row r="1300" customFormat="false" ht="12.8" hidden="false" customHeight="false" outlineLevel="0" collapsed="false">
      <c r="A1300" s="2" t="s">
        <v>2606</v>
      </c>
      <c r="B1300" s="2" t="n">
        <v>786</v>
      </c>
      <c r="C1300" s="2" t="n">
        <v>2098</v>
      </c>
      <c r="D1300" s="0" t="n">
        <f aca="false">(C1300*100)/B1300</f>
        <v>266.921119592875</v>
      </c>
    </row>
    <row r="1301" customFormat="false" ht="12.8" hidden="false" customHeight="false" outlineLevel="0" collapsed="false">
      <c r="A1301" s="2" t="s">
        <v>2608</v>
      </c>
      <c r="B1301" s="2" t="n">
        <v>825</v>
      </c>
      <c r="C1301" s="2" t="n">
        <v>2</v>
      </c>
      <c r="D1301" s="0" t="n">
        <f aca="false">(C1301*100)/B1301</f>
        <v>0.242424242424242</v>
      </c>
    </row>
    <row r="1302" customFormat="false" ht="12.8" hidden="false" customHeight="false" outlineLevel="0" collapsed="false">
      <c r="A1302" s="2" t="s">
        <v>2610</v>
      </c>
      <c r="B1302" s="2" t="n">
        <v>3120</v>
      </c>
      <c r="C1302" s="2" t="n">
        <v>514</v>
      </c>
      <c r="D1302" s="0" t="n">
        <f aca="false">(C1302*100)/B1302</f>
        <v>16.474358974359</v>
      </c>
    </row>
    <row r="1303" customFormat="false" ht="12.8" hidden="false" customHeight="false" outlineLevel="0" collapsed="false">
      <c r="A1303" s="2" t="s">
        <v>2612</v>
      </c>
      <c r="B1303" s="2" t="n">
        <v>615</v>
      </c>
      <c r="C1303" s="2" t="n">
        <v>189</v>
      </c>
      <c r="D1303" s="0" t="n">
        <f aca="false">(C1303*100)/B1303</f>
        <v>30.7317073170732</v>
      </c>
    </row>
    <row r="1304" customFormat="false" ht="12.8" hidden="false" customHeight="false" outlineLevel="0" collapsed="false">
      <c r="A1304" s="2" t="s">
        <v>2614</v>
      </c>
      <c r="B1304" s="2" t="n">
        <v>2130</v>
      </c>
      <c r="C1304" s="2" t="n">
        <v>10</v>
      </c>
      <c r="D1304" s="0" t="n">
        <f aca="false">(C1304*100)/B1304</f>
        <v>0.469483568075117</v>
      </c>
    </row>
    <row r="1305" customFormat="false" ht="12.8" hidden="false" customHeight="false" outlineLevel="0" collapsed="false">
      <c r="A1305" s="2" t="s">
        <v>2616</v>
      </c>
      <c r="B1305" s="2" t="n">
        <v>291</v>
      </c>
      <c r="C1305" s="2" t="n">
        <v>427</v>
      </c>
      <c r="D1305" s="0" t="n">
        <f aca="false">(C1305*100)/B1305</f>
        <v>146.735395189003</v>
      </c>
    </row>
    <row r="1306" customFormat="false" ht="12.8" hidden="false" customHeight="false" outlineLevel="0" collapsed="false">
      <c r="A1306" s="2" t="s">
        <v>2618</v>
      </c>
      <c r="B1306" s="2" t="n">
        <v>1392</v>
      </c>
      <c r="C1306" s="2" t="n">
        <v>605</v>
      </c>
      <c r="D1306" s="0" t="n">
        <f aca="false">(C1306*100)/B1306</f>
        <v>43.4626436781609</v>
      </c>
    </row>
    <row r="1307" customFormat="false" ht="12.8" hidden="false" customHeight="false" outlineLevel="0" collapsed="false">
      <c r="A1307" s="2" t="s">
        <v>2620</v>
      </c>
      <c r="B1307" s="2" t="n">
        <v>1470</v>
      </c>
      <c r="C1307" s="2" t="n">
        <v>2545</v>
      </c>
      <c r="D1307" s="0" t="n">
        <f aca="false">(C1307*100)/B1307</f>
        <v>173.12925170068</v>
      </c>
    </row>
    <row r="1308" customFormat="false" ht="12.8" hidden="false" customHeight="false" outlineLevel="0" collapsed="false">
      <c r="A1308" s="2" t="s">
        <v>2622</v>
      </c>
      <c r="B1308" s="2" t="n">
        <v>594</v>
      </c>
      <c r="C1308" s="2" t="n">
        <v>983</v>
      </c>
      <c r="D1308" s="0" t="n">
        <f aca="false">(C1308*100)/B1308</f>
        <v>165.488215488216</v>
      </c>
    </row>
    <row r="1309" customFormat="false" ht="12.8" hidden="false" customHeight="false" outlineLevel="0" collapsed="false">
      <c r="A1309" s="2" t="s">
        <v>2624</v>
      </c>
      <c r="B1309" s="2" t="n">
        <v>1398</v>
      </c>
      <c r="C1309" s="2" t="n">
        <v>3558</v>
      </c>
      <c r="D1309" s="0" t="n">
        <f aca="false">(C1309*100)/B1309</f>
        <v>254.50643776824</v>
      </c>
    </row>
    <row r="1310" customFormat="false" ht="12.8" hidden="false" customHeight="false" outlineLevel="0" collapsed="false">
      <c r="A1310" s="2" t="s">
        <v>2626</v>
      </c>
      <c r="B1310" s="2" t="n">
        <v>372</v>
      </c>
      <c r="C1310" s="2" t="n">
        <v>113</v>
      </c>
      <c r="D1310" s="0" t="n">
        <f aca="false">(C1310*100)/B1310</f>
        <v>30.3763440860215</v>
      </c>
    </row>
    <row r="1311" customFormat="false" ht="12.8" hidden="false" customHeight="false" outlineLevel="0" collapsed="false">
      <c r="A1311" s="2" t="s">
        <v>2628</v>
      </c>
      <c r="B1311" s="2" t="n">
        <v>690</v>
      </c>
      <c r="C1311" s="2" t="n">
        <v>141</v>
      </c>
      <c r="D1311" s="0" t="n">
        <f aca="false">(C1311*100)/B1311</f>
        <v>20.4347826086957</v>
      </c>
    </row>
    <row r="1312" customFormat="false" ht="12.8" hidden="false" customHeight="false" outlineLevel="0" collapsed="false">
      <c r="A1312" s="2" t="s">
        <v>2630</v>
      </c>
      <c r="B1312" s="2" t="n">
        <v>867</v>
      </c>
      <c r="C1312" s="2" t="n">
        <v>2214</v>
      </c>
      <c r="D1312" s="0" t="n">
        <f aca="false">(C1312*100)/B1312</f>
        <v>255.363321799308</v>
      </c>
    </row>
    <row r="1313" customFormat="false" ht="12.8" hidden="false" customHeight="false" outlineLevel="0" collapsed="false">
      <c r="A1313" s="2" t="s">
        <v>2632</v>
      </c>
      <c r="B1313" s="2" t="n">
        <v>810</v>
      </c>
      <c r="C1313" s="2" t="n">
        <v>371</v>
      </c>
      <c r="D1313" s="0" t="n">
        <f aca="false">(C1313*100)/B1313</f>
        <v>45.8024691358025</v>
      </c>
    </row>
    <row r="1314" customFormat="false" ht="12.8" hidden="false" customHeight="false" outlineLevel="0" collapsed="false">
      <c r="A1314" s="2" t="s">
        <v>2634</v>
      </c>
      <c r="B1314" s="2" t="n">
        <v>1089</v>
      </c>
      <c r="C1314" s="2" t="n">
        <v>310</v>
      </c>
      <c r="D1314" s="0" t="n">
        <f aca="false">(C1314*100)/B1314</f>
        <v>28.4664830119376</v>
      </c>
    </row>
    <row r="1315" customFormat="false" ht="12.8" hidden="false" customHeight="false" outlineLevel="0" collapsed="false">
      <c r="A1315" s="2" t="s">
        <v>2636</v>
      </c>
      <c r="B1315" s="2" t="n">
        <v>720</v>
      </c>
      <c r="C1315" s="2" t="n">
        <v>209</v>
      </c>
      <c r="D1315" s="0" t="n">
        <f aca="false">(C1315*100)/B1315</f>
        <v>29.0277777777778</v>
      </c>
    </row>
    <row r="1316" customFormat="false" ht="12.8" hidden="false" customHeight="false" outlineLevel="0" collapsed="false">
      <c r="A1316" s="2" t="s">
        <v>2638</v>
      </c>
      <c r="B1316" s="2" t="n">
        <v>585</v>
      </c>
      <c r="C1316" s="2" t="n">
        <v>212</v>
      </c>
      <c r="D1316" s="0" t="n">
        <f aca="false">(C1316*100)/B1316</f>
        <v>36.2393162393162</v>
      </c>
    </row>
    <row r="1317" customFormat="false" ht="12.8" hidden="false" customHeight="false" outlineLevel="0" collapsed="false">
      <c r="A1317" s="2" t="s">
        <v>2640</v>
      </c>
      <c r="B1317" s="2" t="n">
        <v>1350</v>
      </c>
      <c r="C1317" s="2" t="n">
        <v>767</v>
      </c>
      <c r="D1317" s="0" t="n">
        <f aca="false">(C1317*100)/B1317</f>
        <v>56.8148148148148</v>
      </c>
    </row>
    <row r="1318" customFormat="false" ht="12.8" hidden="false" customHeight="false" outlineLevel="0" collapsed="false">
      <c r="A1318" s="2" t="s">
        <v>2642</v>
      </c>
      <c r="B1318" s="2" t="n">
        <v>744</v>
      </c>
      <c r="C1318" s="2" t="n">
        <v>263</v>
      </c>
      <c r="D1318" s="0" t="n">
        <f aca="false">(C1318*100)/B1318</f>
        <v>35.3494623655914</v>
      </c>
    </row>
    <row r="1319" customFormat="false" ht="12.8" hidden="false" customHeight="false" outlineLevel="0" collapsed="false">
      <c r="A1319" s="2" t="s">
        <v>2644</v>
      </c>
      <c r="B1319" s="2" t="n">
        <v>702</v>
      </c>
      <c r="C1319" s="2" t="n">
        <v>1376</v>
      </c>
      <c r="D1319" s="0" t="n">
        <f aca="false">(C1319*100)/B1319</f>
        <v>196.011396011396</v>
      </c>
    </row>
    <row r="1320" customFormat="false" ht="12.8" hidden="false" customHeight="false" outlineLevel="0" collapsed="false">
      <c r="A1320" s="2" t="s">
        <v>2646</v>
      </c>
      <c r="B1320" s="2" t="n">
        <v>573</v>
      </c>
      <c r="C1320" s="2" t="n">
        <v>2513</v>
      </c>
      <c r="D1320" s="0" t="n">
        <f aca="false">(C1320*100)/B1320</f>
        <v>438.568935427574</v>
      </c>
    </row>
    <row r="1321" customFormat="false" ht="12.8" hidden="false" customHeight="false" outlineLevel="0" collapsed="false">
      <c r="A1321" s="2" t="s">
        <v>2648</v>
      </c>
      <c r="B1321" s="2" t="n">
        <v>804</v>
      </c>
      <c r="C1321" s="2" t="n">
        <v>2834</v>
      </c>
      <c r="D1321" s="0" t="n">
        <f aca="false">(C1321*100)/B1321</f>
        <v>352.487562189055</v>
      </c>
    </row>
    <row r="1322" customFormat="false" ht="12.8" hidden="false" customHeight="false" outlineLevel="0" collapsed="false">
      <c r="A1322" s="2" t="s">
        <v>2650</v>
      </c>
      <c r="B1322" s="2" t="n">
        <v>366</v>
      </c>
      <c r="C1322" s="2" t="n">
        <v>405</v>
      </c>
      <c r="D1322" s="0" t="n">
        <f aca="false">(C1322*100)/B1322</f>
        <v>110.655737704918</v>
      </c>
    </row>
    <row r="1323" customFormat="false" ht="12.8" hidden="false" customHeight="false" outlineLevel="0" collapsed="false">
      <c r="A1323" s="2" t="s">
        <v>2652</v>
      </c>
      <c r="B1323" s="2" t="n">
        <v>507</v>
      </c>
      <c r="C1323" s="2" t="n">
        <v>752</v>
      </c>
      <c r="D1323" s="0" t="n">
        <f aca="false">(C1323*100)/B1323</f>
        <v>148.323471400394</v>
      </c>
    </row>
    <row r="1324" customFormat="false" ht="12.8" hidden="false" customHeight="false" outlineLevel="0" collapsed="false">
      <c r="A1324" s="2" t="s">
        <v>2654</v>
      </c>
      <c r="B1324" s="2" t="n">
        <v>786</v>
      </c>
      <c r="C1324" s="2" t="n">
        <v>1567</v>
      </c>
      <c r="D1324" s="0" t="n">
        <f aca="false">(C1324*100)/B1324</f>
        <v>199.363867684478</v>
      </c>
    </row>
    <row r="1325" customFormat="false" ht="12.8" hidden="false" customHeight="false" outlineLevel="0" collapsed="false">
      <c r="A1325" s="2" t="s">
        <v>2656</v>
      </c>
      <c r="B1325" s="2" t="n">
        <v>1827</v>
      </c>
      <c r="C1325" s="2" t="n">
        <v>4728</v>
      </c>
      <c r="D1325" s="0" t="n">
        <f aca="false">(C1325*100)/B1325</f>
        <v>258.784893267652</v>
      </c>
    </row>
    <row r="1326" customFormat="false" ht="12.8" hidden="false" customHeight="false" outlineLevel="0" collapsed="false">
      <c r="A1326" s="2" t="s">
        <v>2658</v>
      </c>
      <c r="B1326" s="2" t="n">
        <v>1167</v>
      </c>
      <c r="C1326" s="2" t="n">
        <v>3805</v>
      </c>
      <c r="D1326" s="0" t="n">
        <f aca="false">(C1326*100)/B1326</f>
        <v>326.04970008569</v>
      </c>
    </row>
    <row r="1327" customFormat="false" ht="12.8" hidden="false" customHeight="false" outlineLevel="0" collapsed="false">
      <c r="A1327" s="2" t="s">
        <v>2660</v>
      </c>
      <c r="B1327" s="2" t="n">
        <v>708</v>
      </c>
      <c r="C1327" s="2" t="n">
        <v>94</v>
      </c>
      <c r="D1327" s="0" t="n">
        <f aca="false">(C1327*100)/B1327</f>
        <v>13.2768361581921</v>
      </c>
    </row>
    <row r="1328" customFormat="false" ht="12.8" hidden="false" customHeight="false" outlineLevel="0" collapsed="false">
      <c r="A1328" s="2" t="s">
        <v>2662</v>
      </c>
      <c r="B1328" s="2" t="n">
        <v>1098</v>
      </c>
      <c r="C1328" s="2" t="n">
        <v>450</v>
      </c>
      <c r="D1328" s="0" t="n">
        <f aca="false">(C1328*100)/B1328</f>
        <v>40.9836065573771</v>
      </c>
    </row>
    <row r="1329" customFormat="false" ht="12.8" hidden="false" customHeight="false" outlineLevel="0" collapsed="false">
      <c r="A1329" s="2" t="s">
        <v>2664</v>
      </c>
      <c r="B1329" s="2" t="n">
        <v>576</v>
      </c>
      <c r="C1329" s="2" t="n">
        <v>397</v>
      </c>
      <c r="D1329" s="0" t="n">
        <f aca="false">(C1329*100)/B1329</f>
        <v>68.9236111111111</v>
      </c>
    </row>
    <row r="1330" customFormat="false" ht="12.8" hidden="false" customHeight="false" outlineLevel="0" collapsed="false">
      <c r="A1330" s="2" t="s">
        <v>2666</v>
      </c>
      <c r="B1330" s="2" t="n">
        <v>468</v>
      </c>
      <c r="C1330" s="2" t="n">
        <v>12117</v>
      </c>
      <c r="D1330" s="0" t="n">
        <f aca="false">(C1330*100)/B1330</f>
        <v>2589.10256410256</v>
      </c>
    </row>
    <row r="1331" customFormat="false" ht="12.8" hidden="false" customHeight="false" outlineLevel="0" collapsed="false">
      <c r="A1331" s="2" t="s">
        <v>2668</v>
      </c>
      <c r="B1331" s="2" t="n">
        <v>492</v>
      </c>
      <c r="C1331" s="2" t="n">
        <v>1184</v>
      </c>
      <c r="D1331" s="0" t="n">
        <f aca="false">(C1331*100)/B1331</f>
        <v>240.650406504065</v>
      </c>
    </row>
    <row r="1332" customFormat="false" ht="12.8" hidden="false" customHeight="false" outlineLevel="0" collapsed="false">
      <c r="A1332" s="2" t="s">
        <v>2670</v>
      </c>
      <c r="B1332" s="2" t="n">
        <v>1092</v>
      </c>
      <c r="C1332" s="2" t="n">
        <v>519</v>
      </c>
      <c r="D1332" s="0" t="n">
        <f aca="false">(C1332*100)/B1332</f>
        <v>47.5274725274725</v>
      </c>
    </row>
    <row r="1333" customFormat="false" ht="12.8" hidden="false" customHeight="false" outlineLevel="0" collapsed="false">
      <c r="A1333" s="2" t="s">
        <v>2672</v>
      </c>
      <c r="B1333" s="2" t="n">
        <v>390</v>
      </c>
      <c r="C1333" s="2" t="n">
        <v>472</v>
      </c>
      <c r="D1333" s="0" t="n">
        <f aca="false">(C1333*100)/B1333</f>
        <v>121.025641025641</v>
      </c>
    </row>
    <row r="1334" customFormat="false" ht="12.8" hidden="false" customHeight="false" outlineLevel="0" collapsed="false">
      <c r="A1334" s="2" t="s">
        <v>2674</v>
      </c>
      <c r="B1334" s="2" t="n">
        <v>447</v>
      </c>
      <c r="C1334" s="2" t="n">
        <v>41</v>
      </c>
      <c r="D1334" s="0" t="n">
        <f aca="false">(C1334*100)/B1334</f>
        <v>9.17225950782998</v>
      </c>
    </row>
    <row r="1335" customFormat="false" ht="12.8" hidden="false" customHeight="false" outlineLevel="0" collapsed="false">
      <c r="A1335" s="2" t="s">
        <v>2676</v>
      </c>
      <c r="B1335" s="2" t="n">
        <v>726</v>
      </c>
      <c r="C1335" s="2" t="n">
        <v>48</v>
      </c>
      <c r="D1335" s="0" t="n">
        <f aca="false">(C1335*100)/B1335</f>
        <v>6.61157024793388</v>
      </c>
    </row>
    <row r="1336" customFormat="false" ht="12.8" hidden="false" customHeight="false" outlineLevel="0" collapsed="false">
      <c r="A1336" s="2" t="s">
        <v>2678</v>
      </c>
      <c r="B1336" s="2" t="n">
        <v>1254</v>
      </c>
      <c r="C1336" s="2" t="n">
        <v>48</v>
      </c>
      <c r="D1336" s="0" t="n">
        <f aca="false">(C1336*100)/B1336</f>
        <v>3.82775119617225</v>
      </c>
    </row>
    <row r="1337" customFormat="false" ht="12.8" hidden="false" customHeight="false" outlineLevel="0" collapsed="false">
      <c r="A1337" s="2" t="s">
        <v>2680</v>
      </c>
      <c r="B1337" s="2" t="n">
        <v>678</v>
      </c>
      <c r="C1337" s="2" t="n">
        <v>19</v>
      </c>
      <c r="D1337" s="0" t="n">
        <f aca="false">(C1337*100)/B1337</f>
        <v>2.8023598820059</v>
      </c>
    </row>
    <row r="1338" customFormat="false" ht="12.8" hidden="false" customHeight="false" outlineLevel="0" collapsed="false">
      <c r="A1338" s="2" t="s">
        <v>2682</v>
      </c>
      <c r="B1338" s="2" t="n">
        <v>2562</v>
      </c>
      <c r="C1338" s="2" t="n">
        <v>128</v>
      </c>
      <c r="D1338" s="0" t="n">
        <f aca="false">(C1338*100)/B1338</f>
        <v>4.99609679937549</v>
      </c>
    </row>
    <row r="1339" customFormat="false" ht="12.8" hidden="false" customHeight="false" outlineLevel="0" collapsed="false">
      <c r="A1339" s="2" t="s">
        <v>2684</v>
      </c>
      <c r="B1339" s="2" t="n">
        <v>1275</v>
      </c>
      <c r="C1339" s="2" t="n">
        <v>3042</v>
      </c>
      <c r="D1339" s="0" t="n">
        <f aca="false">(C1339*100)/B1339</f>
        <v>238.588235294118</v>
      </c>
    </row>
    <row r="1340" customFormat="false" ht="12.8" hidden="false" customHeight="false" outlineLevel="0" collapsed="false">
      <c r="A1340" s="2" t="s">
        <v>2686</v>
      </c>
      <c r="B1340" s="2" t="n">
        <v>3042</v>
      </c>
      <c r="C1340" s="2" t="n">
        <v>2336</v>
      </c>
      <c r="D1340" s="0" t="n">
        <f aca="false">(C1340*100)/B1340</f>
        <v>76.7915844838922</v>
      </c>
    </row>
    <row r="1341" customFormat="false" ht="12.8" hidden="false" customHeight="false" outlineLevel="0" collapsed="false">
      <c r="A1341" s="2" t="s">
        <v>2688</v>
      </c>
      <c r="B1341" s="2" t="n">
        <v>300</v>
      </c>
      <c r="C1341" s="2" t="n">
        <v>100</v>
      </c>
      <c r="D1341" s="0" t="n">
        <f aca="false">(C1341*100)/B1341</f>
        <v>33.3333333333333</v>
      </c>
    </row>
    <row r="1342" customFormat="false" ht="12.8" hidden="false" customHeight="false" outlineLevel="0" collapsed="false">
      <c r="A1342" s="2" t="s">
        <v>2690</v>
      </c>
      <c r="B1342" s="2" t="n">
        <v>2229</v>
      </c>
      <c r="C1342" s="2" t="n">
        <v>769</v>
      </c>
      <c r="D1342" s="0" t="n">
        <f aca="false">(C1342*100)/B1342</f>
        <v>34.4997756841633</v>
      </c>
    </row>
    <row r="1343" customFormat="false" ht="12.8" hidden="false" customHeight="false" outlineLevel="0" collapsed="false">
      <c r="A1343" s="2" t="s">
        <v>2692</v>
      </c>
      <c r="B1343" s="2" t="n">
        <v>1776</v>
      </c>
      <c r="C1343" s="2" t="n">
        <v>670</v>
      </c>
      <c r="D1343" s="0" t="n">
        <f aca="false">(C1343*100)/B1343</f>
        <v>37.7252252252252</v>
      </c>
    </row>
    <row r="1344" customFormat="false" ht="12.8" hidden="false" customHeight="false" outlineLevel="0" collapsed="false">
      <c r="A1344" s="2" t="s">
        <v>2694</v>
      </c>
      <c r="B1344" s="2" t="n">
        <v>1824</v>
      </c>
      <c r="C1344" s="2" t="n">
        <v>410</v>
      </c>
      <c r="D1344" s="0" t="n">
        <f aca="false">(C1344*100)/B1344</f>
        <v>22.4780701754386</v>
      </c>
    </row>
    <row r="1345" customFormat="false" ht="12.8" hidden="false" customHeight="false" outlineLevel="0" collapsed="false">
      <c r="A1345" s="2" t="s">
        <v>2696</v>
      </c>
      <c r="B1345" s="2" t="n">
        <v>546</v>
      </c>
      <c r="C1345" s="2" t="n">
        <v>67998</v>
      </c>
      <c r="D1345" s="0" t="n">
        <f aca="false">(C1345*100)/B1345</f>
        <v>12453.8461538462</v>
      </c>
    </row>
    <row r="1346" customFormat="false" ht="12.8" hidden="false" customHeight="false" outlineLevel="0" collapsed="false">
      <c r="A1346" s="2" t="s">
        <v>2698</v>
      </c>
      <c r="B1346" s="2" t="n">
        <v>429</v>
      </c>
      <c r="C1346" s="2" t="n">
        <v>763</v>
      </c>
      <c r="D1346" s="0" t="n">
        <f aca="false">(C1346*100)/B1346</f>
        <v>177.855477855478</v>
      </c>
    </row>
    <row r="1347" customFormat="false" ht="12.8" hidden="false" customHeight="false" outlineLevel="0" collapsed="false">
      <c r="A1347" s="2" t="s">
        <v>2700</v>
      </c>
      <c r="B1347" s="2" t="n">
        <v>609</v>
      </c>
      <c r="C1347" s="2" t="n">
        <v>971</v>
      </c>
      <c r="D1347" s="0" t="n">
        <f aca="false">(C1347*100)/B1347</f>
        <v>159.44170771757</v>
      </c>
    </row>
    <row r="1348" customFormat="false" ht="12.8" hidden="false" customHeight="false" outlineLevel="0" collapsed="false">
      <c r="A1348" s="2" t="s">
        <v>2702</v>
      </c>
      <c r="B1348" s="2" t="n">
        <v>213</v>
      </c>
      <c r="C1348" s="2" t="n">
        <v>2776</v>
      </c>
      <c r="D1348" s="0" t="n">
        <f aca="false">(C1348*100)/B1348</f>
        <v>1303.28638497653</v>
      </c>
    </row>
    <row r="1349" customFormat="false" ht="12.8" hidden="false" customHeight="false" outlineLevel="0" collapsed="false">
      <c r="A1349" s="2" t="s">
        <v>2704</v>
      </c>
      <c r="B1349" s="2" t="n">
        <v>222</v>
      </c>
      <c r="C1349" s="2" t="n">
        <v>2481</v>
      </c>
      <c r="D1349" s="0" t="n">
        <f aca="false">(C1349*100)/B1349</f>
        <v>1117.56756756757</v>
      </c>
    </row>
    <row r="1350" customFormat="false" ht="12.8" hidden="false" customHeight="false" outlineLevel="0" collapsed="false">
      <c r="A1350" s="2" t="s">
        <v>2706</v>
      </c>
      <c r="B1350" s="2" t="n">
        <v>2172</v>
      </c>
      <c r="C1350" s="2" t="n">
        <v>19938</v>
      </c>
      <c r="D1350" s="0" t="n">
        <f aca="false">(C1350*100)/B1350</f>
        <v>917.955801104972</v>
      </c>
    </row>
    <row r="1351" customFormat="false" ht="12.8" hidden="false" customHeight="false" outlineLevel="0" collapsed="false">
      <c r="A1351" s="2" t="s">
        <v>2708</v>
      </c>
      <c r="B1351" s="2" t="n">
        <v>159</v>
      </c>
      <c r="C1351" s="2" t="n">
        <v>151</v>
      </c>
      <c r="D1351" s="0" t="n">
        <f aca="false">(C1351*100)/B1351</f>
        <v>94.9685534591195</v>
      </c>
    </row>
    <row r="1352" customFormat="false" ht="12.8" hidden="false" customHeight="false" outlineLevel="0" collapsed="false">
      <c r="A1352" s="2" t="s">
        <v>2710</v>
      </c>
      <c r="B1352" s="2" t="n">
        <v>711</v>
      </c>
      <c r="C1352" s="2" t="n">
        <v>467</v>
      </c>
      <c r="D1352" s="0" t="n">
        <f aca="false">(C1352*100)/B1352</f>
        <v>65.6821378340366</v>
      </c>
    </row>
    <row r="1353" customFormat="false" ht="12.8" hidden="false" customHeight="false" outlineLevel="0" collapsed="false">
      <c r="A1353" s="2" t="s">
        <v>2712</v>
      </c>
      <c r="B1353" s="2" t="n">
        <v>771</v>
      </c>
      <c r="C1353" s="2" t="n">
        <v>300</v>
      </c>
      <c r="D1353" s="0" t="n">
        <f aca="false">(C1353*100)/B1353</f>
        <v>38.9105058365759</v>
      </c>
    </row>
    <row r="1354" customFormat="false" ht="12.8" hidden="false" customHeight="false" outlineLevel="0" collapsed="false">
      <c r="A1354" s="2" t="s">
        <v>2714</v>
      </c>
      <c r="B1354" s="2" t="n">
        <v>732</v>
      </c>
      <c r="C1354" s="2" t="n">
        <v>439</v>
      </c>
      <c r="D1354" s="0" t="n">
        <f aca="false">(C1354*100)/B1354</f>
        <v>59.9726775956284</v>
      </c>
    </row>
    <row r="1355" customFormat="false" ht="12.8" hidden="false" customHeight="false" outlineLevel="0" collapsed="false">
      <c r="A1355" s="2" t="s">
        <v>2716</v>
      </c>
      <c r="B1355" s="2" t="n">
        <v>960</v>
      </c>
      <c r="C1355" s="2" t="n">
        <v>2555</v>
      </c>
      <c r="D1355" s="0" t="n">
        <f aca="false">(C1355*100)/B1355</f>
        <v>266.145833333333</v>
      </c>
    </row>
    <row r="1356" customFormat="false" ht="12.8" hidden="false" customHeight="false" outlineLevel="0" collapsed="false">
      <c r="A1356" s="2" t="s">
        <v>2718</v>
      </c>
      <c r="B1356" s="2" t="n">
        <v>597</v>
      </c>
      <c r="C1356" s="2" t="n">
        <v>3336</v>
      </c>
      <c r="D1356" s="0" t="n">
        <f aca="false">(C1356*100)/B1356</f>
        <v>558.793969849246</v>
      </c>
    </row>
    <row r="1357" customFormat="false" ht="12.8" hidden="false" customHeight="false" outlineLevel="0" collapsed="false">
      <c r="A1357" s="2" t="s">
        <v>2720</v>
      </c>
      <c r="B1357" s="2" t="n">
        <v>600</v>
      </c>
      <c r="C1357" s="2" t="n">
        <v>11</v>
      </c>
      <c r="D1357" s="0" t="n">
        <f aca="false">(C1357*100)/B1357</f>
        <v>1.83333333333333</v>
      </c>
    </row>
    <row r="1358" customFormat="false" ht="12.8" hidden="false" customHeight="false" outlineLevel="0" collapsed="false">
      <c r="A1358" s="2" t="s">
        <v>2722</v>
      </c>
      <c r="B1358" s="2" t="n">
        <v>468</v>
      </c>
      <c r="C1358" s="2" t="n">
        <v>10</v>
      </c>
      <c r="D1358" s="0" t="n">
        <f aca="false">(C1358*100)/B1358</f>
        <v>2.13675213675214</v>
      </c>
    </row>
    <row r="1359" customFormat="false" ht="12.8" hidden="false" customHeight="false" outlineLevel="0" collapsed="false">
      <c r="A1359" s="2" t="s">
        <v>2724</v>
      </c>
      <c r="B1359" s="2" t="n">
        <v>918</v>
      </c>
      <c r="C1359" s="2" t="n">
        <v>47</v>
      </c>
      <c r="D1359" s="0" t="n">
        <f aca="false">(C1359*100)/B1359</f>
        <v>5.119825708061</v>
      </c>
    </row>
    <row r="1360" customFormat="false" ht="12.8" hidden="false" customHeight="false" outlineLevel="0" collapsed="false">
      <c r="A1360" s="2" t="s">
        <v>2726</v>
      </c>
      <c r="B1360" s="2" t="n">
        <v>1119</v>
      </c>
      <c r="C1360" s="2" t="n">
        <v>479</v>
      </c>
      <c r="D1360" s="0" t="n">
        <f aca="false">(C1360*100)/B1360</f>
        <v>42.8060768543342</v>
      </c>
    </row>
    <row r="1361" customFormat="false" ht="12.8" hidden="false" customHeight="false" outlineLevel="0" collapsed="false">
      <c r="A1361" s="2" t="s">
        <v>2728</v>
      </c>
      <c r="B1361" s="2" t="n">
        <v>981</v>
      </c>
      <c r="C1361" s="2" t="n">
        <v>214</v>
      </c>
      <c r="D1361" s="0" t="n">
        <f aca="false">(C1361*100)/B1361</f>
        <v>21.8144750254842</v>
      </c>
    </row>
    <row r="1362" customFormat="false" ht="12.8" hidden="false" customHeight="false" outlineLevel="0" collapsed="false">
      <c r="A1362" s="2" t="s">
        <v>2730</v>
      </c>
      <c r="B1362" s="2" t="n">
        <v>657</v>
      </c>
      <c r="C1362" s="2" t="n">
        <v>112</v>
      </c>
      <c r="D1362" s="0" t="n">
        <f aca="false">(C1362*100)/B1362</f>
        <v>17.0471841704718</v>
      </c>
    </row>
    <row r="1363" customFormat="false" ht="12.8" hidden="false" customHeight="false" outlineLevel="0" collapsed="false">
      <c r="A1363" s="2" t="s">
        <v>2732</v>
      </c>
      <c r="B1363" s="2" t="n">
        <v>792</v>
      </c>
      <c r="C1363" s="2" t="n">
        <v>267</v>
      </c>
      <c r="D1363" s="0" t="n">
        <f aca="false">(C1363*100)/B1363</f>
        <v>33.7121212121212</v>
      </c>
    </row>
    <row r="1364" customFormat="false" ht="12.8" hidden="false" customHeight="false" outlineLevel="0" collapsed="false">
      <c r="A1364" s="2" t="s">
        <v>2734</v>
      </c>
      <c r="B1364" s="2" t="n">
        <v>2739</v>
      </c>
      <c r="C1364" s="2" t="n">
        <v>1472</v>
      </c>
      <c r="D1364" s="0" t="n">
        <f aca="false">(C1364*100)/B1364</f>
        <v>53.7422416940489</v>
      </c>
    </row>
    <row r="1365" customFormat="false" ht="12.8" hidden="false" customHeight="false" outlineLevel="0" collapsed="false">
      <c r="A1365" s="2" t="s">
        <v>2736</v>
      </c>
      <c r="B1365" s="2" t="n">
        <v>609</v>
      </c>
      <c r="C1365" s="2" t="n">
        <v>584</v>
      </c>
      <c r="D1365" s="0" t="n">
        <f aca="false">(C1365*100)/B1365</f>
        <v>95.8949096880131</v>
      </c>
    </row>
    <row r="1366" customFormat="false" ht="12.8" hidden="false" customHeight="false" outlineLevel="0" collapsed="false">
      <c r="A1366" s="2" t="s">
        <v>2738</v>
      </c>
      <c r="B1366" s="2" t="n">
        <v>591</v>
      </c>
      <c r="C1366" s="2" t="n">
        <v>1654</v>
      </c>
      <c r="D1366" s="0" t="n">
        <f aca="false">(C1366*100)/B1366</f>
        <v>279.864636209814</v>
      </c>
    </row>
    <row r="1367" customFormat="false" ht="12.8" hidden="false" customHeight="false" outlineLevel="0" collapsed="false">
      <c r="A1367" s="2" t="s">
        <v>2740</v>
      </c>
      <c r="B1367" s="2" t="n">
        <v>804</v>
      </c>
      <c r="C1367" s="2" t="n">
        <v>3429</v>
      </c>
      <c r="D1367" s="0" t="n">
        <f aca="false">(C1367*100)/B1367</f>
        <v>426.492537313433</v>
      </c>
    </row>
    <row r="1368" customFormat="false" ht="12.8" hidden="false" customHeight="false" outlineLevel="0" collapsed="false">
      <c r="A1368" s="2" t="s">
        <v>2742</v>
      </c>
      <c r="B1368" s="2" t="n">
        <v>1203</v>
      </c>
      <c r="C1368" s="2" t="n">
        <v>1534</v>
      </c>
      <c r="D1368" s="0" t="n">
        <f aca="false">(C1368*100)/B1368</f>
        <v>127.514546965919</v>
      </c>
    </row>
    <row r="1369" customFormat="false" ht="12.8" hidden="false" customHeight="false" outlineLevel="0" collapsed="false">
      <c r="A1369" s="2" t="s">
        <v>2744</v>
      </c>
      <c r="B1369" s="2" t="n">
        <v>477</v>
      </c>
      <c r="C1369" s="2" t="n">
        <v>710</v>
      </c>
      <c r="D1369" s="0" t="n">
        <f aca="false">(C1369*100)/B1369</f>
        <v>148.846960167715</v>
      </c>
    </row>
    <row r="1370" customFormat="false" ht="12.8" hidden="false" customHeight="false" outlineLevel="0" collapsed="false">
      <c r="A1370" s="2" t="s">
        <v>2746</v>
      </c>
      <c r="B1370" s="2" t="n">
        <v>906</v>
      </c>
      <c r="C1370" s="2" t="n">
        <v>2419</v>
      </c>
      <c r="D1370" s="0" t="n">
        <f aca="false">(C1370*100)/B1370</f>
        <v>266.997792494481</v>
      </c>
    </row>
    <row r="1371" customFormat="false" ht="12.8" hidden="false" customHeight="false" outlineLevel="0" collapsed="false">
      <c r="A1371" s="2" t="s">
        <v>2748</v>
      </c>
      <c r="B1371" s="2" t="n">
        <v>1545</v>
      </c>
      <c r="C1371" s="2" t="n">
        <v>263</v>
      </c>
      <c r="D1371" s="0" t="n">
        <f aca="false">(C1371*100)/B1371</f>
        <v>17.0226537216828</v>
      </c>
    </row>
    <row r="1372" customFormat="false" ht="12.8" hidden="false" customHeight="false" outlineLevel="0" collapsed="false">
      <c r="A1372" s="2" t="s">
        <v>2750</v>
      </c>
      <c r="B1372" s="2" t="n">
        <v>660</v>
      </c>
      <c r="C1372" s="2" t="n">
        <v>183</v>
      </c>
      <c r="D1372" s="0" t="n">
        <f aca="false">(C1372*100)/B1372</f>
        <v>27.7272727272727</v>
      </c>
    </row>
    <row r="1373" customFormat="false" ht="12.8" hidden="false" customHeight="false" outlineLevel="0" collapsed="false">
      <c r="A1373" s="2" t="s">
        <v>2752</v>
      </c>
      <c r="B1373" s="2" t="n">
        <v>369</v>
      </c>
      <c r="C1373" s="2" t="n">
        <v>15</v>
      </c>
      <c r="D1373" s="0" t="n">
        <f aca="false">(C1373*100)/B1373</f>
        <v>4.0650406504065</v>
      </c>
    </row>
    <row r="1374" customFormat="false" ht="12.8" hidden="false" customHeight="false" outlineLevel="0" collapsed="false">
      <c r="A1374" s="2" t="s">
        <v>2754</v>
      </c>
      <c r="B1374" s="2" t="n">
        <v>876</v>
      </c>
      <c r="C1374" s="2" t="n">
        <v>55</v>
      </c>
      <c r="D1374" s="0" t="n">
        <f aca="false">(C1374*100)/B1374</f>
        <v>6.27853881278539</v>
      </c>
    </row>
    <row r="1375" customFormat="false" ht="12.8" hidden="false" customHeight="false" outlineLevel="0" collapsed="false">
      <c r="A1375" s="2" t="s">
        <v>2756</v>
      </c>
      <c r="B1375" s="2" t="n">
        <v>795</v>
      </c>
      <c r="C1375" s="2" t="n">
        <v>26</v>
      </c>
      <c r="D1375" s="0" t="n">
        <f aca="false">(C1375*100)/B1375</f>
        <v>3.27044025157233</v>
      </c>
    </row>
    <row r="1376" customFormat="false" ht="12.8" hidden="false" customHeight="false" outlineLevel="0" collapsed="false">
      <c r="A1376" s="2" t="s">
        <v>2758</v>
      </c>
      <c r="B1376" s="2" t="n">
        <v>1326</v>
      </c>
      <c r="C1376" s="2" t="n">
        <v>11071</v>
      </c>
      <c r="D1376" s="0" t="n">
        <f aca="false">(C1376*100)/B1376</f>
        <v>834.917043740573</v>
      </c>
    </row>
    <row r="1377" customFormat="false" ht="12.8" hidden="false" customHeight="false" outlineLevel="0" collapsed="false">
      <c r="A1377" s="2" t="s">
        <v>2760</v>
      </c>
      <c r="B1377" s="2" t="n">
        <v>585</v>
      </c>
      <c r="C1377" s="2" t="n">
        <v>188</v>
      </c>
      <c r="D1377" s="0" t="n">
        <f aca="false">(C1377*100)/B1377</f>
        <v>32.1367521367521</v>
      </c>
    </row>
    <row r="1378" customFormat="false" ht="12.8" hidden="false" customHeight="false" outlineLevel="0" collapsed="false">
      <c r="A1378" s="2" t="s">
        <v>2762</v>
      </c>
      <c r="B1378" s="2" t="n">
        <v>150</v>
      </c>
      <c r="C1378" s="2" t="n">
        <v>0</v>
      </c>
      <c r="D1378" s="0" t="n">
        <f aca="false">(C1378*100)/B1378</f>
        <v>0</v>
      </c>
    </row>
    <row r="1379" customFormat="false" ht="12.8" hidden="false" customHeight="false" outlineLevel="0" collapsed="false">
      <c r="A1379" s="2" t="s">
        <v>2764</v>
      </c>
      <c r="B1379" s="2" t="n">
        <v>900</v>
      </c>
      <c r="C1379" s="2" t="n">
        <v>295</v>
      </c>
      <c r="D1379" s="0" t="n">
        <f aca="false">(C1379*100)/B1379</f>
        <v>32.7777777777778</v>
      </c>
    </row>
    <row r="1380" customFormat="false" ht="12.8" hidden="false" customHeight="false" outlineLevel="0" collapsed="false">
      <c r="A1380" s="2" t="s">
        <v>2766</v>
      </c>
      <c r="B1380" s="2" t="n">
        <v>570</v>
      </c>
      <c r="C1380" s="2" t="n">
        <v>228</v>
      </c>
      <c r="D1380" s="0" t="n">
        <f aca="false">(C1380*100)/B1380</f>
        <v>40</v>
      </c>
    </row>
    <row r="1381" customFormat="false" ht="12.8" hidden="false" customHeight="false" outlineLevel="0" collapsed="false">
      <c r="A1381" s="2" t="s">
        <v>2768</v>
      </c>
      <c r="B1381" s="2" t="n">
        <v>648</v>
      </c>
      <c r="C1381" s="2" t="n">
        <v>1284</v>
      </c>
      <c r="D1381" s="0" t="n">
        <f aca="false">(C1381*100)/B1381</f>
        <v>198.148148148148</v>
      </c>
    </row>
    <row r="1382" customFormat="false" ht="12.8" hidden="false" customHeight="false" outlineLevel="0" collapsed="false">
      <c r="A1382" s="2" t="s">
        <v>2770</v>
      </c>
      <c r="B1382" s="2" t="n">
        <v>915</v>
      </c>
      <c r="C1382" s="2" t="n">
        <v>140</v>
      </c>
      <c r="D1382" s="0" t="n">
        <f aca="false">(C1382*100)/B1382</f>
        <v>15.3005464480874</v>
      </c>
    </row>
    <row r="1383" customFormat="false" ht="12.8" hidden="false" customHeight="false" outlineLevel="0" collapsed="false">
      <c r="A1383" s="2" t="s">
        <v>2772</v>
      </c>
      <c r="B1383" s="2" t="n">
        <v>849</v>
      </c>
      <c r="C1383" s="2" t="n">
        <v>396</v>
      </c>
      <c r="D1383" s="0" t="n">
        <f aca="false">(C1383*100)/B1383</f>
        <v>46.643109540636</v>
      </c>
    </row>
    <row r="1384" customFormat="false" ht="12.8" hidden="false" customHeight="false" outlineLevel="0" collapsed="false">
      <c r="A1384" s="2" t="s">
        <v>2774</v>
      </c>
      <c r="B1384" s="2" t="n">
        <v>828</v>
      </c>
      <c r="C1384" s="2" t="n">
        <v>417</v>
      </c>
      <c r="D1384" s="0" t="n">
        <f aca="false">(C1384*100)/B1384</f>
        <v>50.3623188405797</v>
      </c>
    </row>
    <row r="1385" customFormat="false" ht="12.8" hidden="false" customHeight="false" outlineLevel="0" collapsed="false">
      <c r="A1385" s="2" t="s">
        <v>2776</v>
      </c>
      <c r="B1385" s="2" t="n">
        <v>897</v>
      </c>
      <c r="C1385" s="2" t="n">
        <v>271</v>
      </c>
      <c r="D1385" s="0" t="n">
        <f aca="false">(C1385*100)/B1385</f>
        <v>30.2118171683389</v>
      </c>
    </row>
    <row r="1386" customFormat="false" ht="12.8" hidden="false" customHeight="false" outlineLevel="0" collapsed="false">
      <c r="A1386" s="2" t="s">
        <v>2778</v>
      </c>
      <c r="B1386" s="2" t="n">
        <v>2094</v>
      </c>
      <c r="C1386" s="2" t="n">
        <v>1369</v>
      </c>
      <c r="D1386" s="0" t="n">
        <f aca="false">(C1386*100)/B1386</f>
        <v>65.3772683858644</v>
      </c>
    </row>
    <row r="1387" customFormat="false" ht="12.8" hidden="false" customHeight="false" outlineLevel="0" collapsed="false">
      <c r="A1387" s="2" t="s">
        <v>2780</v>
      </c>
      <c r="B1387" s="2" t="n">
        <v>819</v>
      </c>
      <c r="C1387" s="2" t="n">
        <v>271</v>
      </c>
      <c r="D1387" s="0" t="n">
        <f aca="false">(C1387*100)/B1387</f>
        <v>33.0891330891331</v>
      </c>
    </row>
    <row r="1388" customFormat="false" ht="12.8" hidden="false" customHeight="false" outlineLevel="0" collapsed="false">
      <c r="A1388" s="2" t="s">
        <v>2782</v>
      </c>
      <c r="B1388" s="2" t="n">
        <v>2121</v>
      </c>
      <c r="C1388" s="2" t="n">
        <v>685</v>
      </c>
      <c r="D1388" s="0" t="n">
        <f aca="false">(C1388*100)/B1388</f>
        <v>32.2960867515323</v>
      </c>
    </row>
    <row r="1389" customFormat="false" ht="12.8" hidden="false" customHeight="false" outlineLevel="0" collapsed="false">
      <c r="A1389" s="2" t="s">
        <v>2784</v>
      </c>
      <c r="B1389" s="2" t="n">
        <v>228</v>
      </c>
      <c r="C1389" s="2" t="n">
        <v>21</v>
      </c>
      <c r="D1389" s="0" t="n">
        <f aca="false">(C1389*100)/B1389</f>
        <v>9.21052631578947</v>
      </c>
    </row>
    <row r="1390" customFormat="false" ht="12.8" hidden="false" customHeight="false" outlineLevel="0" collapsed="false">
      <c r="A1390" s="2" t="s">
        <v>2786</v>
      </c>
      <c r="B1390" s="2" t="n">
        <v>441</v>
      </c>
      <c r="C1390" s="2" t="n">
        <v>138</v>
      </c>
      <c r="D1390" s="0" t="n">
        <f aca="false">(C1390*100)/B1390</f>
        <v>31.2925170068027</v>
      </c>
    </row>
    <row r="1391" customFormat="false" ht="12.8" hidden="false" customHeight="false" outlineLevel="0" collapsed="false">
      <c r="A1391" s="2" t="s">
        <v>2788</v>
      </c>
      <c r="B1391" s="2" t="n">
        <v>1032</v>
      </c>
      <c r="C1391" s="2" t="n">
        <v>151</v>
      </c>
      <c r="D1391" s="0" t="n">
        <f aca="false">(C1391*100)/B1391</f>
        <v>14.6317829457364</v>
      </c>
    </row>
    <row r="1392" customFormat="false" ht="12.8" hidden="false" customHeight="false" outlineLevel="0" collapsed="false">
      <c r="A1392" s="2" t="s">
        <v>2790</v>
      </c>
      <c r="B1392" s="2" t="n">
        <v>1209</v>
      </c>
      <c r="C1392" s="2" t="n">
        <v>3743</v>
      </c>
      <c r="D1392" s="0" t="n">
        <f aca="false">(C1392*100)/B1392</f>
        <v>309.5947063689</v>
      </c>
    </row>
    <row r="1393" customFormat="false" ht="12.8" hidden="false" customHeight="false" outlineLevel="0" collapsed="false">
      <c r="A1393" s="2" t="s">
        <v>2792</v>
      </c>
      <c r="B1393" s="2" t="n">
        <v>966</v>
      </c>
      <c r="C1393" s="2" t="n">
        <v>4438</v>
      </c>
      <c r="D1393" s="0" t="n">
        <f aca="false">(C1393*100)/B1393</f>
        <v>459.420289855072</v>
      </c>
    </row>
    <row r="1394" customFormat="false" ht="12.8" hidden="false" customHeight="false" outlineLevel="0" collapsed="false">
      <c r="A1394" s="2" t="s">
        <v>2794</v>
      </c>
      <c r="B1394" s="2" t="n">
        <v>969</v>
      </c>
      <c r="C1394" s="2" t="n">
        <v>1440</v>
      </c>
      <c r="D1394" s="0" t="n">
        <f aca="false">(C1394*100)/B1394</f>
        <v>148.606811145511</v>
      </c>
    </row>
    <row r="1395" customFormat="false" ht="12.8" hidden="false" customHeight="false" outlineLevel="0" collapsed="false">
      <c r="A1395" s="2" t="s">
        <v>2796</v>
      </c>
      <c r="B1395" s="2" t="n">
        <v>546</v>
      </c>
      <c r="C1395" s="2" t="n">
        <v>77609</v>
      </c>
      <c r="D1395" s="0" t="n">
        <f aca="false">(C1395*100)/B1395</f>
        <v>14214.1025641026</v>
      </c>
    </row>
    <row r="1396" customFormat="false" ht="12.8" hidden="false" customHeight="false" outlineLevel="0" collapsed="false">
      <c r="A1396" s="2" t="s">
        <v>2798</v>
      </c>
      <c r="B1396" s="2" t="n">
        <v>1149</v>
      </c>
      <c r="C1396" s="2" t="n">
        <v>990</v>
      </c>
      <c r="D1396" s="0" t="n">
        <f aca="false">(C1396*100)/B1396</f>
        <v>86.1618798955614</v>
      </c>
    </row>
    <row r="1397" customFormat="false" ht="12.8" hidden="false" customHeight="false" outlineLevel="0" collapsed="false">
      <c r="A1397" s="2" t="s">
        <v>2800</v>
      </c>
      <c r="B1397" s="2" t="n">
        <v>1266</v>
      </c>
      <c r="C1397" s="2" t="n">
        <v>1457</v>
      </c>
      <c r="D1397" s="0" t="n">
        <f aca="false">(C1397*100)/B1397</f>
        <v>115.086887835703</v>
      </c>
    </row>
    <row r="1398" customFormat="false" ht="12.8" hidden="false" customHeight="false" outlineLevel="0" collapsed="false">
      <c r="A1398" s="2" t="s">
        <v>2802</v>
      </c>
      <c r="B1398" s="2" t="n">
        <v>1233</v>
      </c>
      <c r="C1398" s="2" t="n">
        <v>3146</v>
      </c>
      <c r="D1398" s="0" t="n">
        <f aca="false">(C1398*100)/B1398</f>
        <v>255.1500405515</v>
      </c>
    </row>
    <row r="1399" customFormat="false" ht="12.8" hidden="false" customHeight="false" outlineLevel="0" collapsed="false">
      <c r="A1399" s="2" t="s">
        <v>2804</v>
      </c>
      <c r="B1399" s="2" t="n">
        <v>675</v>
      </c>
      <c r="C1399" s="2" t="n">
        <v>1848</v>
      </c>
      <c r="D1399" s="0" t="n">
        <f aca="false">(C1399*100)/B1399</f>
        <v>273.777777777778</v>
      </c>
    </row>
    <row r="1400" customFormat="false" ht="12.8" hidden="false" customHeight="false" outlineLevel="0" collapsed="false">
      <c r="A1400" s="2" t="s">
        <v>2806</v>
      </c>
      <c r="B1400" s="2" t="n">
        <v>1230</v>
      </c>
      <c r="C1400" s="2" t="n">
        <v>3608</v>
      </c>
      <c r="D1400" s="0" t="n">
        <f aca="false">(C1400*100)/B1400</f>
        <v>293.333333333333</v>
      </c>
    </row>
    <row r="1401" customFormat="false" ht="12.8" hidden="false" customHeight="false" outlineLevel="0" collapsed="false">
      <c r="A1401" s="2" t="s">
        <v>2808</v>
      </c>
      <c r="B1401" s="2" t="n">
        <v>1005</v>
      </c>
      <c r="C1401" s="2" t="n">
        <v>458</v>
      </c>
      <c r="D1401" s="0" t="n">
        <f aca="false">(C1401*100)/B1401</f>
        <v>45.5721393034826</v>
      </c>
    </row>
    <row r="1402" customFormat="false" ht="12.8" hidden="false" customHeight="false" outlineLevel="0" collapsed="false">
      <c r="A1402" s="2" t="s">
        <v>2810</v>
      </c>
      <c r="B1402" s="2" t="n">
        <v>675</v>
      </c>
      <c r="C1402" s="2" t="n">
        <v>79</v>
      </c>
      <c r="D1402" s="0" t="n">
        <f aca="false">(C1402*100)/B1402</f>
        <v>11.7037037037037</v>
      </c>
    </row>
    <row r="1403" customFormat="false" ht="12.8" hidden="false" customHeight="false" outlineLevel="0" collapsed="false">
      <c r="A1403" s="2" t="s">
        <v>2812</v>
      </c>
      <c r="B1403" s="2" t="n">
        <v>768</v>
      </c>
      <c r="C1403" s="2" t="n">
        <v>25</v>
      </c>
      <c r="D1403" s="0" t="n">
        <f aca="false">(C1403*100)/B1403</f>
        <v>3.25520833333333</v>
      </c>
    </row>
    <row r="1404" customFormat="false" ht="12.8" hidden="false" customHeight="false" outlineLevel="0" collapsed="false">
      <c r="A1404" s="2" t="s">
        <v>2814</v>
      </c>
      <c r="B1404" s="2" t="n">
        <v>1938</v>
      </c>
      <c r="C1404" s="2" t="n">
        <v>51</v>
      </c>
      <c r="D1404" s="0" t="n">
        <f aca="false">(C1404*100)/B1404</f>
        <v>2.63157894736842</v>
      </c>
    </row>
    <row r="1405" customFormat="false" ht="12.8" hidden="false" customHeight="false" outlineLevel="0" collapsed="false">
      <c r="A1405" s="2" t="s">
        <v>2816</v>
      </c>
      <c r="B1405" s="2" t="n">
        <v>1614</v>
      </c>
      <c r="C1405" s="2" t="n">
        <v>1834</v>
      </c>
      <c r="D1405" s="0" t="n">
        <f aca="false">(C1405*100)/B1405</f>
        <v>113.63073110285</v>
      </c>
    </row>
    <row r="1406" customFormat="false" ht="12.8" hidden="false" customHeight="false" outlineLevel="0" collapsed="false">
      <c r="A1406" s="2" t="s">
        <v>2818</v>
      </c>
      <c r="B1406" s="2" t="n">
        <v>852</v>
      </c>
      <c r="C1406" s="2" t="n">
        <v>1860</v>
      </c>
      <c r="D1406" s="0" t="n">
        <f aca="false">(C1406*100)/B1406</f>
        <v>218.30985915493</v>
      </c>
    </row>
    <row r="1407" customFormat="false" ht="12.8" hidden="false" customHeight="false" outlineLevel="0" collapsed="false">
      <c r="A1407" s="2" t="s">
        <v>2820</v>
      </c>
      <c r="B1407" s="2" t="n">
        <v>909</v>
      </c>
      <c r="C1407" s="2" t="n">
        <v>7124</v>
      </c>
      <c r="D1407" s="0" t="n">
        <f aca="false">(C1407*100)/B1407</f>
        <v>783.718371837184</v>
      </c>
    </row>
    <row r="1408" customFormat="false" ht="12.8" hidden="false" customHeight="false" outlineLevel="0" collapsed="false">
      <c r="A1408" s="2" t="s">
        <v>2822</v>
      </c>
      <c r="B1408" s="2" t="n">
        <v>1395</v>
      </c>
      <c r="C1408" s="2" t="n">
        <v>16236</v>
      </c>
      <c r="D1408" s="0" t="n">
        <f aca="false">(C1408*100)/B1408</f>
        <v>1163.87096774194</v>
      </c>
    </row>
    <row r="1409" customFormat="false" ht="12.8" hidden="false" customHeight="false" outlineLevel="0" collapsed="false">
      <c r="A1409" s="2" t="s">
        <v>2824</v>
      </c>
      <c r="B1409" s="2" t="n">
        <v>2220</v>
      </c>
      <c r="C1409" s="2" t="n">
        <v>2241</v>
      </c>
      <c r="D1409" s="0" t="n">
        <f aca="false">(C1409*100)/B1409</f>
        <v>100.945945945946</v>
      </c>
    </row>
    <row r="1410" customFormat="false" ht="12.8" hidden="false" customHeight="false" outlineLevel="0" collapsed="false">
      <c r="A1410" s="2" t="s">
        <v>2826</v>
      </c>
      <c r="B1410" s="2" t="n">
        <v>816</v>
      </c>
      <c r="C1410" s="2" t="n">
        <v>19</v>
      </c>
      <c r="D1410" s="0" t="n">
        <f aca="false">(C1410*100)/B1410</f>
        <v>2.32843137254902</v>
      </c>
    </row>
    <row r="1411" customFormat="false" ht="12.8" hidden="false" customHeight="false" outlineLevel="0" collapsed="false">
      <c r="A1411" s="2" t="s">
        <v>2828</v>
      </c>
      <c r="B1411" s="2" t="n">
        <v>1881</v>
      </c>
      <c r="C1411" s="2" t="n">
        <v>12</v>
      </c>
      <c r="D1411" s="0" t="n">
        <f aca="false">(C1411*100)/B1411</f>
        <v>0.637958532695375</v>
      </c>
    </row>
    <row r="1412" customFormat="false" ht="12.8" hidden="false" customHeight="false" outlineLevel="0" collapsed="false">
      <c r="A1412" s="2" t="s">
        <v>2830</v>
      </c>
      <c r="B1412" s="2" t="n">
        <v>1392</v>
      </c>
      <c r="C1412" s="2" t="n">
        <v>3285</v>
      </c>
      <c r="D1412" s="0" t="n">
        <f aca="false">(C1412*100)/B1412</f>
        <v>235.991379310345</v>
      </c>
    </row>
    <row r="1413" customFormat="false" ht="12.8" hidden="false" customHeight="false" outlineLevel="0" collapsed="false">
      <c r="A1413" s="2" t="s">
        <v>2832</v>
      </c>
      <c r="B1413" s="2" t="n">
        <v>1041</v>
      </c>
      <c r="C1413" s="2" t="n">
        <v>2713</v>
      </c>
      <c r="D1413" s="0" t="n">
        <f aca="false">(C1413*100)/B1413</f>
        <v>260.614793467819</v>
      </c>
    </row>
    <row r="1414" customFormat="false" ht="12.8" hidden="false" customHeight="false" outlineLevel="0" collapsed="false">
      <c r="A1414" s="2" t="s">
        <v>2834</v>
      </c>
      <c r="B1414" s="2" t="n">
        <v>654</v>
      </c>
      <c r="C1414" s="2" t="n">
        <v>494</v>
      </c>
      <c r="D1414" s="0" t="n">
        <f aca="false">(C1414*100)/B1414</f>
        <v>75.5351681957187</v>
      </c>
    </row>
    <row r="1415" customFormat="false" ht="12.8" hidden="false" customHeight="false" outlineLevel="0" collapsed="false">
      <c r="A1415" s="2" t="s">
        <v>2836</v>
      </c>
      <c r="B1415" s="2" t="n">
        <v>210</v>
      </c>
      <c r="C1415" s="2" t="n">
        <v>827</v>
      </c>
      <c r="D1415" s="0" t="n">
        <f aca="false">(C1415*100)/B1415</f>
        <v>393.809523809524</v>
      </c>
    </row>
    <row r="1416" customFormat="false" ht="12.8" hidden="false" customHeight="false" outlineLevel="0" collapsed="false">
      <c r="A1416" s="2" t="s">
        <v>2838</v>
      </c>
      <c r="B1416" s="2" t="n">
        <v>567</v>
      </c>
      <c r="C1416" s="2" t="n">
        <v>1031</v>
      </c>
      <c r="D1416" s="0" t="n">
        <f aca="false">(C1416*100)/B1416</f>
        <v>181.834215167549</v>
      </c>
    </row>
    <row r="1417" customFormat="false" ht="12.8" hidden="false" customHeight="false" outlineLevel="0" collapsed="false">
      <c r="A1417" s="2" t="s">
        <v>2840</v>
      </c>
      <c r="B1417" s="2" t="n">
        <v>654</v>
      </c>
      <c r="C1417" s="2" t="n">
        <v>3598</v>
      </c>
      <c r="D1417" s="0" t="n">
        <f aca="false">(C1417*100)/B1417</f>
        <v>550.152905198777</v>
      </c>
    </row>
    <row r="1418" customFormat="false" ht="12.8" hidden="false" customHeight="false" outlineLevel="0" collapsed="false">
      <c r="A1418" s="2" t="s">
        <v>2842</v>
      </c>
      <c r="B1418" s="2" t="n">
        <v>945</v>
      </c>
      <c r="C1418" s="2" t="n">
        <v>16</v>
      </c>
      <c r="D1418" s="0" t="n">
        <f aca="false">(C1418*100)/B1418</f>
        <v>1.69312169312169</v>
      </c>
    </row>
    <row r="1419" customFormat="false" ht="12.8" hidden="false" customHeight="false" outlineLevel="0" collapsed="false">
      <c r="A1419" s="2" t="s">
        <v>2844</v>
      </c>
      <c r="B1419" s="2" t="n">
        <v>627</v>
      </c>
      <c r="C1419" s="2" t="n">
        <v>28</v>
      </c>
      <c r="D1419" s="0" t="n">
        <f aca="false">(C1419*100)/B1419</f>
        <v>4.46570972886762</v>
      </c>
    </row>
    <row r="1420" customFormat="false" ht="12.8" hidden="false" customHeight="false" outlineLevel="0" collapsed="false">
      <c r="A1420" s="2" t="s">
        <v>2846</v>
      </c>
      <c r="B1420" s="2" t="n">
        <v>1050</v>
      </c>
      <c r="C1420" s="2" t="n">
        <v>29</v>
      </c>
      <c r="D1420" s="0" t="n">
        <f aca="false">(C1420*100)/B1420</f>
        <v>2.76190476190476</v>
      </c>
    </row>
    <row r="1421" customFormat="false" ht="12.8" hidden="false" customHeight="false" outlineLevel="0" collapsed="false">
      <c r="A1421" s="2" t="s">
        <v>2848</v>
      </c>
      <c r="B1421" s="2" t="n">
        <v>579</v>
      </c>
      <c r="C1421" s="2" t="n">
        <v>22</v>
      </c>
      <c r="D1421" s="0" t="n">
        <f aca="false">(C1421*100)/B1421</f>
        <v>3.79965457685665</v>
      </c>
    </row>
    <row r="1422" customFormat="false" ht="12.8" hidden="false" customHeight="false" outlineLevel="0" collapsed="false">
      <c r="A1422" s="2" t="s">
        <v>2850</v>
      </c>
      <c r="B1422" s="2" t="n">
        <v>606</v>
      </c>
      <c r="C1422" s="2" t="n">
        <v>19</v>
      </c>
      <c r="D1422" s="0" t="n">
        <f aca="false">(C1422*100)/B1422</f>
        <v>3.13531353135314</v>
      </c>
    </row>
    <row r="1423" customFormat="false" ht="12.8" hidden="false" customHeight="false" outlineLevel="0" collapsed="false">
      <c r="A1423" s="2" t="s">
        <v>2852</v>
      </c>
      <c r="B1423" s="2" t="n">
        <v>723</v>
      </c>
      <c r="C1423" s="2" t="n">
        <v>30</v>
      </c>
      <c r="D1423" s="0" t="n">
        <f aca="false">(C1423*100)/B1423</f>
        <v>4.149377593361</v>
      </c>
    </row>
    <row r="1424" customFormat="false" ht="12.8" hidden="false" customHeight="false" outlineLevel="0" collapsed="false">
      <c r="A1424" s="2" t="s">
        <v>2854</v>
      </c>
      <c r="B1424" s="2" t="n">
        <v>759</v>
      </c>
      <c r="C1424" s="2" t="n">
        <v>33</v>
      </c>
      <c r="D1424" s="0" t="n">
        <f aca="false">(C1424*100)/B1424</f>
        <v>4.34782608695652</v>
      </c>
    </row>
    <row r="1425" customFormat="false" ht="12.8" hidden="false" customHeight="false" outlineLevel="0" collapsed="false">
      <c r="A1425" s="2" t="s">
        <v>2856</v>
      </c>
      <c r="B1425" s="2" t="n">
        <v>669</v>
      </c>
      <c r="C1425" s="2" t="n">
        <v>26</v>
      </c>
      <c r="D1425" s="0" t="n">
        <f aca="false">(C1425*100)/B1425</f>
        <v>3.8863976083707</v>
      </c>
    </row>
    <row r="1426" customFormat="false" ht="12.8" hidden="false" customHeight="false" outlineLevel="0" collapsed="false">
      <c r="A1426" s="2" t="s">
        <v>2858</v>
      </c>
      <c r="B1426" s="2" t="n">
        <v>1344</v>
      </c>
      <c r="C1426" s="2" t="n">
        <v>426</v>
      </c>
      <c r="D1426" s="0" t="n">
        <f aca="false">(C1426*100)/B1426</f>
        <v>31.6964285714286</v>
      </c>
    </row>
    <row r="1427" customFormat="false" ht="12.8" hidden="false" customHeight="false" outlineLevel="0" collapsed="false">
      <c r="A1427" s="2" t="s">
        <v>2860</v>
      </c>
      <c r="B1427" s="2" t="n">
        <v>834</v>
      </c>
      <c r="C1427" s="2" t="n">
        <v>850</v>
      </c>
      <c r="D1427" s="0" t="n">
        <f aca="false">(C1427*100)/B1427</f>
        <v>101.918465227818</v>
      </c>
    </row>
    <row r="1428" customFormat="false" ht="12.8" hidden="false" customHeight="false" outlineLevel="0" collapsed="false">
      <c r="A1428" s="2" t="s">
        <v>2862</v>
      </c>
      <c r="B1428" s="2" t="n">
        <v>933</v>
      </c>
      <c r="C1428" s="2" t="n">
        <v>1249</v>
      </c>
      <c r="D1428" s="0" t="n">
        <f aca="false">(C1428*100)/B1428</f>
        <v>133.869239013934</v>
      </c>
    </row>
    <row r="1429" customFormat="false" ht="12.8" hidden="false" customHeight="false" outlineLevel="0" collapsed="false">
      <c r="A1429" s="2" t="s">
        <v>2864</v>
      </c>
      <c r="B1429" s="2" t="n">
        <v>483</v>
      </c>
      <c r="C1429" s="2" t="n">
        <v>337</v>
      </c>
      <c r="D1429" s="0" t="n">
        <f aca="false">(C1429*100)/B1429</f>
        <v>69.7722567287785</v>
      </c>
    </row>
    <row r="1430" customFormat="false" ht="12.8" hidden="false" customHeight="false" outlineLevel="0" collapsed="false">
      <c r="A1430" s="2" t="s">
        <v>2866</v>
      </c>
      <c r="B1430" s="2" t="n">
        <v>870</v>
      </c>
      <c r="C1430" s="2" t="n">
        <v>566</v>
      </c>
      <c r="D1430" s="0" t="n">
        <f aca="false">(C1430*100)/B1430</f>
        <v>65.0574712643678</v>
      </c>
    </row>
    <row r="1431" customFormat="false" ht="12.8" hidden="false" customHeight="false" outlineLevel="0" collapsed="false">
      <c r="A1431" s="2" t="s">
        <v>2868</v>
      </c>
      <c r="B1431" s="2" t="n">
        <v>756</v>
      </c>
      <c r="C1431" s="2" t="n">
        <v>762</v>
      </c>
      <c r="D1431" s="0" t="n">
        <f aca="false">(C1431*100)/B1431</f>
        <v>100.793650793651</v>
      </c>
    </row>
    <row r="1432" customFormat="false" ht="12.8" hidden="false" customHeight="false" outlineLevel="0" collapsed="false">
      <c r="A1432" s="2" t="s">
        <v>2870</v>
      </c>
      <c r="B1432" s="2" t="n">
        <v>822</v>
      </c>
      <c r="C1432" s="2" t="n">
        <v>1108</v>
      </c>
      <c r="D1432" s="0" t="n">
        <f aca="false">(C1432*100)/B1432</f>
        <v>134.793187347932</v>
      </c>
    </row>
    <row r="1433" customFormat="false" ht="12.8" hidden="false" customHeight="false" outlineLevel="0" collapsed="false">
      <c r="A1433" s="2" t="s">
        <v>2872</v>
      </c>
      <c r="B1433" s="2" t="n">
        <v>762</v>
      </c>
      <c r="C1433" s="2" t="n">
        <v>533</v>
      </c>
      <c r="D1433" s="0" t="n">
        <f aca="false">(C1433*100)/B1433</f>
        <v>69.9475065616798</v>
      </c>
    </row>
    <row r="1434" customFormat="false" ht="12.8" hidden="false" customHeight="false" outlineLevel="0" collapsed="false">
      <c r="A1434" s="2" t="s">
        <v>2874</v>
      </c>
      <c r="B1434" s="2" t="n">
        <v>240</v>
      </c>
      <c r="C1434" s="2" t="n">
        <v>0</v>
      </c>
      <c r="D1434" s="0" t="n">
        <f aca="false">(C1434*100)/B1434</f>
        <v>0</v>
      </c>
    </row>
    <row r="1435" customFormat="false" ht="12.8" hidden="false" customHeight="false" outlineLevel="0" collapsed="false">
      <c r="A1435" s="2" t="s">
        <v>2876</v>
      </c>
      <c r="B1435" s="2" t="n">
        <v>996</v>
      </c>
      <c r="C1435" s="2" t="n">
        <v>6</v>
      </c>
      <c r="D1435" s="0" t="n">
        <f aca="false">(C1435*100)/B1435</f>
        <v>0.602409638554217</v>
      </c>
    </row>
    <row r="1436" customFormat="false" ht="12.8" hidden="false" customHeight="false" outlineLevel="0" collapsed="false">
      <c r="A1436" s="2" t="s">
        <v>2878</v>
      </c>
      <c r="B1436" s="2" t="n">
        <v>1689</v>
      </c>
      <c r="C1436" s="2" t="n">
        <v>30</v>
      </c>
      <c r="D1436" s="0" t="n">
        <f aca="false">(C1436*100)/B1436</f>
        <v>1.77619893428064</v>
      </c>
    </row>
    <row r="1437" customFormat="false" ht="12.8" hidden="false" customHeight="false" outlineLevel="0" collapsed="false">
      <c r="A1437" s="2" t="s">
        <v>2880</v>
      </c>
      <c r="B1437" s="2" t="n">
        <v>1131</v>
      </c>
      <c r="C1437" s="2" t="n">
        <v>392</v>
      </c>
      <c r="D1437" s="0" t="n">
        <f aca="false">(C1437*100)/B1437</f>
        <v>34.6595932802829</v>
      </c>
    </row>
    <row r="1438" customFormat="false" ht="12.8" hidden="false" customHeight="false" outlineLevel="0" collapsed="false">
      <c r="A1438" s="2" t="s">
        <v>2882</v>
      </c>
      <c r="B1438" s="2" t="n">
        <v>708</v>
      </c>
      <c r="C1438" s="2" t="n">
        <v>1068</v>
      </c>
      <c r="D1438" s="0" t="n">
        <f aca="false">(C1438*100)/B1438</f>
        <v>150.847457627119</v>
      </c>
    </row>
    <row r="1439" customFormat="false" ht="12.8" hidden="false" customHeight="false" outlineLevel="0" collapsed="false">
      <c r="A1439" s="2" t="s">
        <v>2884</v>
      </c>
      <c r="B1439" s="2" t="n">
        <v>870</v>
      </c>
      <c r="C1439" s="2" t="n">
        <v>2149</v>
      </c>
      <c r="D1439" s="0" t="n">
        <f aca="false">(C1439*100)/B1439</f>
        <v>247.011494252874</v>
      </c>
    </row>
    <row r="1440" customFormat="false" ht="12.8" hidden="false" customHeight="false" outlineLevel="0" collapsed="false">
      <c r="A1440" s="2" t="s">
        <v>2886</v>
      </c>
      <c r="B1440" s="2" t="n">
        <v>507</v>
      </c>
      <c r="C1440" s="2" t="n">
        <v>91</v>
      </c>
      <c r="D1440" s="0" t="n">
        <f aca="false">(C1440*100)/B1440</f>
        <v>17.948717948718</v>
      </c>
    </row>
    <row r="1441" customFormat="false" ht="12.8" hidden="false" customHeight="false" outlineLevel="0" collapsed="false">
      <c r="A1441" s="2" t="s">
        <v>2888</v>
      </c>
      <c r="B1441" s="2" t="n">
        <v>810</v>
      </c>
      <c r="C1441" s="2" t="n">
        <v>16</v>
      </c>
      <c r="D1441" s="0" t="n">
        <f aca="false">(C1441*100)/B1441</f>
        <v>1.97530864197531</v>
      </c>
    </row>
    <row r="1442" customFormat="false" ht="12.8" hidden="false" customHeight="false" outlineLevel="0" collapsed="false">
      <c r="A1442" s="2" t="s">
        <v>2890</v>
      </c>
      <c r="B1442" s="2" t="n">
        <v>438</v>
      </c>
      <c r="C1442" s="2" t="n">
        <v>4</v>
      </c>
      <c r="D1442" s="0" t="n">
        <f aca="false">(C1442*100)/B1442</f>
        <v>0.91324200913242</v>
      </c>
    </row>
    <row r="1443" customFormat="false" ht="12.8" hidden="false" customHeight="false" outlineLevel="0" collapsed="false">
      <c r="A1443" s="2" t="s">
        <v>2892</v>
      </c>
      <c r="B1443" s="2" t="n">
        <v>1167</v>
      </c>
      <c r="C1443" s="2" t="n">
        <v>14</v>
      </c>
      <c r="D1443" s="0" t="n">
        <f aca="false">(C1443*100)/B1443</f>
        <v>1.19965724078835</v>
      </c>
    </row>
    <row r="1444" customFormat="false" ht="12.8" hidden="false" customHeight="false" outlineLevel="0" collapsed="false">
      <c r="A1444" s="2" t="s">
        <v>2894</v>
      </c>
      <c r="B1444" s="2" t="n">
        <v>573</v>
      </c>
      <c r="C1444" s="2" t="n">
        <v>11</v>
      </c>
      <c r="D1444" s="0" t="n">
        <f aca="false">(C1444*100)/B1444</f>
        <v>1.91972076788831</v>
      </c>
    </row>
    <row r="1445" customFormat="false" ht="12.8" hidden="false" customHeight="false" outlineLevel="0" collapsed="false">
      <c r="A1445" s="2" t="s">
        <v>2896</v>
      </c>
      <c r="B1445" s="2" t="n">
        <v>573</v>
      </c>
      <c r="C1445" s="2" t="n">
        <v>12</v>
      </c>
      <c r="D1445" s="0" t="n">
        <f aca="false">(C1445*100)/B1445</f>
        <v>2.09424083769633</v>
      </c>
    </row>
    <row r="1446" customFormat="false" ht="12.8" hidden="false" customHeight="false" outlineLevel="0" collapsed="false">
      <c r="A1446" s="2" t="s">
        <v>2898</v>
      </c>
      <c r="B1446" s="2" t="n">
        <v>1959</v>
      </c>
      <c r="C1446" s="2" t="n">
        <v>23</v>
      </c>
      <c r="D1446" s="0" t="n">
        <f aca="false">(C1446*100)/B1446</f>
        <v>1.17406840224604</v>
      </c>
    </row>
    <row r="1447" customFormat="false" ht="12.8" hidden="false" customHeight="false" outlineLevel="0" collapsed="false">
      <c r="A1447" s="2" t="s">
        <v>2900</v>
      </c>
      <c r="B1447" s="2" t="n">
        <v>2418</v>
      </c>
      <c r="C1447" s="2" t="n">
        <v>26</v>
      </c>
      <c r="D1447" s="0" t="n">
        <f aca="false">(C1447*100)/B1447</f>
        <v>1.0752688172043</v>
      </c>
    </row>
    <row r="1448" customFormat="false" ht="12.8" hidden="false" customHeight="false" outlineLevel="0" collapsed="false">
      <c r="A1448" s="2" t="s">
        <v>2902</v>
      </c>
      <c r="B1448" s="2" t="n">
        <v>1371</v>
      </c>
      <c r="C1448" s="2" t="n">
        <v>30</v>
      </c>
      <c r="D1448" s="0" t="n">
        <f aca="false">(C1448*100)/B1448</f>
        <v>2.18818380743982</v>
      </c>
    </row>
    <row r="1449" customFormat="false" ht="12.8" hidden="false" customHeight="false" outlineLevel="0" collapsed="false">
      <c r="A1449" s="2" t="s">
        <v>2904</v>
      </c>
      <c r="B1449" s="2" t="n">
        <v>480</v>
      </c>
      <c r="C1449" s="2" t="n">
        <v>20</v>
      </c>
      <c r="D1449" s="0" t="n">
        <f aca="false">(C1449*100)/B1449</f>
        <v>4.16666666666667</v>
      </c>
    </row>
    <row r="1450" customFormat="false" ht="12.8" hidden="false" customHeight="false" outlineLevel="0" collapsed="false">
      <c r="A1450" s="2" t="s">
        <v>2906</v>
      </c>
      <c r="B1450" s="2" t="n">
        <v>453</v>
      </c>
      <c r="C1450" s="2" t="n">
        <v>3</v>
      </c>
      <c r="D1450" s="0" t="n">
        <f aca="false">(C1450*100)/B1450</f>
        <v>0.662251655629139</v>
      </c>
    </row>
    <row r="1451" customFormat="false" ht="12.8" hidden="false" customHeight="false" outlineLevel="0" collapsed="false">
      <c r="A1451" s="2" t="s">
        <v>2908</v>
      </c>
      <c r="B1451" s="2" t="n">
        <v>975</v>
      </c>
      <c r="C1451" s="2" t="n">
        <v>1051</v>
      </c>
      <c r="D1451" s="0" t="n">
        <f aca="false">(C1451*100)/B1451</f>
        <v>107.794871794872</v>
      </c>
    </row>
    <row r="1452" customFormat="false" ht="12.8" hidden="false" customHeight="false" outlineLevel="0" collapsed="false">
      <c r="A1452" s="2" t="s">
        <v>2910</v>
      </c>
      <c r="B1452" s="2" t="n">
        <v>510</v>
      </c>
      <c r="C1452" s="2" t="n">
        <v>155</v>
      </c>
      <c r="D1452" s="0" t="n">
        <f aca="false">(C1452*100)/B1452</f>
        <v>30.3921568627451</v>
      </c>
    </row>
    <row r="1453" customFormat="false" ht="12.8" hidden="false" customHeight="false" outlineLevel="0" collapsed="false">
      <c r="A1453" s="2" t="s">
        <v>2912</v>
      </c>
      <c r="B1453" s="2" t="n">
        <v>693</v>
      </c>
      <c r="C1453" s="2" t="n">
        <v>13</v>
      </c>
      <c r="D1453" s="0" t="n">
        <f aca="false">(C1453*100)/B1453</f>
        <v>1.87590187590188</v>
      </c>
    </row>
    <row r="1454" customFormat="false" ht="12.8" hidden="false" customHeight="false" outlineLevel="0" collapsed="false">
      <c r="A1454" s="2" t="s">
        <v>2914</v>
      </c>
      <c r="B1454" s="2" t="n">
        <v>1254</v>
      </c>
      <c r="C1454" s="2" t="n">
        <v>17</v>
      </c>
      <c r="D1454" s="0" t="n">
        <f aca="false">(C1454*100)/B1454</f>
        <v>1.35566188197767</v>
      </c>
    </row>
    <row r="1455" customFormat="false" ht="12.8" hidden="false" customHeight="false" outlineLevel="0" collapsed="false">
      <c r="A1455" s="2" t="s">
        <v>2916</v>
      </c>
      <c r="B1455" s="2" t="n">
        <v>1443</v>
      </c>
      <c r="C1455" s="2" t="n">
        <v>29</v>
      </c>
      <c r="D1455" s="0" t="n">
        <f aca="false">(C1455*100)/B1455</f>
        <v>2.00970200970201</v>
      </c>
    </row>
    <row r="1456" customFormat="false" ht="12.8" hidden="false" customHeight="false" outlineLevel="0" collapsed="false">
      <c r="A1456" s="2" t="s">
        <v>2918</v>
      </c>
      <c r="B1456" s="2" t="n">
        <v>1536</v>
      </c>
      <c r="C1456" s="2" t="n">
        <v>404</v>
      </c>
      <c r="D1456" s="0" t="n">
        <f aca="false">(C1456*100)/B1456</f>
        <v>26.3020833333333</v>
      </c>
    </row>
    <row r="1457" customFormat="false" ht="12.8" hidden="false" customHeight="false" outlineLevel="0" collapsed="false">
      <c r="A1457" s="2" t="s">
        <v>2920</v>
      </c>
      <c r="B1457" s="2" t="n">
        <v>564</v>
      </c>
      <c r="C1457" s="2" t="n">
        <v>14</v>
      </c>
      <c r="D1457" s="0" t="n">
        <f aca="false">(C1457*100)/B1457</f>
        <v>2.4822695035461</v>
      </c>
    </row>
    <row r="1458" customFormat="false" ht="12.8" hidden="false" customHeight="false" outlineLevel="0" collapsed="false">
      <c r="A1458" s="2" t="s">
        <v>2922</v>
      </c>
      <c r="B1458" s="2" t="n">
        <v>891</v>
      </c>
      <c r="C1458" s="2" t="n">
        <v>19</v>
      </c>
      <c r="D1458" s="0" t="n">
        <f aca="false">(C1458*100)/B1458</f>
        <v>2.1324354657688</v>
      </c>
    </row>
    <row r="1459" customFormat="false" ht="12.8" hidden="false" customHeight="false" outlineLevel="0" collapsed="false">
      <c r="A1459" s="2" t="s">
        <v>2924</v>
      </c>
      <c r="B1459" s="2" t="n">
        <v>411</v>
      </c>
      <c r="C1459" s="2" t="n">
        <v>15</v>
      </c>
      <c r="D1459" s="0" t="n">
        <f aca="false">(C1459*100)/B1459</f>
        <v>3.64963503649635</v>
      </c>
    </row>
    <row r="1460" customFormat="false" ht="12.8" hidden="false" customHeight="false" outlineLevel="0" collapsed="false">
      <c r="A1460" s="2" t="s">
        <v>2926</v>
      </c>
      <c r="B1460" s="2" t="n">
        <v>348</v>
      </c>
      <c r="C1460" s="2" t="n">
        <v>12</v>
      </c>
      <c r="D1460" s="0" t="n">
        <f aca="false">(C1460*100)/B1460</f>
        <v>3.44827586206897</v>
      </c>
    </row>
    <row r="1461" customFormat="false" ht="12.8" hidden="false" customHeight="false" outlineLevel="0" collapsed="false">
      <c r="A1461" s="2" t="s">
        <v>2928</v>
      </c>
      <c r="B1461" s="2" t="n">
        <v>828</v>
      </c>
      <c r="C1461" s="2" t="n">
        <v>583</v>
      </c>
      <c r="D1461" s="0" t="n">
        <f aca="false">(C1461*100)/B1461</f>
        <v>70.4106280193237</v>
      </c>
    </row>
    <row r="1462" customFormat="false" ht="12.8" hidden="false" customHeight="false" outlineLevel="0" collapsed="false">
      <c r="A1462" s="2" t="s">
        <v>2930</v>
      </c>
      <c r="B1462" s="2" t="n">
        <v>438</v>
      </c>
      <c r="C1462" s="2" t="n">
        <v>8</v>
      </c>
      <c r="D1462" s="0" t="n">
        <f aca="false">(C1462*100)/B1462</f>
        <v>1.82648401826484</v>
      </c>
    </row>
    <row r="1463" customFormat="false" ht="12.8" hidden="false" customHeight="false" outlineLevel="0" collapsed="false">
      <c r="A1463" s="2" t="s">
        <v>2932</v>
      </c>
      <c r="B1463" s="2" t="n">
        <v>1311</v>
      </c>
      <c r="C1463" s="2" t="n">
        <v>28</v>
      </c>
      <c r="D1463" s="0" t="n">
        <f aca="false">(C1463*100)/B1463</f>
        <v>2.13577421815408</v>
      </c>
    </row>
    <row r="1464" customFormat="false" ht="12.8" hidden="false" customHeight="false" outlineLevel="0" collapsed="false">
      <c r="A1464" s="2" t="s">
        <v>2934</v>
      </c>
      <c r="B1464" s="2" t="n">
        <v>471</v>
      </c>
      <c r="C1464" s="2" t="n">
        <v>3</v>
      </c>
      <c r="D1464" s="0" t="n">
        <f aca="false">(C1464*100)/B1464</f>
        <v>0.636942675159236</v>
      </c>
    </row>
    <row r="1465" customFormat="false" ht="12.8" hidden="false" customHeight="false" outlineLevel="0" collapsed="false">
      <c r="A1465" s="2" t="s">
        <v>2936</v>
      </c>
      <c r="B1465" s="2" t="n">
        <v>828</v>
      </c>
      <c r="C1465" s="2" t="n">
        <v>328</v>
      </c>
      <c r="D1465" s="0" t="n">
        <f aca="false">(C1465*100)/B1465</f>
        <v>39.6135265700483</v>
      </c>
    </row>
    <row r="1466" customFormat="false" ht="12.8" hidden="false" customHeight="false" outlineLevel="0" collapsed="false">
      <c r="A1466" s="2" t="s">
        <v>2938</v>
      </c>
      <c r="B1466" s="2" t="n">
        <v>441</v>
      </c>
      <c r="C1466" s="2" t="n">
        <v>2</v>
      </c>
      <c r="D1466" s="0" t="n">
        <f aca="false">(C1466*100)/B1466</f>
        <v>0.453514739229025</v>
      </c>
    </row>
    <row r="1467" customFormat="false" ht="12.8" hidden="false" customHeight="false" outlineLevel="0" collapsed="false">
      <c r="A1467" s="2" t="s">
        <v>2940</v>
      </c>
      <c r="B1467" s="2" t="n">
        <v>162</v>
      </c>
      <c r="C1467" s="2" t="n">
        <v>24</v>
      </c>
      <c r="D1467" s="0" t="n">
        <f aca="false">(C1467*100)/B1467</f>
        <v>14.8148148148148</v>
      </c>
    </row>
    <row r="1468" customFormat="false" ht="12.8" hidden="false" customHeight="false" outlineLevel="0" collapsed="false">
      <c r="A1468" s="2" t="s">
        <v>2942</v>
      </c>
      <c r="B1468" s="2" t="n">
        <v>867</v>
      </c>
      <c r="C1468" s="2" t="n">
        <v>182</v>
      </c>
      <c r="D1468" s="0" t="n">
        <f aca="false">(C1468*100)/B1468</f>
        <v>20.9919261822376</v>
      </c>
    </row>
    <row r="1469" customFormat="false" ht="12.8" hidden="false" customHeight="false" outlineLevel="0" collapsed="false">
      <c r="A1469" s="2" t="s">
        <v>2944</v>
      </c>
      <c r="B1469" s="2" t="n">
        <v>528</v>
      </c>
      <c r="C1469" s="2" t="n">
        <v>543</v>
      </c>
      <c r="D1469" s="0" t="n">
        <f aca="false">(C1469*100)/B1469</f>
        <v>102.840909090909</v>
      </c>
    </row>
    <row r="1470" customFormat="false" ht="12.8" hidden="false" customHeight="false" outlineLevel="0" collapsed="false">
      <c r="A1470" s="2" t="s">
        <v>2946</v>
      </c>
      <c r="B1470" s="2" t="n">
        <v>768</v>
      </c>
      <c r="C1470" s="2" t="n">
        <v>248</v>
      </c>
      <c r="D1470" s="0" t="n">
        <f aca="false">(C1470*100)/B1470</f>
        <v>32.2916666666667</v>
      </c>
    </row>
    <row r="1471" customFormat="false" ht="12.8" hidden="false" customHeight="false" outlineLevel="0" collapsed="false">
      <c r="A1471" s="2" t="s">
        <v>2948</v>
      </c>
      <c r="B1471" s="2" t="n">
        <v>2373</v>
      </c>
      <c r="C1471" s="2" t="n">
        <v>35</v>
      </c>
      <c r="D1471" s="0" t="n">
        <f aca="false">(C1471*100)/B1471</f>
        <v>1.47492625368732</v>
      </c>
    </row>
    <row r="1472" customFormat="false" ht="12.8" hidden="false" customHeight="false" outlineLevel="0" collapsed="false">
      <c r="A1472" s="2" t="s">
        <v>2950</v>
      </c>
      <c r="B1472" s="2" t="n">
        <v>690</v>
      </c>
      <c r="C1472" s="2" t="n">
        <v>11</v>
      </c>
      <c r="D1472" s="0" t="n">
        <f aca="false">(C1472*100)/B1472</f>
        <v>1.59420289855072</v>
      </c>
    </row>
    <row r="1473" customFormat="false" ht="12.8" hidden="false" customHeight="false" outlineLevel="0" collapsed="false">
      <c r="A1473" s="2" t="s">
        <v>2952</v>
      </c>
      <c r="B1473" s="2" t="n">
        <v>1878</v>
      </c>
      <c r="C1473" s="2" t="n">
        <v>18</v>
      </c>
      <c r="D1473" s="0" t="n">
        <f aca="false">(C1473*100)/B1473</f>
        <v>0.958466453674121</v>
      </c>
    </row>
    <row r="1474" customFormat="false" ht="12.8" hidden="false" customHeight="false" outlineLevel="0" collapsed="false">
      <c r="A1474" s="2" t="s">
        <v>2954</v>
      </c>
      <c r="B1474" s="2" t="n">
        <v>261</v>
      </c>
      <c r="C1474" s="2" t="n">
        <v>4</v>
      </c>
      <c r="D1474" s="0" t="n">
        <f aca="false">(C1474*100)/B1474</f>
        <v>1.53256704980843</v>
      </c>
    </row>
    <row r="1475" customFormat="false" ht="12.8" hidden="false" customHeight="false" outlineLevel="0" collapsed="false">
      <c r="A1475" s="2" t="s">
        <v>2956</v>
      </c>
      <c r="B1475" s="2" t="n">
        <v>420</v>
      </c>
      <c r="C1475" s="2" t="n">
        <v>4</v>
      </c>
      <c r="D1475" s="0" t="n">
        <f aca="false">(C1475*100)/B1475</f>
        <v>0.952380952380952</v>
      </c>
    </row>
    <row r="1476" customFormat="false" ht="12.8" hidden="false" customHeight="false" outlineLevel="0" collapsed="false">
      <c r="A1476" s="2" t="s">
        <v>2958</v>
      </c>
      <c r="B1476" s="2" t="n">
        <v>1038</v>
      </c>
      <c r="C1476" s="2" t="n">
        <v>11</v>
      </c>
      <c r="D1476" s="0" t="n">
        <f aca="false">(C1476*100)/B1476</f>
        <v>1.0597302504817</v>
      </c>
    </row>
    <row r="1477" customFormat="false" ht="12.8" hidden="false" customHeight="false" outlineLevel="0" collapsed="false">
      <c r="A1477" s="2" t="s">
        <v>2960</v>
      </c>
      <c r="B1477" s="2" t="n">
        <v>618</v>
      </c>
      <c r="C1477" s="2" t="n">
        <v>8</v>
      </c>
      <c r="D1477" s="0" t="n">
        <f aca="false">(C1477*100)/B1477</f>
        <v>1.29449838187702</v>
      </c>
    </row>
    <row r="1478" customFormat="false" ht="12.8" hidden="false" customHeight="false" outlineLevel="0" collapsed="false">
      <c r="A1478" s="2" t="s">
        <v>2962</v>
      </c>
      <c r="B1478" s="2" t="n">
        <v>1026</v>
      </c>
      <c r="C1478" s="2" t="n">
        <v>24</v>
      </c>
      <c r="D1478" s="0" t="n">
        <f aca="false">(C1478*100)/B1478</f>
        <v>2.33918128654971</v>
      </c>
    </row>
    <row r="1479" customFormat="false" ht="12.8" hidden="false" customHeight="false" outlineLevel="0" collapsed="false">
      <c r="A1479" s="2" t="s">
        <v>2964</v>
      </c>
      <c r="B1479" s="2" t="n">
        <v>1527</v>
      </c>
      <c r="C1479" s="2" t="n">
        <v>17</v>
      </c>
      <c r="D1479" s="0" t="n">
        <f aca="false">(C1479*100)/B1479</f>
        <v>1.11329404060249</v>
      </c>
    </row>
    <row r="1480" customFormat="false" ht="12.8" hidden="false" customHeight="false" outlineLevel="0" collapsed="false">
      <c r="A1480" s="2" t="s">
        <v>2966</v>
      </c>
      <c r="B1480" s="2" t="n">
        <v>294</v>
      </c>
      <c r="C1480" s="2" t="n">
        <v>1</v>
      </c>
      <c r="D1480" s="0" t="n">
        <f aca="false">(C1480*100)/B1480</f>
        <v>0.340136054421769</v>
      </c>
    </row>
    <row r="1481" customFormat="false" ht="12.8" hidden="false" customHeight="false" outlineLevel="0" collapsed="false">
      <c r="A1481" s="2" t="s">
        <v>2968</v>
      </c>
      <c r="B1481" s="2" t="n">
        <v>183</v>
      </c>
      <c r="C1481" s="2" t="n">
        <v>0</v>
      </c>
      <c r="D1481" s="0" t="n">
        <f aca="false">(C1481*100)/B1481</f>
        <v>0</v>
      </c>
    </row>
    <row r="1482" customFormat="false" ht="12.8" hidden="false" customHeight="false" outlineLevel="0" collapsed="false">
      <c r="A1482" s="2" t="s">
        <v>2970</v>
      </c>
      <c r="B1482" s="2" t="n">
        <v>567</v>
      </c>
      <c r="C1482" s="2" t="n">
        <v>9</v>
      </c>
      <c r="D1482" s="0" t="n">
        <f aca="false">(C1482*100)/B1482</f>
        <v>1.58730158730159</v>
      </c>
    </row>
    <row r="1483" customFormat="false" ht="12.8" hidden="false" customHeight="false" outlineLevel="0" collapsed="false">
      <c r="A1483" s="2" t="s">
        <v>2972</v>
      </c>
      <c r="B1483" s="2" t="n">
        <v>258</v>
      </c>
      <c r="C1483" s="2" t="n">
        <v>141</v>
      </c>
      <c r="D1483" s="0" t="n">
        <f aca="false">(C1483*100)/B1483</f>
        <v>54.6511627906977</v>
      </c>
    </row>
    <row r="1484" customFormat="false" ht="12.8" hidden="false" customHeight="false" outlineLevel="0" collapsed="false">
      <c r="A1484" s="2" t="s">
        <v>2974</v>
      </c>
      <c r="B1484" s="2" t="n">
        <v>864</v>
      </c>
      <c r="C1484" s="2" t="n">
        <v>1922</v>
      </c>
      <c r="D1484" s="0" t="n">
        <f aca="false">(C1484*100)/B1484</f>
        <v>222.453703703704</v>
      </c>
    </row>
    <row r="1485" customFormat="false" ht="12.8" hidden="false" customHeight="false" outlineLevel="0" collapsed="false">
      <c r="A1485" s="2" t="s">
        <v>2976</v>
      </c>
      <c r="B1485" s="2" t="n">
        <v>813</v>
      </c>
      <c r="C1485" s="2" t="n">
        <v>12</v>
      </c>
      <c r="D1485" s="0" t="n">
        <f aca="false">(C1485*100)/B1485</f>
        <v>1.4760147601476</v>
      </c>
    </row>
    <row r="1486" customFormat="false" ht="12.8" hidden="false" customHeight="false" outlineLevel="0" collapsed="false">
      <c r="A1486" s="2" t="s">
        <v>2978</v>
      </c>
      <c r="B1486" s="2" t="n">
        <v>2400</v>
      </c>
      <c r="C1486" s="2" t="n">
        <v>755</v>
      </c>
      <c r="D1486" s="0" t="n">
        <f aca="false">(C1486*100)/B1486</f>
        <v>31.4583333333333</v>
      </c>
    </row>
    <row r="1487" customFormat="false" ht="12.8" hidden="false" customHeight="false" outlineLevel="0" collapsed="false">
      <c r="A1487" s="2" t="s">
        <v>2980</v>
      </c>
      <c r="B1487" s="2" t="n">
        <v>678</v>
      </c>
      <c r="C1487" s="2" t="n">
        <v>16</v>
      </c>
      <c r="D1487" s="0" t="n">
        <f aca="false">(C1487*100)/B1487</f>
        <v>2.3598820058997</v>
      </c>
    </row>
    <row r="1488" customFormat="false" ht="12.8" hidden="false" customHeight="false" outlineLevel="0" collapsed="false">
      <c r="A1488" s="2" t="s">
        <v>2982</v>
      </c>
      <c r="B1488" s="2" t="n">
        <v>2037</v>
      </c>
      <c r="C1488" s="2" t="n">
        <v>2435</v>
      </c>
      <c r="D1488" s="0" t="n">
        <f aca="false">(C1488*100)/B1488</f>
        <v>119.53853706431</v>
      </c>
    </row>
    <row r="1489" customFormat="false" ht="12.8" hidden="false" customHeight="false" outlineLevel="0" collapsed="false">
      <c r="A1489" s="2" t="s">
        <v>2984</v>
      </c>
      <c r="B1489" s="2" t="n">
        <v>639</v>
      </c>
      <c r="C1489" s="2" t="n">
        <v>415</v>
      </c>
      <c r="D1489" s="0" t="n">
        <f aca="false">(C1489*100)/B1489</f>
        <v>64.9452269170579</v>
      </c>
    </row>
    <row r="1490" customFormat="false" ht="12.8" hidden="false" customHeight="false" outlineLevel="0" collapsed="false">
      <c r="A1490" s="2" t="s">
        <v>2986</v>
      </c>
      <c r="B1490" s="2" t="n">
        <v>2912</v>
      </c>
      <c r="C1490" s="2" t="n">
        <v>1807</v>
      </c>
      <c r="D1490" s="0" t="n">
        <f aca="false">(C1490*100)/B1490</f>
        <v>62.0535714285714</v>
      </c>
    </row>
    <row r="1491" customFormat="false" ht="12.8" hidden="false" customHeight="false" outlineLevel="0" collapsed="false">
      <c r="A1491" s="2" t="s">
        <v>2988</v>
      </c>
      <c r="B1491" s="2" t="n">
        <v>756</v>
      </c>
      <c r="C1491" s="2" t="n">
        <v>0</v>
      </c>
      <c r="D1491" s="0" t="n">
        <f aca="false">(C1491*100)/B1491</f>
        <v>0</v>
      </c>
    </row>
    <row r="1492" customFormat="false" ht="12.8" hidden="false" customHeight="false" outlineLevel="0" collapsed="false">
      <c r="A1492" s="2" t="s">
        <v>2990</v>
      </c>
      <c r="B1492" s="2" t="n">
        <v>1215</v>
      </c>
      <c r="C1492" s="2" t="n">
        <v>161</v>
      </c>
      <c r="D1492" s="0" t="n">
        <f aca="false">(C1492*100)/B1492</f>
        <v>13.2510288065844</v>
      </c>
    </row>
    <row r="1493" customFormat="false" ht="12.8" hidden="false" customHeight="false" outlineLevel="0" collapsed="false">
      <c r="A1493" s="2" t="s">
        <v>2992</v>
      </c>
      <c r="B1493" s="2" t="n">
        <v>540</v>
      </c>
      <c r="C1493" s="2" t="n">
        <v>368</v>
      </c>
      <c r="D1493" s="0" t="n">
        <f aca="false">(C1493*100)/B1493</f>
        <v>68.1481481481482</v>
      </c>
    </row>
    <row r="1494" customFormat="false" ht="12.8" hidden="false" customHeight="false" outlineLevel="0" collapsed="false">
      <c r="A1494" s="2" t="s">
        <v>2994</v>
      </c>
      <c r="B1494" s="2" t="n">
        <v>798</v>
      </c>
      <c r="C1494" s="2" t="n">
        <v>1</v>
      </c>
      <c r="D1494" s="0" t="n">
        <f aca="false">(C1494*100)/B1494</f>
        <v>0.12531328320802</v>
      </c>
    </row>
    <row r="1495" customFormat="false" ht="12.8" hidden="false" customHeight="false" outlineLevel="0" collapsed="false">
      <c r="A1495" s="2" t="s">
        <v>2996</v>
      </c>
      <c r="B1495" s="2" t="n">
        <v>591</v>
      </c>
      <c r="C1495" s="2" t="n">
        <v>1025</v>
      </c>
      <c r="D1495" s="0" t="n">
        <f aca="false">(C1495*100)/B1495</f>
        <v>173.434856175973</v>
      </c>
    </row>
    <row r="1496" customFormat="false" ht="12.8" hidden="false" customHeight="false" outlineLevel="0" collapsed="false">
      <c r="A1496" s="2" t="s">
        <v>2998</v>
      </c>
      <c r="B1496" s="2" t="n">
        <v>1752</v>
      </c>
      <c r="C1496" s="2" t="n">
        <v>3643</v>
      </c>
      <c r="D1496" s="0" t="n">
        <f aca="false">(C1496*100)/B1496</f>
        <v>207.933789954338</v>
      </c>
    </row>
    <row r="1497" customFormat="false" ht="12.8" hidden="false" customHeight="false" outlineLevel="0" collapsed="false">
      <c r="A1497" s="2" t="s">
        <v>3000</v>
      </c>
      <c r="B1497" s="2" t="n">
        <v>840</v>
      </c>
      <c r="C1497" s="2" t="n">
        <v>83</v>
      </c>
      <c r="D1497" s="0" t="n">
        <f aca="false">(C1497*100)/B1497</f>
        <v>9.88095238095238</v>
      </c>
    </row>
    <row r="1498" customFormat="false" ht="12.8" hidden="false" customHeight="false" outlineLevel="0" collapsed="false">
      <c r="A1498" s="2" t="s">
        <v>3002</v>
      </c>
      <c r="B1498" s="2" t="n">
        <v>1857</v>
      </c>
      <c r="C1498" s="2" t="n">
        <v>795</v>
      </c>
      <c r="D1498" s="0" t="n">
        <f aca="false">(C1498*100)/B1498</f>
        <v>42.81098546042</v>
      </c>
    </row>
    <row r="1499" customFormat="false" ht="12.8" hidden="false" customHeight="false" outlineLevel="0" collapsed="false">
      <c r="A1499" s="2" t="s">
        <v>3004</v>
      </c>
      <c r="B1499" s="2" t="n">
        <v>1218</v>
      </c>
      <c r="C1499" s="2" t="n">
        <v>249</v>
      </c>
      <c r="D1499" s="0" t="n">
        <f aca="false">(C1499*100)/B1499</f>
        <v>20.4433497536946</v>
      </c>
    </row>
    <row r="1500" customFormat="false" ht="12.8" hidden="false" customHeight="false" outlineLevel="0" collapsed="false">
      <c r="A1500" s="2" t="s">
        <v>3006</v>
      </c>
      <c r="B1500" s="2" t="n">
        <v>495</v>
      </c>
      <c r="C1500" s="2" t="n">
        <v>82</v>
      </c>
      <c r="D1500" s="0" t="n">
        <f aca="false">(C1500*100)/B1500</f>
        <v>16.5656565656566</v>
      </c>
    </row>
    <row r="1501" customFormat="false" ht="12.8" hidden="false" customHeight="false" outlineLevel="0" collapsed="false">
      <c r="A1501" s="2" t="s">
        <v>3008</v>
      </c>
      <c r="B1501" s="2" t="n">
        <v>1266</v>
      </c>
      <c r="C1501" s="2" t="n">
        <v>228</v>
      </c>
      <c r="D1501" s="0" t="n">
        <f aca="false">(C1501*100)/B1501</f>
        <v>18.0094786729858</v>
      </c>
    </row>
    <row r="1502" customFormat="false" ht="12.8" hidden="false" customHeight="false" outlineLevel="0" collapsed="false">
      <c r="A1502" s="2" t="s">
        <v>3010</v>
      </c>
      <c r="B1502" s="2" t="n">
        <v>753</v>
      </c>
      <c r="C1502" s="2" t="n">
        <v>1664</v>
      </c>
      <c r="D1502" s="0" t="n">
        <f aca="false">(C1502*100)/B1502</f>
        <v>220.982735723772</v>
      </c>
    </row>
    <row r="1503" customFormat="false" ht="12.8" hidden="false" customHeight="false" outlineLevel="0" collapsed="false">
      <c r="A1503" s="2" t="s">
        <v>3012</v>
      </c>
      <c r="B1503" s="2" t="n">
        <v>270</v>
      </c>
      <c r="C1503" s="2" t="n">
        <v>1064</v>
      </c>
      <c r="D1503" s="0" t="n">
        <f aca="false">(C1503*100)/B1503</f>
        <v>394.074074074074</v>
      </c>
    </row>
    <row r="1504" customFormat="false" ht="12.8" hidden="false" customHeight="false" outlineLevel="0" collapsed="false">
      <c r="A1504" s="2" t="s">
        <v>3014</v>
      </c>
      <c r="B1504" s="2" t="n">
        <v>1095</v>
      </c>
      <c r="C1504" s="2" t="n">
        <v>81</v>
      </c>
      <c r="D1504" s="0" t="n">
        <f aca="false">(C1504*100)/B1504</f>
        <v>7.3972602739726</v>
      </c>
    </row>
    <row r="1505" customFormat="false" ht="12.8" hidden="false" customHeight="false" outlineLevel="0" collapsed="false">
      <c r="A1505" s="2" t="s">
        <v>3016</v>
      </c>
      <c r="B1505" s="2" t="n">
        <v>951</v>
      </c>
      <c r="C1505" s="2" t="n">
        <v>30</v>
      </c>
      <c r="D1505" s="0" t="n">
        <f aca="false">(C1505*100)/B1505</f>
        <v>3.15457413249211</v>
      </c>
    </row>
    <row r="1506" customFormat="false" ht="12.8" hidden="false" customHeight="false" outlineLevel="0" collapsed="false">
      <c r="A1506" s="2" t="s">
        <v>3018</v>
      </c>
      <c r="B1506" s="2" t="n">
        <v>1185</v>
      </c>
      <c r="C1506" s="2" t="n">
        <v>66</v>
      </c>
      <c r="D1506" s="0" t="n">
        <f aca="false">(C1506*100)/B1506</f>
        <v>5.56962025316456</v>
      </c>
    </row>
    <row r="1507" customFormat="false" ht="12.8" hidden="false" customHeight="false" outlineLevel="0" collapsed="false">
      <c r="A1507" s="2" t="s">
        <v>3020</v>
      </c>
      <c r="B1507" s="2" t="n">
        <v>1479</v>
      </c>
      <c r="C1507" s="2" t="n">
        <v>115</v>
      </c>
      <c r="D1507" s="0" t="n">
        <f aca="false">(C1507*100)/B1507</f>
        <v>7.77552400270453</v>
      </c>
    </row>
    <row r="1508" customFormat="false" ht="12.8" hidden="false" customHeight="false" outlineLevel="0" collapsed="false">
      <c r="A1508" s="2" t="s">
        <v>3022</v>
      </c>
      <c r="B1508" s="2" t="n">
        <v>951</v>
      </c>
      <c r="C1508" s="2" t="n">
        <v>52</v>
      </c>
      <c r="D1508" s="0" t="n">
        <f aca="false">(C1508*100)/B1508</f>
        <v>5.46792849631966</v>
      </c>
    </row>
    <row r="1509" customFormat="false" ht="12.8" hidden="false" customHeight="false" outlineLevel="0" collapsed="false">
      <c r="A1509" s="2" t="s">
        <v>3024</v>
      </c>
      <c r="B1509" s="2" t="n">
        <v>963</v>
      </c>
      <c r="C1509" s="2" t="n">
        <v>99</v>
      </c>
      <c r="D1509" s="0" t="n">
        <f aca="false">(C1509*100)/B1509</f>
        <v>10.2803738317757</v>
      </c>
    </row>
    <row r="1510" customFormat="false" ht="12.8" hidden="false" customHeight="false" outlineLevel="0" collapsed="false">
      <c r="A1510" s="2" t="s">
        <v>3026</v>
      </c>
      <c r="B1510" s="2" t="n">
        <v>633</v>
      </c>
      <c r="C1510" s="2" t="n">
        <v>1261</v>
      </c>
      <c r="D1510" s="0" t="n">
        <f aca="false">(C1510*100)/B1510</f>
        <v>199.210110584518</v>
      </c>
    </row>
    <row r="1511" customFormat="false" ht="12.8" hidden="false" customHeight="false" outlineLevel="0" collapsed="false">
      <c r="A1511" s="2" t="s">
        <v>3028</v>
      </c>
      <c r="B1511" s="2" t="n">
        <v>1677</v>
      </c>
      <c r="C1511" s="2" t="n">
        <v>20</v>
      </c>
      <c r="D1511" s="0" t="n">
        <f aca="false">(C1511*100)/B1511</f>
        <v>1.19260584376863</v>
      </c>
    </row>
    <row r="1512" customFormat="false" ht="12.8" hidden="false" customHeight="false" outlineLevel="0" collapsed="false">
      <c r="A1512" s="2" t="s">
        <v>3030</v>
      </c>
      <c r="B1512" s="2" t="n">
        <v>2058</v>
      </c>
      <c r="C1512" s="2" t="n">
        <v>49</v>
      </c>
      <c r="D1512" s="0" t="n">
        <f aca="false">(C1512*100)/B1512</f>
        <v>2.38095238095238</v>
      </c>
    </row>
    <row r="1513" customFormat="false" ht="12.8" hidden="false" customHeight="false" outlineLevel="0" collapsed="false">
      <c r="A1513" s="2" t="s">
        <v>3032</v>
      </c>
      <c r="B1513" s="2" t="n">
        <v>642</v>
      </c>
      <c r="C1513" s="2" t="n">
        <v>26</v>
      </c>
      <c r="D1513" s="0" t="n">
        <f aca="false">(C1513*100)/B1513</f>
        <v>4.04984423676012</v>
      </c>
    </row>
    <row r="1514" customFormat="false" ht="12.8" hidden="false" customHeight="false" outlineLevel="0" collapsed="false">
      <c r="A1514" s="2" t="s">
        <v>3034</v>
      </c>
      <c r="B1514" s="2" t="n">
        <v>909</v>
      </c>
      <c r="C1514" s="2" t="n">
        <v>82571</v>
      </c>
      <c r="D1514" s="0" t="n">
        <f aca="false">(C1514*100)/B1514</f>
        <v>9083.71837183718</v>
      </c>
    </row>
    <row r="1515" customFormat="false" ht="12.8" hidden="false" customHeight="false" outlineLevel="0" collapsed="false">
      <c r="A1515" s="2" t="s">
        <v>3036</v>
      </c>
      <c r="B1515" s="2" t="n">
        <v>600</v>
      </c>
      <c r="C1515" s="2" t="n">
        <v>51946</v>
      </c>
      <c r="D1515" s="0" t="n">
        <f aca="false">(C1515*100)/B1515</f>
        <v>8657.66666666667</v>
      </c>
    </row>
    <row r="1516" customFormat="false" ht="12.8" hidden="false" customHeight="false" outlineLevel="0" collapsed="false">
      <c r="A1516" s="2" t="s">
        <v>3038</v>
      </c>
      <c r="B1516" s="2" t="n">
        <v>870</v>
      </c>
      <c r="C1516" s="2" t="n">
        <v>987</v>
      </c>
      <c r="D1516" s="0" t="n">
        <f aca="false">(C1516*100)/B1516</f>
        <v>113.448275862069</v>
      </c>
    </row>
    <row r="1517" customFormat="false" ht="12.8" hidden="false" customHeight="false" outlineLevel="0" collapsed="false">
      <c r="A1517" s="2" t="s">
        <v>3040</v>
      </c>
      <c r="B1517" s="2" t="n">
        <v>1251</v>
      </c>
      <c r="C1517" s="2" t="n">
        <v>33</v>
      </c>
      <c r="D1517" s="0" t="n">
        <f aca="false">(C1517*100)/B1517</f>
        <v>2.6378896882494</v>
      </c>
    </row>
    <row r="1518" customFormat="false" ht="12.8" hidden="false" customHeight="false" outlineLevel="0" collapsed="false">
      <c r="A1518" s="2" t="s">
        <v>3042</v>
      </c>
      <c r="B1518" s="2" t="n">
        <v>312</v>
      </c>
      <c r="C1518" s="2" t="n">
        <v>42</v>
      </c>
      <c r="D1518" s="0" t="n">
        <f aca="false">(C1518*100)/B1518</f>
        <v>13.4615384615385</v>
      </c>
    </row>
    <row r="1519" customFormat="false" ht="12.8" hidden="false" customHeight="false" outlineLevel="0" collapsed="false">
      <c r="A1519" s="2" t="s">
        <v>3044</v>
      </c>
      <c r="B1519" s="2" t="n">
        <v>795</v>
      </c>
      <c r="C1519" s="2" t="n">
        <v>114</v>
      </c>
      <c r="D1519" s="0" t="n">
        <f aca="false">(C1519*100)/B1519</f>
        <v>14.3396226415094</v>
      </c>
    </row>
    <row r="1520" customFormat="false" ht="12.8" hidden="false" customHeight="false" outlineLevel="0" collapsed="false">
      <c r="A1520" s="2" t="s">
        <v>3046</v>
      </c>
      <c r="B1520" s="2" t="n">
        <v>789</v>
      </c>
      <c r="C1520" s="2" t="n">
        <v>99</v>
      </c>
      <c r="D1520" s="0" t="n">
        <f aca="false">(C1520*100)/B1520</f>
        <v>12.5475285171103</v>
      </c>
    </row>
    <row r="1521" customFormat="false" ht="12.8" hidden="false" customHeight="false" outlineLevel="0" collapsed="false">
      <c r="A1521" s="2" t="s">
        <v>3048</v>
      </c>
      <c r="B1521" s="2" t="n">
        <v>633</v>
      </c>
      <c r="C1521" s="2" t="n">
        <v>82</v>
      </c>
      <c r="D1521" s="0" t="n">
        <f aca="false">(C1521*100)/B1521</f>
        <v>12.9541864139021</v>
      </c>
    </row>
    <row r="1522" customFormat="false" ht="12.8" hidden="false" customHeight="false" outlineLevel="0" collapsed="false">
      <c r="A1522" s="2" t="s">
        <v>3050</v>
      </c>
      <c r="B1522" s="2" t="n">
        <v>303</v>
      </c>
      <c r="C1522" s="2" t="n">
        <v>181</v>
      </c>
      <c r="D1522" s="0" t="n">
        <f aca="false">(C1522*100)/B1522</f>
        <v>59.7359735973597</v>
      </c>
    </row>
    <row r="1523" customFormat="false" ht="12.8" hidden="false" customHeight="false" outlineLevel="0" collapsed="false">
      <c r="A1523" s="2" t="s">
        <v>3052</v>
      </c>
      <c r="B1523" s="2" t="n">
        <v>756</v>
      </c>
      <c r="C1523" s="2" t="n">
        <v>45</v>
      </c>
      <c r="D1523" s="0" t="n">
        <f aca="false">(C1523*100)/B1523</f>
        <v>5.95238095238095</v>
      </c>
    </row>
    <row r="1524" customFormat="false" ht="12.8" hidden="false" customHeight="false" outlineLevel="0" collapsed="false">
      <c r="A1524" s="2" t="s">
        <v>3054</v>
      </c>
      <c r="B1524" s="2" t="n">
        <v>963</v>
      </c>
      <c r="C1524" s="2" t="n">
        <v>23</v>
      </c>
      <c r="D1524" s="0" t="n">
        <f aca="false">(C1524*100)/B1524</f>
        <v>2.3883696780893</v>
      </c>
    </row>
    <row r="1525" customFormat="false" ht="12.8" hidden="false" customHeight="false" outlineLevel="0" collapsed="false">
      <c r="A1525" s="2" t="s">
        <v>3056</v>
      </c>
      <c r="B1525" s="2" t="n">
        <v>408</v>
      </c>
      <c r="C1525" s="2" t="n">
        <v>6</v>
      </c>
      <c r="D1525" s="0" t="n">
        <f aca="false">(C1525*100)/B1525</f>
        <v>1.47058823529412</v>
      </c>
    </row>
    <row r="1526" customFormat="false" ht="12.8" hidden="false" customHeight="false" outlineLevel="0" collapsed="false">
      <c r="A1526" s="2" t="s">
        <v>3058</v>
      </c>
      <c r="B1526" s="2" t="n">
        <v>357</v>
      </c>
      <c r="C1526" s="2" t="n">
        <v>14</v>
      </c>
      <c r="D1526" s="0" t="n">
        <f aca="false">(C1526*100)/B1526</f>
        <v>3.92156862745098</v>
      </c>
    </row>
    <row r="1527" customFormat="false" ht="12.8" hidden="false" customHeight="false" outlineLevel="0" collapsed="false">
      <c r="A1527" s="2" t="s">
        <v>3060</v>
      </c>
      <c r="B1527" s="2" t="n">
        <v>735</v>
      </c>
      <c r="C1527" s="2" t="n">
        <v>33</v>
      </c>
      <c r="D1527" s="0" t="n">
        <f aca="false">(C1527*100)/B1527</f>
        <v>4.48979591836735</v>
      </c>
    </row>
    <row r="1528" customFormat="false" ht="12.8" hidden="false" customHeight="false" outlineLevel="0" collapsed="false">
      <c r="A1528" s="2" t="s">
        <v>3062</v>
      </c>
      <c r="B1528" s="2" t="n">
        <v>825</v>
      </c>
      <c r="C1528" s="2" t="n">
        <v>4</v>
      </c>
      <c r="D1528" s="0" t="n">
        <f aca="false">(C1528*100)/B1528</f>
        <v>0.484848484848485</v>
      </c>
    </row>
    <row r="1529" customFormat="false" ht="12.8" hidden="false" customHeight="false" outlineLevel="0" collapsed="false">
      <c r="A1529" s="2" t="s">
        <v>3064</v>
      </c>
      <c r="B1529" s="2" t="n">
        <v>1200</v>
      </c>
      <c r="C1529" s="2" t="n">
        <v>36</v>
      </c>
      <c r="D1529" s="0" t="n">
        <f aca="false">(C1529*100)/B1529</f>
        <v>3</v>
      </c>
    </row>
    <row r="1530" customFormat="false" ht="12.8" hidden="false" customHeight="false" outlineLevel="0" collapsed="false">
      <c r="A1530" s="2" t="s">
        <v>3066</v>
      </c>
      <c r="B1530" s="2" t="n">
        <v>813</v>
      </c>
      <c r="C1530" s="2" t="n">
        <v>7</v>
      </c>
      <c r="D1530" s="0" t="n">
        <f aca="false">(C1530*100)/B1530</f>
        <v>0.861008610086101</v>
      </c>
    </row>
    <row r="1531" customFormat="false" ht="12.8" hidden="false" customHeight="false" outlineLevel="0" collapsed="false">
      <c r="A1531" s="2" t="s">
        <v>3068</v>
      </c>
      <c r="B1531" s="2" t="n">
        <v>1269</v>
      </c>
      <c r="C1531" s="2" t="n">
        <v>46</v>
      </c>
      <c r="D1531" s="0" t="n">
        <f aca="false">(C1531*100)/B1531</f>
        <v>3.62490149724192</v>
      </c>
    </row>
    <row r="1532" customFormat="false" ht="12.8" hidden="false" customHeight="false" outlineLevel="0" collapsed="false">
      <c r="A1532" s="2" t="s">
        <v>3070</v>
      </c>
      <c r="B1532" s="2" t="n">
        <v>1182</v>
      </c>
      <c r="C1532" s="2" t="n">
        <v>159</v>
      </c>
      <c r="D1532" s="0" t="n">
        <f aca="false">(C1532*100)/B1532</f>
        <v>13.4517766497462</v>
      </c>
    </row>
    <row r="1533" customFormat="false" ht="12.8" hidden="false" customHeight="false" outlineLevel="0" collapsed="false">
      <c r="A1533" s="2" t="s">
        <v>3072</v>
      </c>
      <c r="B1533" s="2" t="n">
        <v>927</v>
      </c>
      <c r="C1533" s="2" t="n">
        <v>63</v>
      </c>
      <c r="D1533" s="0" t="n">
        <f aca="false">(C1533*100)/B1533</f>
        <v>6.79611650485437</v>
      </c>
    </row>
    <row r="1534" customFormat="false" ht="12.8" hidden="false" customHeight="false" outlineLevel="0" collapsed="false">
      <c r="A1534" s="2" t="s">
        <v>3074</v>
      </c>
      <c r="B1534" s="2" t="n">
        <v>795</v>
      </c>
      <c r="C1534" s="2" t="n">
        <v>463</v>
      </c>
      <c r="D1534" s="0" t="n">
        <f aca="false">(C1534*100)/B1534</f>
        <v>58.2389937106918</v>
      </c>
    </row>
    <row r="1535" customFormat="false" ht="12.8" hidden="false" customHeight="false" outlineLevel="0" collapsed="false">
      <c r="A1535" s="2" t="s">
        <v>3076</v>
      </c>
      <c r="B1535" s="2" t="n">
        <v>2061</v>
      </c>
      <c r="C1535" s="2" t="n">
        <v>596</v>
      </c>
      <c r="D1535" s="0" t="n">
        <f aca="false">(C1535*100)/B1535</f>
        <v>28.9180009704027</v>
      </c>
    </row>
    <row r="1536" customFormat="false" ht="12.8" hidden="false" customHeight="false" outlineLevel="0" collapsed="false">
      <c r="A1536" s="2" t="s">
        <v>3078</v>
      </c>
      <c r="B1536" s="2" t="n">
        <v>1545</v>
      </c>
      <c r="C1536" s="2" t="n">
        <v>79</v>
      </c>
      <c r="D1536" s="0" t="n">
        <f aca="false">(C1536*100)/B1536</f>
        <v>5.11326860841424</v>
      </c>
    </row>
    <row r="1537" customFormat="false" ht="12.8" hidden="false" customHeight="false" outlineLevel="0" collapsed="false">
      <c r="A1537" s="2" t="s">
        <v>3080</v>
      </c>
      <c r="B1537" s="2" t="n">
        <v>369</v>
      </c>
      <c r="C1537" s="2" t="n">
        <v>30</v>
      </c>
      <c r="D1537" s="0" t="n">
        <f aca="false">(C1537*100)/B1537</f>
        <v>8.13008130081301</v>
      </c>
    </row>
    <row r="1538" customFormat="false" ht="12.8" hidden="false" customHeight="false" outlineLevel="0" collapsed="false">
      <c r="A1538" s="2" t="s">
        <v>3082</v>
      </c>
      <c r="B1538" s="2" t="n">
        <v>726</v>
      </c>
      <c r="C1538" s="2" t="n">
        <v>101</v>
      </c>
      <c r="D1538" s="0" t="n">
        <f aca="false">(C1538*100)/B1538</f>
        <v>13.9118457300276</v>
      </c>
    </row>
    <row r="1539" customFormat="false" ht="12.8" hidden="false" customHeight="false" outlineLevel="0" collapsed="false">
      <c r="A1539" s="2" t="s">
        <v>3084</v>
      </c>
      <c r="B1539" s="2" t="n">
        <v>765</v>
      </c>
      <c r="C1539" s="2" t="n">
        <v>60</v>
      </c>
      <c r="D1539" s="0" t="n">
        <f aca="false">(C1539*100)/B1539</f>
        <v>7.84313725490196</v>
      </c>
    </row>
    <row r="1540" customFormat="false" ht="12.8" hidden="false" customHeight="false" outlineLevel="0" collapsed="false">
      <c r="A1540" s="2" t="s">
        <v>3086</v>
      </c>
      <c r="B1540" s="2" t="n">
        <v>1251</v>
      </c>
      <c r="C1540" s="2" t="n">
        <v>178</v>
      </c>
      <c r="D1540" s="0" t="n">
        <f aca="false">(C1540*100)/B1540</f>
        <v>14.2286171063149</v>
      </c>
    </row>
    <row r="1541" customFormat="false" ht="12.8" hidden="false" customHeight="false" outlineLevel="0" collapsed="false">
      <c r="A1541" s="2" t="s">
        <v>3088</v>
      </c>
      <c r="B1541" s="2" t="n">
        <v>885</v>
      </c>
      <c r="C1541" s="2" t="n">
        <v>384</v>
      </c>
      <c r="D1541" s="0" t="n">
        <f aca="false">(C1541*100)/B1541</f>
        <v>43.3898305084746</v>
      </c>
    </row>
    <row r="1542" customFormat="false" ht="12.8" hidden="false" customHeight="false" outlineLevel="0" collapsed="false">
      <c r="A1542" s="2" t="s">
        <v>3090</v>
      </c>
      <c r="B1542" s="2" t="n">
        <v>618</v>
      </c>
      <c r="C1542" s="2" t="n">
        <v>398</v>
      </c>
      <c r="D1542" s="0" t="n">
        <f aca="false">(C1542*100)/B1542</f>
        <v>64.4012944983819</v>
      </c>
    </row>
    <row r="1543" customFormat="false" ht="12.8" hidden="false" customHeight="false" outlineLevel="0" collapsed="false">
      <c r="A1543" s="2" t="s">
        <v>3092</v>
      </c>
      <c r="B1543" s="2" t="n">
        <v>2532</v>
      </c>
      <c r="C1543" s="2" t="n">
        <v>49140</v>
      </c>
      <c r="D1543" s="0" t="n">
        <f aca="false">(C1543*100)/B1543</f>
        <v>1940.75829383886</v>
      </c>
    </row>
    <row r="1544" customFormat="false" ht="12.8" hidden="false" customHeight="false" outlineLevel="0" collapsed="false">
      <c r="A1544" s="2" t="s">
        <v>3094</v>
      </c>
      <c r="B1544" s="2" t="n">
        <v>702</v>
      </c>
      <c r="C1544" s="2" t="n">
        <v>575</v>
      </c>
      <c r="D1544" s="0" t="n">
        <f aca="false">(C1544*100)/B1544</f>
        <v>81.9088319088319</v>
      </c>
    </row>
    <row r="1545" customFormat="false" ht="12.8" hidden="false" customHeight="false" outlineLevel="0" collapsed="false">
      <c r="A1545" s="2" t="s">
        <v>3096</v>
      </c>
      <c r="B1545" s="2" t="n">
        <v>1083</v>
      </c>
      <c r="C1545" s="2" t="n">
        <v>1008</v>
      </c>
      <c r="D1545" s="0" t="n">
        <f aca="false">(C1545*100)/B1545</f>
        <v>93.0747922437673</v>
      </c>
    </row>
    <row r="1546" customFormat="false" ht="12.8" hidden="false" customHeight="false" outlineLevel="0" collapsed="false">
      <c r="A1546" s="2" t="s">
        <v>3098</v>
      </c>
      <c r="B1546" s="2" t="n">
        <v>1101</v>
      </c>
      <c r="C1546" s="2" t="n">
        <v>11</v>
      </c>
      <c r="D1546" s="0" t="n">
        <f aca="false">(C1546*100)/B1546</f>
        <v>0.999091734786558</v>
      </c>
    </row>
    <row r="1547" customFormat="false" ht="12.8" hidden="false" customHeight="false" outlineLevel="0" collapsed="false">
      <c r="A1547" s="2" t="s">
        <v>3100</v>
      </c>
      <c r="B1547" s="2" t="n">
        <v>804</v>
      </c>
      <c r="C1547" s="2" t="n">
        <v>19</v>
      </c>
      <c r="D1547" s="0" t="n">
        <f aca="false">(C1547*100)/B1547</f>
        <v>2.36318407960199</v>
      </c>
    </row>
    <row r="1548" customFormat="false" ht="12.8" hidden="false" customHeight="false" outlineLevel="0" collapsed="false">
      <c r="A1548" s="2" t="s">
        <v>3102</v>
      </c>
      <c r="B1548" s="2" t="n">
        <v>2139</v>
      </c>
      <c r="C1548" s="2" t="n">
        <v>117</v>
      </c>
      <c r="D1548" s="0" t="n">
        <f aca="false">(C1548*100)/B1548</f>
        <v>5.46984572230014</v>
      </c>
    </row>
    <row r="1549" customFormat="false" ht="12.8" hidden="false" customHeight="false" outlineLevel="0" collapsed="false">
      <c r="A1549" s="2" t="s">
        <v>3104</v>
      </c>
      <c r="B1549" s="2" t="n">
        <v>621</v>
      </c>
      <c r="C1549" s="2" t="n">
        <v>373</v>
      </c>
      <c r="D1549" s="0" t="n">
        <f aca="false">(C1549*100)/B1549</f>
        <v>60.0644122383253</v>
      </c>
    </row>
    <row r="1550" customFormat="false" ht="12.8" hidden="false" customHeight="false" outlineLevel="0" collapsed="false">
      <c r="A1550" s="2" t="s">
        <v>3106</v>
      </c>
      <c r="B1550" s="2" t="n">
        <v>570</v>
      </c>
      <c r="C1550" s="2" t="n">
        <v>49</v>
      </c>
      <c r="D1550" s="0" t="n">
        <f aca="false">(C1550*100)/B1550</f>
        <v>8.59649122807017</v>
      </c>
    </row>
    <row r="1551" customFormat="false" ht="12.8" hidden="false" customHeight="false" outlineLevel="0" collapsed="false">
      <c r="A1551" s="2" t="s">
        <v>3108</v>
      </c>
      <c r="B1551" s="2" t="n">
        <v>705</v>
      </c>
      <c r="C1551" s="2" t="n">
        <v>2</v>
      </c>
      <c r="D1551" s="0" t="n">
        <f aca="false">(C1551*100)/B1551</f>
        <v>0.283687943262411</v>
      </c>
    </row>
    <row r="1552" customFormat="false" ht="12.8" hidden="false" customHeight="false" outlineLevel="0" collapsed="false">
      <c r="A1552" s="2" t="s">
        <v>3110</v>
      </c>
      <c r="B1552" s="2" t="n">
        <v>1875</v>
      </c>
      <c r="C1552" s="2" t="n">
        <v>367</v>
      </c>
      <c r="D1552" s="0" t="n">
        <f aca="false">(C1552*100)/B1552</f>
        <v>19.5733333333333</v>
      </c>
    </row>
    <row r="1553" customFormat="false" ht="12.8" hidden="false" customHeight="false" outlineLevel="0" collapsed="false">
      <c r="A1553" s="2" t="s">
        <v>3112</v>
      </c>
      <c r="B1553" s="2" t="n">
        <v>1437</v>
      </c>
      <c r="C1553" s="2" t="n">
        <v>186</v>
      </c>
      <c r="D1553" s="0" t="n">
        <f aca="false">(C1553*100)/B1553</f>
        <v>12.9436325678497</v>
      </c>
    </row>
    <row r="1554" customFormat="false" ht="12.8" hidden="false" customHeight="false" outlineLevel="0" collapsed="false">
      <c r="A1554" s="2" t="s">
        <v>3114</v>
      </c>
      <c r="B1554" s="2" t="n">
        <v>579</v>
      </c>
      <c r="C1554" s="2" t="n">
        <v>3235</v>
      </c>
      <c r="D1554" s="0" t="n">
        <f aca="false">(C1554*100)/B1554</f>
        <v>558.721934369603</v>
      </c>
    </row>
    <row r="1555" customFormat="false" ht="12.8" hidden="false" customHeight="false" outlineLevel="0" collapsed="false">
      <c r="A1555" s="2" t="s">
        <v>3116</v>
      </c>
      <c r="B1555" s="2" t="n">
        <v>579</v>
      </c>
      <c r="C1555" s="2" t="n">
        <v>3427</v>
      </c>
      <c r="D1555" s="0" t="n">
        <f aca="false">(C1555*100)/B1555</f>
        <v>591.882556131261</v>
      </c>
    </row>
    <row r="1556" customFormat="false" ht="12.8" hidden="false" customHeight="false" outlineLevel="0" collapsed="false">
      <c r="A1556" s="2" t="s">
        <v>3118</v>
      </c>
      <c r="B1556" s="2" t="n">
        <v>630</v>
      </c>
      <c r="C1556" s="2" t="n">
        <v>2060</v>
      </c>
      <c r="D1556" s="0" t="n">
        <f aca="false">(C1556*100)/B1556</f>
        <v>326.984126984127</v>
      </c>
    </row>
    <row r="1557" customFormat="false" ht="12.8" hidden="false" customHeight="false" outlineLevel="0" collapsed="false">
      <c r="A1557" s="2" t="s">
        <v>3120</v>
      </c>
      <c r="B1557" s="2" t="n">
        <v>2766</v>
      </c>
      <c r="C1557" s="2" t="n">
        <v>19615</v>
      </c>
      <c r="D1557" s="0" t="n">
        <f aca="false">(C1557*100)/B1557</f>
        <v>709.146782357195</v>
      </c>
    </row>
    <row r="1558" customFormat="false" ht="12.8" hidden="false" customHeight="false" outlineLevel="0" collapsed="false">
      <c r="A1558" s="2" t="s">
        <v>3122</v>
      </c>
      <c r="B1558" s="2" t="n">
        <v>1563</v>
      </c>
      <c r="C1558" s="2" t="n">
        <v>4432</v>
      </c>
      <c r="D1558" s="0" t="n">
        <f aca="false">(C1558*100)/B1558</f>
        <v>283.557261676264</v>
      </c>
    </row>
    <row r="1559" customFormat="false" ht="12.8" hidden="false" customHeight="false" outlineLevel="0" collapsed="false">
      <c r="A1559" s="2" t="s">
        <v>3124</v>
      </c>
      <c r="B1559" s="2" t="n">
        <v>1137</v>
      </c>
      <c r="C1559" s="2" t="n">
        <v>3742</v>
      </c>
      <c r="D1559" s="0" t="n">
        <f aca="false">(C1559*100)/B1559</f>
        <v>329.111697449428</v>
      </c>
    </row>
    <row r="1560" customFormat="false" ht="12.8" hidden="false" customHeight="false" outlineLevel="0" collapsed="false">
      <c r="A1560" s="2" t="s">
        <v>3126</v>
      </c>
      <c r="B1560" s="2" t="n">
        <v>1077</v>
      </c>
      <c r="C1560" s="2" t="n">
        <v>279</v>
      </c>
      <c r="D1560" s="0" t="n">
        <f aca="false">(C1560*100)/B1560</f>
        <v>25.9052924791086</v>
      </c>
    </row>
    <row r="1561" customFormat="false" ht="12.8" hidden="false" customHeight="false" outlineLevel="0" collapsed="false">
      <c r="A1561" s="2" t="s">
        <v>3128</v>
      </c>
      <c r="B1561" s="2" t="n">
        <v>1239</v>
      </c>
      <c r="C1561" s="2" t="n">
        <v>501</v>
      </c>
      <c r="D1561" s="0" t="n">
        <f aca="false">(C1561*100)/B1561</f>
        <v>40.4358353510896</v>
      </c>
    </row>
    <row r="1562" customFormat="false" ht="12.8" hidden="false" customHeight="false" outlineLevel="0" collapsed="false">
      <c r="A1562" s="2" t="s">
        <v>3130</v>
      </c>
      <c r="B1562" s="2" t="n">
        <v>1089</v>
      </c>
      <c r="C1562" s="2" t="n">
        <v>501</v>
      </c>
      <c r="D1562" s="0" t="n">
        <f aca="false">(C1562*100)/B1562</f>
        <v>46.0055096418733</v>
      </c>
    </row>
    <row r="1563" customFormat="false" ht="12.8" hidden="false" customHeight="false" outlineLevel="0" collapsed="false">
      <c r="A1563" s="2" t="s">
        <v>3132</v>
      </c>
      <c r="B1563" s="2" t="n">
        <v>792</v>
      </c>
      <c r="C1563" s="2" t="n">
        <v>245</v>
      </c>
      <c r="D1563" s="0" t="n">
        <f aca="false">(C1563*100)/B1563</f>
        <v>30.9343434343434</v>
      </c>
    </row>
    <row r="1564" customFormat="false" ht="12.8" hidden="false" customHeight="false" outlineLevel="0" collapsed="false">
      <c r="A1564" s="2" t="s">
        <v>3134</v>
      </c>
      <c r="B1564" s="2" t="n">
        <v>555</v>
      </c>
      <c r="C1564" s="2" t="n">
        <v>1253</v>
      </c>
      <c r="D1564" s="0" t="n">
        <f aca="false">(C1564*100)/B1564</f>
        <v>225.765765765766</v>
      </c>
    </row>
    <row r="1565" customFormat="false" ht="12.8" hidden="false" customHeight="false" outlineLevel="0" collapsed="false">
      <c r="A1565" s="2" t="s">
        <v>3136</v>
      </c>
      <c r="B1565" s="2" t="n">
        <v>1218</v>
      </c>
      <c r="C1565" s="2" t="n">
        <v>79</v>
      </c>
      <c r="D1565" s="0" t="n">
        <f aca="false">(C1565*100)/B1565</f>
        <v>6.48604269293925</v>
      </c>
    </row>
    <row r="1566" customFormat="false" ht="12.8" hidden="false" customHeight="false" outlineLevel="0" collapsed="false">
      <c r="A1566" s="2" t="s">
        <v>3138</v>
      </c>
      <c r="B1566" s="2" t="n">
        <v>981</v>
      </c>
      <c r="C1566" s="2" t="n">
        <v>96</v>
      </c>
      <c r="D1566" s="0" t="n">
        <f aca="false">(C1566*100)/B1566</f>
        <v>9.78593272171254</v>
      </c>
    </row>
    <row r="1567" customFormat="false" ht="12.8" hidden="false" customHeight="false" outlineLevel="0" collapsed="false">
      <c r="A1567" s="2" t="s">
        <v>3140</v>
      </c>
      <c r="B1567" s="2" t="n">
        <v>954</v>
      </c>
      <c r="C1567" s="2" t="n">
        <v>1535</v>
      </c>
      <c r="D1567" s="0" t="n">
        <f aca="false">(C1567*100)/B1567</f>
        <v>160.901467505241</v>
      </c>
    </row>
    <row r="1568" customFormat="false" ht="12.8" hidden="false" customHeight="false" outlineLevel="0" collapsed="false">
      <c r="A1568" s="2" t="s">
        <v>3142</v>
      </c>
      <c r="B1568" s="2" t="n">
        <v>957</v>
      </c>
      <c r="C1568" s="2" t="n">
        <v>200</v>
      </c>
      <c r="D1568" s="0" t="n">
        <f aca="false">(C1568*100)/B1568</f>
        <v>20.8986415882968</v>
      </c>
    </row>
    <row r="1569" customFormat="false" ht="12.8" hidden="false" customHeight="false" outlineLevel="0" collapsed="false">
      <c r="A1569" s="2" t="s">
        <v>3144</v>
      </c>
      <c r="B1569" s="2" t="n">
        <v>756</v>
      </c>
      <c r="C1569" s="2" t="n">
        <v>92</v>
      </c>
      <c r="D1569" s="0" t="n">
        <f aca="false">(C1569*100)/B1569</f>
        <v>12.1693121693122</v>
      </c>
    </row>
    <row r="1570" customFormat="false" ht="12.8" hidden="false" customHeight="false" outlineLevel="0" collapsed="false">
      <c r="A1570" s="2" t="s">
        <v>3146</v>
      </c>
      <c r="B1570" s="2" t="n">
        <v>966</v>
      </c>
      <c r="C1570" s="2" t="n">
        <v>30</v>
      </c>
      <c r="D1570" s="0" t="n">
        <f aca="false">(C1570*100)/B1570</f>
        <v>3.1055900621118</v>
      </c>
    </row>
    <row r="1571" customFormat="false" ht="12.8" hidden="false" customHeight="false" outlineLevel="0" collapsed="false">
      <c r="A1571" s="2" t="s">
        <v>3148</v>
      </c>
      <c r="B1571" s="2" t="n">
        <v>1521</v>
      </c>
      <c r="C1571" s="2" t="n">
        <v>185</v>
      </c>
      <c r="D1571" s="0" t="n">
        <f aca="false">(C1571*100)/B1571</f>
        <v>12.1630506245891</v>
      </c>
    </row>
    <row r="1572" customFormat="false" ht="12.8" hidden="false" customHeight="false" outlineLevel="0" collapsed="false">
      <c r="A1572" s="2" t="s">
        <v>3150</v>
      </c>
      <c r="B1572" s="2" t="n">
        <v>600</v>
      </c>
      <c r="C1572" s="2" t="n">
        <v>1198</v>
      </c>
      <c r="D1572" s="0" t="n">
        <f aca="false">(C1572*100)/B1572</f>
        <v>199.666666666667</v>
      </c>
    </row>
    <row r="1573" customFormat="false" ht="12.8" hidden="false" customHeight="false" outlineLevel="0" collapsed="false">
      <c r="A1573" s="2" t="s">
        <v>3152</v>
      </c>
      <c r="B1573" s="2" t="n">
        <v>798</v>
      </c>
      <c r="C1573" s="2" t="n">
        <v>179</v>
      </c>
      <c r="D1573" s="0" t="n">
        <f aca="false">(C1573*100)/B1573</f>
        <v>22.4310776942356</v>
      </c>
    </row>
    <row r="1574" customFormat="false" ht="12.8" hidden="false" customHeight="false" outlineLevel="0" collapsed="false">
      <c r="A1574" s="2" t="s">
        <v>3154</v>
      </c>
      <c r="B1574" s="2" t="n">
        <v>987</v>
      </c>
      <c r="C1574" s="2" t="n">
        <v>234</v>
      </c>
      <c r="D1574" s="0" t="n">
        <f aca="false">(C1574*100)/B1574</f>
        <v>23.7082066869301</v>
      </c>
    </row>
    <row r="1575" customFormat="false" ht="12.8" hidden="false" customHeight="false" outlineLevel="0" collapsed="false">
      <c r="A1575" s="2" t="s">
        <v>3156</v>
      </c>
      <c r="B1575" s="2" t="n">
        <v>1731</v>
      </c>
      <c r="C1575" s="2" t="n">
        <v>1027</v>
      </c>
      <c r="D1575" s="0" t="n">
        <f aca="false">(C1575*100)/B1575</f>
        <v>59.3298671288273</v>
      </c>
    </row>
    <row r="1576" customFormat="false" ht="12.8" hidden="false" customHeight="false" outlineLevel="0" collapsed="false">
      <c r="A1576" s="2" t="s">
        <v>3158</v>
      </c>
      <c r="B1576" s="2" t="n">
        <v>174</v>
      </c>
      <c r="C1576" s="2" t="n">
        <v>1</v>
      </c>
      <c r="D1576" s="0" t="n">
        <f aca="false">(C1576*100)/B1576</f>
        <v>0.574712643678161</v>
      </c>
    </row>
    <row r="1577" customFormat="false" ht="12.8" hidden="false" customHeight="false" outlineLevel="0" collapsed="false">
      <c r="A1577" s="2" t="s">
        <v>3160</v>
      </c>
      <c r="B1577" s="2" t="n">
        <v>2475</v>
      </c>
      <c r="C1577" s="2" t="n">
        <v>34690</v>
      </c>
      <c r="D1577" s="0" t="n">
        <f aca="false">(C1577*100)/B1577</f>
        <v>1401.61616161616</v>
      </c>
    </row>
    <row r="1578" customFormat="false" ht="12.8" hidden="false" customHeight="false" outlineLevel="0" collapsed="false">
      <c r="A1578" s="2" t="s">
        <v>3162</v>
      </c>
      <c r="B1578" s="2" t="n">
        <v>1458</v>
      </c>
      <c r="C1578" s="2" t="n">
        <v>48916</v>
      </c>
      <c r="D1578" s="0" t="n">
        <f aca="false">(C1578*100)/B1578</f>
        <v>3355.00685871056</v>
      </c>
    </row>
    <row r="1579" customFormat="false" ht="12.8" hidden="false" customHeight="false" outlineLevel="0" collapsed="false">
      <c r="A1579" s="2" t="s">
        <v>3164</v>
      </c>
      <c r="B1579" s="2" t="n">
        <v>2358</v>
      </c>
      <c r="C1579" s="2" t="n">
        <v>902</v>
      </c>
      <c r="D1579" s="0" t="n">
        <f aca="false">(C1579*100)/B1579</f>
        <v>38.2527565733673</v>
      </c>
    </row>
    <row r="1580" customFormat="false" ht="12.8" hidden="false" customHeight="false" outlineLevel="0" collapsed="false">
      <c r="A1580" s="2" t="s">
        <v>3166</v>
      </c>
      <c r="B1580" s="2" t="n">
        <v>318</v>
      </c>
      <c r="C1580" s="2" t="n">
        <v>152</v>
      </c>
      <c r="D1580" s="0" t="n">
        <f aca="false">(C1580*100)/B1580</f>
        <v>47.7987421383648</v>
      </c>
    </row>
    <row r="1581" customFormat="false" ht="12.8" hidden="false" customHeight="false" outlineLevel="0" collapsed="false">
      <c r="A1581" s="2" t="s">
        <v>3168</v>
      </c>
      <c r="B1581" s="2" t="n">
        <v>756</v>
      </c>
      <c r="C1581" s="2" t="n">
        <v>50</v>
      </c>
      <c r="D1581" s="0" t="n">
        <f aca="false">(C1581*100)/B1581</f>
        <v>6.61375661375661</v>
      </c>
    </row>
    <row r="1582" customFormat="false" ht="12.8" hidden="false" customHeight="false" outlineLevel="0" collapsed="false">
      <c r="A1582" s="2" t="s">
        <v>3170</v>
      </c>
      <c r="B1582" s="2" t="n">
        <v>1272</v>
      </c>
      <c r="C1582" s="2" t="n">
        <v>164</v>
      </c>
      <c r="D1582" s="0" t="n">
        <f aca="false">(C1582*100)/B1582</f>
        <v>12.8930817610063</v>
      </c>
    </row>
    <row r="1583" customFormat="false" ht="12.8" hidden="false" customHeight="false" outlineLevel="0" collapsed="false">
      <c r="A1583" s="2" t="s">
        <v>3172</v>
      </c>
      <c r="B1583" s="2" t="n">
        <v>552</v>
      </c>
      <c r="C1583" s="2" t="n">
        <v>366</v>
      </c>
      <c r="D1583" s="0" t="n">
        <f aca="false">(C1583*100)/B1583</f>
        <v>66.304347826087</v>
      </c>
    </row>
    <row r="1584" customFormat="false" ht="12.8" hidden="false" customHeight="false" outlineLevel="0" collapsed="false">
      <c r="A1584" s="2" t="s">
        <v>3174</v>
      </c>
      <c r="B1584" s="2" t="n">
        <v>963</v>
      </c>
      <c r="C1584" s="2" t="n">
        <v>299</v>
      </c>
      <c r="D1584" s="0" t="n">
        <f aca="false">(C1584*100)/B1584</f>
        <v>31.048805815161</v>
      </c>
    </row>
    <row r="1585" customFormat="false" ht="12.8" hidden="false" customHeight="false" outlineLevel="0" collapsed="false">
      <c r="A1585" s="2" t="s">
        <v>3176</v>
      </c>
      <c r="B1585" s="2" t="n">
        <v>1845</v>
      </c>
      <c r="C1585" s="2" t="n">
        <v>99</v>
      </c>
      <c r="D1585" s="0" t="n">
        <f aca="false">(C1585*100)/B1585</f>
        <v>5.36585365853659</v>
      </c>
    </row>
    <row r="1586" customFormat="false" ht="12.8" hidden="false" customHeight="false" outlineLevel="0" collapsed="false">
      <c r="A1586" s="2" t="s">
        <v>3178</v>
      </c>
      <c r="B1586" s="2" t="n">
        <v>585</v>
      </c>
      <c r="C1586" s="2" t="n">
        <v>288</v>
      </c>
      <c r="D1586" s="0" t="n">
        <f aca="false">(C1586*100)/B1586</f>
        <v>49.2307692307692</v>
      </c>
    </row>
    <row r="1587" customFormat="false" ht="12.8" hidden="false" customHeight="false" outlineLevel="0" collapsed="false">
      <c r="A1587" s="2" t="s">
        <v>3180</v>
      </c>
      <c r="B1587" s="2" t="n">
        <v>981</v>
      </c>
      <c r="C1587" s="2" t="n">
        <v>27</v>
      </c>
      <c r="D1587" s="0" t="n">
        <f aca="false">(C1587*100)/B1587</f>
        <v>2.75229357798165</v>
      </c>
    </row>
    <row r="1588" customFormat="false" ht="12.8" hidden="false" customHeight="false" outlineLevel="0" collapsed="false">
      <c r="A1588" s="2" t="s">
        <v>3182</v>
      </c>
      <c r="B1588" s="2" t="n">
        <v>888</v>
      </c>
      <c r="C1588" s="2" t="n">
        <v>60</v>
      </c>
      <c r="D1588" s="0" t="n">
        <f aca="false">(C1588*100)/B1588</f>
        <v>6.75675675675676</v>
      </c>
    </row>
    <row r="1589" customFormat="false" ht="12.8" hidden="false" customHeight="false" outlineLevel="0" collapsed="false">
      <c r="A1589" s="2" t="s">
        <v>3184</v>
      </c>
      <c r="B1589" s="2" t="n">
        <v>774</v>
      </c>
      <c r="C1589" s="2" t="n">
        <v>34</v>
      </c>
      <c r="D1589" s="0" t="n">
        <f aca="false">(C1589*100)/B1589</f>
        <v>4.39276485788114</v>
      </c>
    </row>
    <row r="1590" customFormat="false" ht="12.8" hidden="false" customHeight="false" outlineLevel="0" collapsed="false">
      <c r="A1590" s="2" t="s">
        <v>3186</v>
      </c>
      <c r="B1590" s="2" t="n">
        <v>726</v>
      </c>
      <c r="C1590" s="2" t="n">
        <v>63</v>
      </c>
      <c r="D1590" s="0" t="n">
        <f aca="false">(C1590*100)/B1590</f>
        <v>8.67768595041322</v>
      </c>
    </row>
    <row r="1591" customFormat="false" ht="12.8" hidden="false" customHeight="false" outlineLevel="0" collapsed="false">
      <c r="A1591" s="2" t="s">
        <v>3188</v>
      </c>
      <c r="B1591" s="2" t="n">
        <v>1404</v>
      </c>
      <c r="C1591" s="2" t="n">
        <v>101</v>
      </c>
      <c r="D1591" s="0" t="n">
        <f aca="false">(C1591*100)/B1591</f>
        <v>7.19373219373219</v>
      </c>
    </row>
    <row r="1592" customFormat="false" ht="12.8" hidden="false" customHeight="false" outlineLevel="0" collapsed="false">
      <c r="A1592" s="2" t="s">
        <v>3190</v>
      </c>
      <c r="B1592" s="2" t="n">
        <v>825</v>
      </c>
      <c r="C1592" s="2" t="n">
        <v>127</v>
      </c>
      <c r="D1592" s="0" t="n">
        <f aca="false">(C1592*100)/B1592</f>
        <v>15.3939393939394</v>
      </c>
    </row>
    <row r="1593" customFormat="false" ht="12.8" hidden="false" customHeight="false" outlineLevel="0" collapsed="false">
      <c r="A1593" s="2" t="s">
        <v>3192</v>
      </c>
      <c r="B1593" s="2" t="n">
        <v>621</v>
      </c>
      <c r="C1593" s="2" t="n">
        <v>246</v>
      </c>
      <c r="D1593" s="0" t="n">
        <f aca="false">(C1593*100)/B1593</f>
        <v>39.6135265700483</v>
      </c>
    </row>
    <row r="1594" customFormat="false" ht="12.8" hidden="false" customHeight="false" outlineLevel="0" collapsed="false">
      <c r="A1594" s="2" t="s">
        <v>3194</v>
      </c>
      <c r="B1594" s="2" t="n">
        <v>333</v>
      </c>
      <c r="C1594" s="2" t="n">
        <v>402</v>
      </c>
      <c r="D1594" s="0" t="n">
        <f aca="false">(C1594*100)/B1594</f>
        <v>120.720720720721</v>
      </c>
    </row>
    <row r="1595" customFormat="false" ht="12.8" hidden="false" customHeight="false" outlineLevel="0" collapsed="false">
      <c r="A1595" s="2" t="s">
        <v>3196</v>
      </c>
      <c r="B1595" s="2" t="n">
        <v>642</v>
      </c>
      <c r="C1595" s="2" t="n">
        <v>123</v>
      </c>
      <c r="D1595" s="0" t="n">
        <f aca="false">(C1595*100)/B1595</f>
        <v>19.1588785046729</v>
      </c>
    </row>
    <row r="1596" customFormat="false" ht="12.8" hidden="false" customHeight="false" outlineLevel="0" collapsed="false">
      <c r="A1596" s="2" t="s">
        <v>3198</v>
      </c>
      <c r="B1596" s="2" t="n">
        <v>933</v>
      </c>
      <c r="C1596" s="2" t="n">
        <v>63</v>
      </c>
      <c r="D1596" s="0" t="n">
        <f aca="false">(C1596*100)/B1596</f>
        <v>6.7524115755627</v>
      </c>
    </row>
    <row r="1597" customFormat="false" ht="12.8" hidden="false" customHeight="false" outlineLevel="0" collapsed="false">
      <c r="A1597" s="2" t="s">
        <v>3200</v>
      </c>
      <c r="B1597" s="2" t="n">
        <v>684</v>
      </c>
      <c r="C1597" s="2" t="n">
        <v>5</v>
      </c>
      <c r="D1597" s="0" t="n">
        <f aca="false">(C1597*100)/B1597</f>
        <v>0.730994152046784</v>
      </c>
    </row>
    <row r="1598" customFormat="false" ht="12.8" hidden="false" customHeight="false" outlineLevel="0" collapsed="false">
      <c r="A1598" s="2" t="s">
        <v>3202</v>
      </c>
      <c r="B1598" s="2" t="n">
        <v>263</v>
      </c>
      <c r="C1598" s="2" t="n">
        <v>0</v>
      </c>
      <c r="D1598" s="0" t="n">
        <f aca="false">(C1598*100)/B1598</f>
        <v>0</v>
      </c>
    </row>
    <row r="1599" customFormat="false" ht="12.8" hidden="false" customHeight="false" outlineLevel="0" collapsed="false">
      <c r="A1599" s="2" t="s">
        <v>3204</v>
      </c>
      <c r="B1599" s="2" t="n">
        <v>474</v>
      </c>
      <c r="C1599" s="2" t="n">
        <v>72</v>
      </c>
      <c r="D1599" s="0" t="n">
        <f aca="false">(C1599*100)/B1599</f>
        <v>15.1898734177215</v>
      </c>
    </row>
    <row r="1600" customFormat="false" ht="12.8" hidden="false" customHeight="false" outlineLevel="0" collapsed="false">
      <c r="A1600" s="2" t="s">
        <v>3206</v>
      </c>
      <c r="B1600" s="2" t="n">
        <v>405</v>
      </c>
      <c r="C1600" s="2" t="n">
        <v>87</v>
      </c>
      <c r="D1600" s="0" t="n">
        <f aca="false">(C1600*100)/B1600</f>
        <v>21.4814814814815</v>
      </c>
    </row>
    <row r="1601" customFormat="false" ht="12.8" hidden="false" customHeight="false" outlineLevel="0" collapsed="false">
      <c r="A1601" s="2" t="s">
        <v>3208</v>
      </c>
      <c r="B1601" s="2" t="n">
        <v>630</v>
      </c>
      <c r="C1601" s="2" t="n">
        <v>197</v>
      </c>
      <c r="D1601" s="0" t="n">
        <f aca="false">(C1601*100)/B1601</f>
        <v>31.2698412698413</v>
      </c>
    </row>
    <row r="1602" customFormat="false" ht="12.8" hidden="false" customHeight="false" outlineLevel="0" collapsed="false">
      <c r="A1602" s="2" t="s">
        <v>3210</v>
      </c>
      <c r="B1602" s="2" t="n">
        <v>969</v>
      </c>
      <c r="C1602" s="2" t="n">
        <v>1492</v>
      </c>
      <c r="D1602" s="0" t="n">
        <f aca="false">(C1602*100)/B1602</f>
        <v>153.973168214654</v>
      </c>
    </row>
    <row r="1603" customFormat="false" ht="12.8" hidden="false" customHeight="false" outlineLevel="0" collapsed="false">
      <c r="A1603" s="2" t="s">
        <v>3212</v>
      </c>
      <c r="B1603" s="2" t="n">
        <v>564</v>
      </c>
      <c r="C1603" s="2" t="n">
        <v>650</v>
      </c>
      <c r="D1603" s="0" t="n">
        <f aca="false">(C1603*100)/B1603</f>
        <v>115.248226950355</v>
      </c>
    </row>
    <row r="1604" customFormat="false" ht="12.8" hidden="false" customHeight="false" outlineLevel="0" collapsed="false">
      <c r="A1604" s="2" t="s">
        <v>3214</v>
      </c>
      <c r="B1604" s="2" t="n">
        <v>690</v>
      </c>
      <c r="C1604" s="2" t="n">
        <v>956</v>
      </c>
      <c r="D1604" s="0" t="n">
        <f aca="false">(C1604*100)/B1604</f>
        <v>138.550724637681</v>
      </c>
    </row>
    <row r="1605" customFormat="false" ht="12.8" hidden="false" customHeight="false" outlineLevel="0" collapsed="false">
      <c r="A1605" s="2" t="s">
        <v>3216</v>
      </c>
      <c r="B1605" s="2" t="n">
        <v>729</v>
      </c>
      <c r="C1605" s="2" t="n">
        <v>242</v>
      </c>
      <c r="D1605" s="0" t="n">
        <f aca="false">(C1605*100)/B1605</f>
        <v>33.196159122085</v>
      </c>
    </row>
    <row r="1606" customFormat="false" ht="12.8" hidden="false" customHeight="false" outlineLevel="0" collapsed="false">
      <c r="A1606" s="2" t="s">
        <v>3218</v>
      </c>
      <c r="B1606" s="2" t="n">
        <v>675</v>
      </c>
      <c r="C1606" s="2" t="n">
        <v>595</v>
      </c>
      <c r="D1606" s="0" t="n">
        <f aca="false">(C1606*100)/B1606</f>
        <v>88.1481481481482</v>
      </c>
    </row>
    <row r="1607" customFormat="false" ht="12.8" hidden="false" customHeight="false" outlineLevel="0" collapsed="false">
      <c r="A1607" s="2" t="s">
        <v>3220</v>
      </c>
      <c r="B1607" s="2" t="n">
        <v>837</v>
      </c>
      <c r="C1607" s="2" t="n">
        <v>972</v>
      </c>
      <c r="D1607" s="0" t="n">
        <f aca="false">(C1607*100)/B1607</f>
        <v>116.129032258065</v>
      </c>
    </row>
    <row r="1608" customFormat="false" ht="12.8" hidden="false" customHeight="false" outlineLevel="0" collapsed="false">
      <c r="A1608" s="2" t="s">
        <v>3222</v>
      </c>
      <c r="B1608" s="2" t="n">
        <v>672</v>
      </c>
      <c r="C1608" s="2" t="n">
        <v>521</v>
      </c>
      <c r="D1608" s="0" t="n">
        <f aca="false">(C1608*100)/B1608</f>
        <v>77.5297619047619</v>
      </c>
    </row>
    <row r="1609" customFormat="false" ht="12.8" hidden="false" customHeight="false" outlineLevel="0" collapsed="false">
      <c r="A1609" s="2" t="s">
        <v>3224</v>
      </c>
      <c r="B1609" s="2" t="n">
        <v>1233</v>
      </c>
      <c r="C1609" s="2" t="n">
        <v>837</v>
      </c>
      <c r="D1609" s="0" t="n">
        <f aca="false">(C1609*100)/B1609</f>
        <v>67.8832116788321</v>
      </c>
    </row>
    <row r="1610" customFormat="false" ht="12.8" hidden="false" customHeight="false" outlineLevel="0" collapsed="false">
      <c r="A1610" s="2" t="s">
        <v>3226</v>
      </c>
      <c r="B1610" s="2" t="n">
        <v>318</v>
      </c>
      <c r="C1610" s="2" t="n">
        <v>2674</v>
      </c>
      <c r="D1610" s="0" t="n">
        <f aca="false">(C1610*100)/B1610</f>
        <v>840.880503144654</v>
      </c>
    </row>
    <row r="1611" customFormat="false" ht="12.8" hidden="false" customHeight="false" outlineLevel="0" collapsed="false">
      <c r="A1611" s="2" t="s">
        <v>3228</v>
      </c>
      <c r="B1611" s="2" t="n">
        <v>879</v>
      </c>
      <c r="C1611" s="2" t="n">
        <v>10224</v>
      </c>
      <c r="D1611" s="0" t="n">
        <f aca="false">(C1611*100)/B1611</f>
        <v>1163.13993174061</v>
      </c>
    </row>
    <row r="1612" customFormat="false" ht="12.8" hidden="false" customHeight="false" outlineLevel="0" collapsed="false">
      <c r="A1612" s="2" t="s">
        <v>3230</v>
      </c>
      <c r="B1612" s="2" t="n">
        <v>369</v>
      </c>
      <c r="C1612" s="2" t="n">
        <v>1502</v>
      </c>
      <c r="D1612" s="0" t="n">
        <f aca="false">(C1612*100)/B1612</f>
        <v>407.046070460705</v>
      </c>
    </row>
    <row r="1613" customFormat="false" ht="12.8" hidden="false" customHeight="false" outlineLevel="0" collapsed="false">
      <c r="A1613" s="2" t="s">
        <v>3232</v>
      </c>
      <c r="B1613" s="2" t="n">
        <v>372</v>
      </c>
      <c r="C1613" s="2" t="n">
        <v>2231</v>
      </c>
      <c r="D1613" s="0" t="n">
        <f aca="false">(C1613*100)/B1613</f>
        <v>599.731182795699</v>
      </c>
    </row>
    <row r="1614" customFormat="false" ht="12.8" hidden="false" customHeight="false" outlineLevel="0" collapsed="false">
      <c r="A1614" s="2" t="s">
        <v>3234</v>
      </c>
      <c r="B1614" s="2" t="n">
        <v>456</v>
      </c>
      <c r="C1614" s="2" t="n">
        <v>556</v>
      </c>
      <c r="D1614" s="0" t="n">
        <f aca="false">(C1614*100)/B1614</f>
        <v>121.929824561404</v>
      </c>
    </row>
    <row r="1615" customFormat="false" ht="12.8" hidden="false" customHeight="false" outlineLevel="0" collapsed="false">
      <c r="A1615" s="2" t="s">
        <v>3236</v>
      </c>
      <c r="B1615" s="2" t="n">
        <v>1266</v>
      </c>
      <c r="C1615" s="2" t="n">
        <v>514</v>
      </c>
      <c r="D1615" s="0" t="n">
        <f aca="false">(C1615*100)/B1615</f>
        <v>40.6003159557662</v>
      </c>
    </row>
    <row r="1616" customFormat="false" ht="12.8" hidden="false" customHeight="false" outlineLevel="0" collapsed="false">
      <c r="A1616" s="2" t="s">
        <v>3238</v>
      </c>
      <c r="B1616" s="2" t="n">
        <v>1452</v>
      </c>
      <c r="C1616" s="2" t="n">
        <v>83</v>
      </c>
      <c r="D1616" s="0" t="n">
        <f aca="false">(C1616*100)/B1616</f>
        <v>5.71625344352617</v>
      </c>
    </row>
    <row r="1617" customFormat="false" ht="12.8" hidden="false" customHeight="false" outlineLevel="0" collapsed="false">
      <c r="A1617" s="2" t="s">
        <v>3240</v>
      </c>
      <c r="B1617" s="2" t="n">
        <v>462</v>
      </c>
      <c r="C1617" s="2" t="n">
        <v>9</v>
      </c>
      <c r="D1617" s="0" t="n">
        <f aca="false">(C1617*100)/B1617</f>
        <v>1.94805194805195</v>
      </c>
    </row>
    <row r="1618" customFormat="false" ht="12.8" hidden="false" customHeight="false" outlineLevel="0" collapsed="false">
      <c r="A1618" s="2" t="s">
        <v>3242</v>
      </c>
      <c r="B1618" s="2" t="n">
        <v>981</v>
      </c>
      <c r="C1618" s="2" t="n">
        <v>242</v>
      </c>
      <c r="D1618" s="0" t="n">
        <f aca="false">(C1618*100)/B1618</f>
        <v>24.6687054026504</v>
      </c>
    </row>
    <row r="1619" customFormat="false" ht="12.8" hidden="false" customHeight="false" outlineLevel="0" collapsed="false">
      <c r="A1619" s="2" t="s">
        <v>3244</v>
      </c>
      <c r="B1619" s="2" t="n">
        <v>666</v>
      </c>
      <c r="C1619" s="2" t="n">
        <v>344</v>
      </c>
      <c r="D1619" s="0" t="n">
        <f aca="false">(C1619*100)/B1619</f>
        <v>51.6516516516517</v>
      </c>
    </row>
    <row r="1620" customFormat="false" ht="12.8" hidden="false" customHeight="false" outlineLevel="0" collapsed="false">
      <c r="A1620" s="2" t="s">
        <v>3246</v>
      </c>
      <c r="B1620" s="2" t="n">
        <v>1104</v>
      </c>
      <c r="C1620" s="2" t="n">
        <v>1830</v>
      </c>
      <c r="D1620" s="0" t="n">
        <f aca="false">(C1620*100)/B1620</f>
        <v>165.760869565217</v>
      </c>
    </row>
    <row r="1621" customFormat="false" ht="12.8" hidden="false" customHeight="false" outlineLevel="0" collapsed="false">
      <c r="A1621" s="2" t="s">
        <v>3248</v>
      </c>
      <c r="B1621" s="2" t="n">
        <v>2484</v>
      </c>
      <c r="C1621" s="2" t="n">
        <v>894</v>
      </c>
      <c r="D1621" s="0" t="n">
        <f aca="false">(C1621*100)/B1621</f>
        <v>35.9903381642512</v>
      </c>
    </row>
    <row r="1622" customFormat="false" ht="12.8" hidden="false" customHeight="false" outlineLevel="0" collapsed="false">
      <c r="A1622" s="2" t="s">
        <v>3250</v>
      </c>
      <c r="B1622" s="2" t="n">
        <v>1416</v>
      </c>
      <c r="C1622" s="2" t="n">
        <v>148</v>
      </c>
      <c r="D1622" s="0" t="n">
        <f aca="false">(C1622*100)/B1622</f>
        <v>10.4519774011299</v>
      </c>
    </row>
    <row r="1623" customFormat="false" ht="12.8" hidden="false" customHeight="false" outlineLevel="0" collapsed="false">
      <c r="A1623" s="2" t="s">
        <v>3252</v>
      </c>
      <c r="B1623" s="2" t="n">
        <v>195</v>
      </c>
      <c r="C1623" s="2" t="n">
        <v>20</v>
      </c>
      <c r="D1623" s="0" t="n">
        <f aca="false">(C1623*100)/B1623</f>
        <v>10.2564102564103</v>
      </c>
    </row>
    <row r="1624" customFormat="false" ht="12.8" hidden="false" customHeight="false" outlineLevel="0" collapsed="false">
      <c r="A1624" s="2" t="s">
        <v>3254</v>
      </c>
      <c r="B1624" s="2" t="n">
        <v>804</v>
      </c>
      <c r="C1624" s="2" t="n">
        <v>21</v>
      </c>
      <c r="D1624" s="0" t="n">
        <f aca="false">(C1624*100)/B1624</f>
        <v>2.61194029850746</v>
      </c>
    </row>
    <row r="1625" customFormat="false" ht="12.8" hidden="false" customHeight="false" outlineLevel="0" collapsed="false">
      <c r="A1625" s="2" t="s">
        <v>3256</v>
      </c>
      <c r="B1625" s="2" t="n">
        <v>648</v>
      </c>
      <c r="C1625" s="2" t="n">
        <v>4</v>
      </c>
      <c r="D1625" s="0" t="n">
        <f aca="false">(C1625*100)/B1625</f>
        <v>0.617283950617284</v>
      </c>
    </row>
    <row r="1626" customFormat="false" ht="12.8" hidden="false" customHeight="false" outlineLevel="0" collapsed="false">
      <c r="A1626" s="2" t="s">
        <v>3258</v>
      </c>
      <c r="B1626" s="2" t="n">
        <v>1104</v>
      </c>
      <c r="C1626" s="2" t="n">
        <v>17</v>
      </c>
      <c r="D1626" s="0" t="n">
        <f aca="false">(C1626*100)/B1626</f>
        <v>1.53985507246377</v>
      </c>
    </row>
    <row r="1627" customFormat="false" ht="12.8" hidden="false" customHeight="false" outlineLevel="0" collapsed="false">
      <c r="A1627" s="2" t="s">
        <v>3260</v>
      </c>
      <c r="B1627" s="2" t="n">
        <v>690</v>
      </c>
      <c r="C1627" s="2" t="n">
        <v>6</v>
      </c>
      <c r="D1627" s="0" t="n">
        <f aca="false">(C1627*100)/B1627</f>
        <v>0.869565217391304</v>
      </c>
    </row>
    <row r="1628" customFormat="false" ht="12.8" hidden="false" customHeight="false" outlineLevel="0" collapsed="false">
      <c r="A1628" s="2" t="s">
        <v>3262</v>
      </c>
      <c r="B1628" s="2" t="n">
        <v>1410</v>
      </c>
      <c r="C1628" s="2" t="n">
        <v>16</v>
      </c>
      <c r="D1628" s="0" t="n">
        <f aca="false">(C1628*100)/B1628</f>
        <v>1.13475177304965</v>
      </c>
    </row>
    <row r="1629" customFormat="false" ht="12.8" hidden="false" customHeight="false" outlineLevel="0" collapsed="false">
      <c r="A1629" s="2" t="s">
        <v>3264</v>
      </c>
      <c r="B1629" s="2" t="n">
        <v>1368</v>
      </c>
      <c r="C1629" s="2" t="n">
        <v>2038</v>
      </c>
      <c r="D1629" s="0" t="n">
        <f aca="false">(C1629*100)/B1629</f>
        <v>148.976608187135</v>
      </c>
    </row>
    <row r="1630" customFormat="false" ht="12.8" hidden="false" customHeight="false" outlineLevel="0" collapsed="false">
      <c r="A1630" s="2" t="s">
        <v>3266</v>
      </c>
      <c r="B1630" s="2" t="n">
        <v>609</v>
      </c>
      <c r="C1630" s="2" t="n">
        <v>308</v>
      </c>
      <c r="D1630" s="0" t="n">
        <f aca="false">(C1630*100)/B1630</f>
        <v>50.5747126436782</v>
      </c>
    </row>
    <row r="1631" customFormat="false" ht="12.8" hidden="false" customHeight="false" outlineLevel="0" collapsed="false">
      <c r="A1631" s="2" t="s">
        <v>3268</v>
      </c>
      <c r="B1631" s="2" t="n">
        <v>372</v>
      </c>
      <c r="C1631" s="2" t="n">
        <v>284</v>
      </c>
      <c r="D1631" s="0" t="n">
        <f aca="false">(C1631*100)/B1631</f>
        <v>76.3440860215054</v>
      </c>
    </row>
    <row r="1632" customFormat="false" ht="12.8" hidden="false" customHeight="false" outlineLevel="0" collapsed="false">
      <c r="A1632" s="2" t="s">
        <v>3270</v>
      </c>
      <c r="B1632" s="2" t="n">
        <v>339</v>
      </c>
      <c r="C1632" s="2" t="n">
        <v>2845</v>
      </c>
      <c r="D1632" s="0" t="n">
        <f aca="false">(C1632*100)/B1632</f>
        <v>839.233038348083</v>
      </c>
    </row>
    <row r="1633" customFormat="false" ht="12.8" hidden="false" customHeight="false" outlineLevel="0" collapsed="false">
      <c r="A1633" s="2" t="s">
        <v>3272</v>
      </c>
      <c r="B1633" s="2" t="n">
        <v>504</v>
      </c>
      <c r="C1633" s="2" t="n">
        <v>463</v>
      </c>
      <c r="D1633" s="0" t="n">
        <f aca="false">(C1633*100)/B1633</f>
        <v>91.8650793650794</v>
      </c>
    </row>
    <row r="1634" customFormat="false" ht="12.8" hidden="false" customHeight="false" outlineLevel="0" collapsed="false">
      <c r="A1634" s="2" t="s">
        <v>3274</v>
      </c>
      <c r="B1634" s="2" t="n">
        <v>960</v>
      </c>
      <c r="C1634" s="2" t="n">
        <v>638</v>
      </c>
      <c r="D1634" s="0" t="n">
        <f aca="false">(C1634*100)/B1634</f>
        <v>66.4583333333333</v>
      </c>
    </row>
    <row r="1635" customFormat="false" ht="12.8" hidden="false" customHeight="false" outlineLevel="0" collapsed="false">
      <c r="A1635" s="2" t="s">
        <v>3276</v>
      </c>
      <c r="B1635" s="2" t="n">
        <v>471</v>
      </c>
      <c r="C1635" s="2" t="n">
        <v>338</v>
      </c>
      <c r="D1635" s="0" t="n">
        <f aca="false">(C1635*100)/B1635</f>
        <v>71.7622080679405</v>
      </c>
    </row>
    <row r="1636" customFormat="false" ht="12.8" hidden="false" customHeight="false" outlineLevel="0" collapsed="false">
      <c r="A1636" s="2" t="s">
        <v>3278</v>
      </c>
      <c r="B1636" s="2" t="n">
        <v>432</v>
      </c>
      <c r="C1636" s="2" t="n">
        <v>452</v>
      </c>
      <c r="D1636" s="0" t="n">
        <f aca="false">(C1636*100)/B1636</f>
        <v>104.62962962963</v>
      </c>
    </row>
    <row r="1637" customFormat="false" ht="12.8" hidden="false" customHeight="false" outlineLevel="0" collapsed="false">
      <c r="A1637" s="2" t="s">
        <v>3280</v>
      </c>
      <c r="B1637" s="2" t="n">
        <v>1296</v>
      </c>
      <c r="C1637" s="2" t="n">
        <v>27</v>
      </c>
      <c r="D1637" s="0" t="n">
        <f aca="false">(C1637*100)/B1637</f>
        <v>2.08333333333333</v>
      </c>
    </row>
    <row r="1638" customFormat="false" ht="12.8" hidden="false" customHeight="false" outlineLevel="0" collapsed="false">
      <c r="A1638" s="2" t="s">
        <v>3282</v>
      </c>
      <c r="B1638" s="2" t="n">
        <v>1080</v>
      </c>
      <c r="C1638" s="2" t="n">
        <v>40</v>
      </c>
      <c r="D1638" s="0" t="n">
        <f aca="false">(C1638*100)/B1638</f>
        <v>3.7037037037037</v>
      </c>
    </row>
    <row r="1639" customFormat="false" ht="12.8" hidden="false" customHeight="false" outlineLevel="0" collapsed="false">
      <c r="A1639" s="2" t="s">
        <v>3284</v>
      </c>
      <c r="B1639" s="2" t="n">
        <v>1545</v>
      </c>
      <c r="C1639" s="2" t="n">
        <v>195</v>
      </c>
      <c r="D1639" s="0" t="n">
        <f aca="false">(C1639*100)/B1639</f>
        <v>12.621359223301</v>
      </c>
    </row>
    <row r="1640" customFormat="false" ht="12.8" hidden="false" customHeight="false" outlineLevel="0" collapsed="false">
      <c r="A1640" s="2" t="s">
        <v>3286</v>
      </c>
      <c r="B1640" s="2" t="n">
        <v>543</v>
      </c>
      <c r="C1640" s="2" t="n">
        <v>345</v>
      </c>
      <c r="D1640" s="0" t="n">
        <f aca="false">(C1640*100)/B1640</f>
        <v>63.5359116022099</v>
      </c>
    </row>
    <row r="1641" customFormat="false" ht="12.8" hidden="false" customHeight="false" outlineLevel="0" collapsed="false">
      <c r="A1641" s="2" t="s">
        <v>3288</v>
      </c>
      <c r="B1641" s="2" t="n">
        <v>285</v>
      </c>
      <c r="C1641" s="2" t="n">
        <v>215</v>
      </c>
      <c r="D1641" s="0" t="n">
        <f aca="false">(C1641*100)/B1641</f>
        <v>75.4385964912281</v>
      </c>
    </row>
    <row r="1642" customFormat="false" ht="12.8" hidden="false" customHeight="false" outlineLevel="0" collapsed="false">
      <c r="A1642" s="2" t="s">
        <v>3290</v>
      </c>
      <c r="B1642" s="2" t="n">
        <v>765</v>
      </c>
      <c r="C1642" s="2" t="n">
        <v>334</v>
      </c>
      <c r="D1642" s="0" t="n">
        <f aca="false">(C1642*100)/B1642</f>
        <v>43.6601307189543</v>
      </c>
    </row>
    <row r="1643" customFormat="false" ht="12.8" hidden="false" customHeight="false" outlineLevel="0" collapsed="false">
      <c r="A1643" s="2" t="s">
        <v>3292</v>
      </c>
      <c r="B1643" s="2" t="n">
        <v>267</v>
      </c>
      <c r="C1643" s="2" t="n">
        <v>69</v>
      </c>
      <c r="D1643" s="0" t="n">
        <f aca="false">(C1643*100)/B1643</f>
        <v>25.8426966292135</v>
      </c>
    </row>
    <row r="1644" customFormat="false" ht="12.8" hidden="false" customHeight="false" outlineLevel="0" collapsed="false">
      <c r="A1644" s="2" t="s">
        <v>3294</v>
      </c>
      <c r="B1644" s="2" t="n">
        <v>810</v>
      </c>
      <c r="C1644" s="2" t="n">
        <v>90</v>
      </c>
      <c r="D1644" s="0" t="n">
        <f aca="false">(C1644*100)/B1644</f>
        <v>11.1111111111111</v>
      </c>
    </row>
    <row r="1645" customFormat="false" ht="12.8" hidden="false" customHeight="false" outlineLevel="0" collapsed="false">
      <c r="A1645" s="2" t="s">
        <v>3296</v>
      </c>
      <c r="B1645" s="2" t="n">
        <v>282</v>
      </c>
      <c r="C1645" s="2" t="n">
        <v>2</v>
      </c>
      <c r="D1645" s="0" t="n">
        <f aca="false">(C1645*100)/B1645</f>
        <v>0.709219858156028</v>
      </c>
    </row>
    <row r="1646" customFormat="false" ht="12.8" hidden="false" customHeight="false" outlineLevel="0" collapsed="false">
      <c r="A1646" s="2" t="s">
        <v>3298</v>
      </c>
      <c r="B1646" s="2" t="n">
        <v>270</v>
      </c>
      <c r="C1646" s="2" t="n">
        <v>64</v>
      </c>
      <c r="D1646" s="0" t="n">
        <f aca="false">(C1646*100)/B1646</f>
        <v>23.7037037037037</v>
      </c>
    </row>
    <row r="1647" customFormat="false" ht="12.8" hidden="false" customHeight="false" outlineLevel="0" collapsed="false">
      <c r="A1647" s="2" t="s">
        <v>3300</v>
      </c>
      <c r="B1647" s="2" t="n">
        <v>324</v>
      </c>
      <c r="C1647" s="2" t="n">
        <v>174</v>
      </c>
      <c r="D1647" s="0" t="n">
        <f aca="false">(C1647*100)/B1647</f>
        <v>53.7037037037037</v>
      </c>
    </row>
    <row r="1648" customFormat="false" ht="12.8" hidden="false" customHeight="false" outlineLevel="0" collapsed="false">
      <c r="A1648" s="2" t="s">
        <v>3302</v>
      </c>
      <c r="B1648" s="2" t="n">
        <v>1620</v>
      </c>
      <c r="C1648" s="2" t="n">
        <v>375</v>
      </c>
      <c r="D1648" s="0" t="n">
        <f aca="false">(C1648*100)/B1648</f>
        <v>23.1481481481481</v>
      </c>
    </row>
    <row r="1649" customFormat="false" ht="12.8" hidden="false" customHeight="false" outlineLevel="0" collapsed="false">
      <c r="A1649" s="2" t="s">
        <v>3304</v>
      </c>
      <c r="B1649" s="2" t="n">
        <v>813</v>
      </c>
      <c r="C1649" s="2" t="n">
        <v>1745</v>
      </c>
      <c r="D1649" s="0" t="n">
        <f aca="false">(C1649*100)/B1649</f>
        <v>214.637146371464</v>
      </c>
    </row>
    <row r="1650" customFormat="false" ht="12.8" hidden="false" customHeight="false" outlineLevel="0" collapsed="false">
      <c r="A1650" s="2" t="s">
        <v>3306</v>
      </c>
      <c r="B1650" s="2" t="n">
        <v>1152</v>
      </c>
      <c r="C1650" s="2" t="n">
        <v>309</v>
      </c>
      <c r="D1650" s="0" t="n">
        <f aca="false">(C1650*100)/B1650</f>
        <v>26.8229166666667</v>
      </c>
    </row>
    <row r="1651" customFormat="false" ht="12.8" hidden="false" customHeight="false" outlineLevel="0" collapsed="false">
      <c r="A1651" s="2" t="s">
        <v>3308</v>
      </c>
      <c r="B1651" s="2" t="n">
        <v>639</v>
      </c>
      <c r="C1651" s="2" t="n">
        <v>234</v>
      </c>
      <c r="D1651" s="0" t="n">
        <f aca="false">(C1651*100)/B1651</f>
        <v>36.6197183098591</v>
      </c>
    </row>
    <row r="1652" customFormat="false" ht="12.8" hidden="false" customHeight="false" outlineLevel="0" collapsed="false">
      <c r="A1652" s="2" t="s">
        <v>3310</v>
      </c>
      <c r="B1652" s="2" t="n">
        <v>1023</v>
      </c>
      <c r="C1652" s="2" t="n">
        <v>371</v>
      </c>
      <c r="D1652" s="0" t="n">
        <f aca="false">(C1652*100)/B1652</f>
        <v>36.2658846529814</v>
      </c>
    </row>
    <row r="1653" customFormat="false" ht="12.8" hidden="false" customHeight="false" outlineLevel="0" collapsed="false">
      <c r="A1653" s="2" t="s">
        <v>3312</v>
      </c>
      <c r="B1653" s="2" t="n">
        <v>621</v>
      </c>
      <c r="C1653" s="2" t="n">
        <v>248</v>
      </c>
      <c r="D1653" s="0" t="n">
        <f aca="false">(C1653*100)/B1653</f>
        <v>39.9355877616747</v>
      </c>
    </row>
    <row r="1654" customFormat="false" ht="12.8" hidden="false" customHeight="false" outlineLevel="0" collapsed="false">
      <c r="A1654" s="2" t="s">
        <v>3314</v>
      </c>
      <c r="B1654" s="2" t="n">
        <v>687</v>
      </c>
      <c r="C1654" s="2" t="n">
        <v>106</v>
      </c>
      <c r="D1654" s="0" t="n">
        <f aca="false">(C1654*100)/B1654</f>
        <v>15.429403202329</v>
      </c>
    </row>
    <row r="1655" customFormat="false" ht="12.8" hidden="false" customHeight="false" outlineLevel="0" collapsed="false">
      <c r="A1655" s="2" t="s">
        <v>3316</v>
      </c>
      <c r="B1655" s="2" t="n">
        <v>546</v>
      </c>
      <c r="C1655" s="2" t="n">
        <v>76</v>
      </c>
      <c r="D1655" s="0" t="n">
        <f aca="false">(C1655*100)/B1655</f>
        <v>13.9194139194139</v>
      </c>
    </row>
    <row r="1656" customFormat="false" ht="12.8" hidden="false" customHeight="false" outlineLevel="0" collapsed="false">
      <c r="A1656" s="2" t="s">
        <v>3318</v>
      </c>
      <c r="B1656" s="2" t="n">
        <v>1266</v>
      </c>
      <c r="C1656" s="2" t="n">
        <v>65</v>
      </c>
      <c r="D1656" s="0" t="n">
        <f aca="false">(C1656*100)/B1656</f>
        <v>5.13428120063191</v>
      </c>
    </row>
    <row r="1657" customFormat="false" ht="12.8" hidden="false" customHeight="false" outlineLevel="0" collapsed="false">
      <c r="A1657" s="2" t="s">
        <v>3320</v>
      </c>
      <c r="B1657" s="2" t="n">
        <v>1995</v>
      </c>
      <c r="C1657" s="2" t="n">
        <v>446</v>
      </c>
      <c r="D1657" s="0" t="n">
        <f aca="false">(C1657*100)/B1657</f>
        <v>22.3558897243108</v>
      </c>
    </row>
    <row r="1658" customFormat="false" ht="12.8" hidden="false" customHeight="false" outlineLevel="0" collapsed="false">
      <c r="A1658" s="2" t="s">
        <v>3322</v>
      </c>
      <c r="B1658" s="2" t="n">
        <v>1323</v>
      </c>
      <c r="C1658" s="2" t="n">
        <v>199</v>
      </c>
      <c r="D1658" s="0" t="n">
        <f aca="false">(C1658*100)/B1658</f>
        <v>15.0415721844293</v>
      </c>
    </row>
    <row r="1659" customFormat="false" ht="12.8" hidden="false" customHeight="false" outlineLevel="0" collapsed="false">
      <c r="A1659" s="2" t="s">
        <v>3324</v>
      </c>
      <c r="B1659" s="2" t="n">
        <v>1287</v>
      </c>
      <c r="C1659" s="2" t="n">
        <v>56</v>
      </c>
      <c r="D1659" s="0" t="n">
        <f aca="false">(C1659*100)/B1659</f>
        <v>4.35120435120435</v>
      </c>
    </row>
    <row r="1660" customFormat="false" ht="12.8" hidden="false" customHeight="false" outlineLevel="0" collapsed="false">
      <c r="A1660" s="2" t="s">
        <v>3326</v>
      </c>
      <c r="B1660" s="2" t="n">
        <v>1050</v>
      </c>
      <c r="C1660" s="2" t="n">
        <v>38</v>
      </c>
      <c r="D1660" s="0" t="n">
        <f aca="false">(C1660*100)/B1660</f>
        <v>3.61904761904762</v>
      </c>
    </row>
    <row r="1661" customFormat="false" ht="12.8" hidden="false" customHeight="false" outlineLevel="0" collapsed="false">
      <c r="A1661" s="2" t="s">
        <v>3328</v>
      </c>
      <c r="B1661" s="2" t="n">
        <v>225</v>
      </c>
      <c r="C1661" s="2" t="n">
        <v>10274</v>
      </c>
      <c r="D1661" s="0" t="n">
        <f aca="false">(C1661*100)/B1661</f>
        <v>4566.22222222222</v>
      </c>
    </row>
    <row r="1662" customFormat="false" ht="12.8" hidden="false" customHeight="false" outlineLevel="0" collapsed="false">
      <c r="A1662" s="2" t="s">
        <v>3330</v>
      </c>
      <c r="B1662" s="2" t="n">
        <v>1278</v>
      </c>
      <c r="C1662" s="2" t="n">
        <v>5</v>
      </c>
      <c r="D1662" s="0" t="n">
        <f aca="false">(C1662*100)/B1662</f>
        <v>0.391236306729264</v>
      </c>
    </row>
    <row r="1663" customFormat="false" ht="12.8" hidden="false" customHeight="false" outlineLevel="0" collapsed="false">
      <c r="A1663" s="2" t="s">
        <v>3332</v>
      </c>
      <c r="B1663" s="2" t="n">
        <v>990</v>
      </c>
      <c r="C1663" s="2" t="n">
        <v>224</v>
      </c>
      <c r="D1663" s="0" t="n">
        <f aca="false">(C1663*100)/B1663</f>
        <v>22.6262626262626</v>
      </c>
    </row>
    <row r="1664" customFormat="false" ht="12.8" hidden="false" customHeight="false" outlineLevel="0" collapsed="false">
      <c r="A1664" s="2" t="s">
        <v>3334</v>
      </c>
      <c r="B1664" s="2" t="n">
        <v>741</v>
      </c>
      <c r="C1664" s="2" t="n">
        <v>176</v>
      </c>
      <c r="D1664" s="0" t="n">
        <f aca="false">(C1664*100)/B1664</f>
        <v>23.7516869095816</v>
      </c>
    </row>
    <row r="1665" customFormat="false" ht="12.8" hidden="false" customHeight="false" outlineLevel="0" collapsed="false">
      <c r="A1665" s="2" t="s">
        <v>3336</v>
      </c>
      <c r="B1665" s="2" t="n">
        <v>1152</v>
      </c>
      <c r="C1665" s="2" t="n">
        <v>16591</v>
      </c>
      <c r="D1665" s="0" t="n">
        <f aca="false">(C1665*100)/B1665</f>
        <v>1440.19097222222</v>
      </c>
    </row>
    <row r="1666" customFormat="false" ht="12.8" hidden="false" customHeight="false" outlineLevel="0" collapsed="false">
      <c r="A1666" s="2" t="s">
        <v>3338</v>
      </c>
      <c r="B1666" s="2" t="n">
        <v>756</v>
      </c>
      <c r="C1666" s="2" t="n">
        <v>9823</v>
      </c>
      <c r="D1666" s="0" t="n">
        <f aca="false">(C1666*100)/B1666</f>
        <v>1299.33862433862</v>
      </c>
    </row>
    <row r="1667" customFormat="false" ht="12.8" hidden="false" customHeight="false" outlineLevel="0" collapsed="false">
      <c r="A1667" s="2" t="s">
        <v>3340</v>
      </c>
      <c r="B1667" s="2" t="n">
        <v>2388</v>
      </c>
      <c r="C1667" s="2" t="n">
        <v>3980</v>
      </c>
      <c r="D1667" s="0" t="n">
        <f aca="false">(C1667*100)/B1667</f>
        <v>166.666666666667</v>
      </c>
    </row>
    <row r="1668" customFormat="false" ht="12.8" hidden="false" customHeight="false" outlineLevel="0" collapsed="false">
      <c r="A1668" s="2" t="s">
        <v>3342</v>
      </c>
      <c r="B1668" s="2" t="n">
        <v>591</v>
      </c>
      <c r="C1668" s="2" t="n">
        <v>239</v>
      </c>
      <c r="D1668" s="0" t="n">
        <f aca="false">(C1668*100)/B1668</f>
        <v>40.4399323181049</v>
      </c>
    </row>
    <row r="1669" customFormat="false" ht="12.8" hidden="false" customHeight="false" outlineLevel="0" collapsed="false">
      <c r="A1669" s="2" t="s">
        <v>3344</v>
      </c>
      <c r="B1669" s="2" t="n">
        <v>846</v>
      </c>
      <c r="C1669" s="2" t="n">
        <v>136</v>
      </c>
      <c r="D1669" s="0" t="n">
        <f aca="false">(C1669*100)/B1669</f>
        <v>16.0756501182033</v>
      </c>
    </row>
    <row r="1670" customFormat="false" ht="12.8" hidden="false" customHeight="false" outlineLevel="0" collapsed="false">
      <c r="A1670" s="2" t="s">
        <v>3346</v>
      </c>
      <c r="B1670" s="2" t="n">
        <v>678</v>
      </c>
      <c r="C1670" s="2" t="n">
        <v>31</v>
      </c>
      <c r="D1670" s="0" t="n">
        <f aca="false">(C1670*100)/B1670</f>
        <v>4.57227138643068</v>
      </c>
    </row>
    <row r="1671" customFormat="false" ht="12.8" hidden="false" customHeight="false" outlineLevel="0" collapsed="false">
      <c r="A1671" s="2" t="s">
        <v>3348</v>
      </c>
      <c r="B1671" s="2" t="n">
        <v>717</v>
      </c>
      <c r="C1671" s="2" t="n">
        <v>27</v>
      </c>
      <c r="D1671" s="0" t="n">
        <f aca="false">(C1671*100)/B1671</f>
        <v>3.76569037656904</v>
      </c>
    </row>
    <row r="1672" customFormat="false" ht="12.8" hidden="false" customHeight="false" outlineLevel="0" collapsed="false">
      <c r="A1672" s="2" t="s">
        <v>3350</v>
      </c>
      <c r="B1672" s="2" t="n">
        <v>264</v>
      </c>
      <c r="C1672" s="2" t="n">
        <v>99</v>
      </c>
      <c r="D1672" s="0" t="n">
        <f aca="false">(C1672*100)/B1672</f>
        <v>37.5</v>
      </c>
    </row>
    <row r="1673" customFormat="false" ht="12.8" hidden="false" customHeight="false" outlineLevel="0" collapsed="false">
      <c r="A1673" s="2" t="s">
        <v>3352</v>
      </c>
      <c r="B1673" s="2" t="n">
        <v>456</v>
      </c>
      <c r="C1673" s="2" t="n">
        <v>189</v>
      </c>
      <c r="D1673" s="0" t="n">
        <f aca="false">(C1673*100)/B1673</f>
        <v>41.4473684210526</v>
      </c>
    </row>
    <row r="1674" customFormat="false" ht="12.8" hidden="false" customHeight="false" outlineLevel="0" collapsed="false">
      <c r="A1674" s="2" t="s">
        <v>3354</v>
      </c>
      <c r="B1674" s="2" t="n">
        <v>462</v>
      </c>
      <c r="C1674" s="2" t="n">
        <v>40</v>
      </c>
      <c r="D1674" s="0" t="n">
        <f aca="false">(C1674*100)/B1674</f>
        <v>8.65800865800866</v>
      </c>
    </row>
    <row r="1675" customFormat="false" ht="12.8" hidden="false" customHeight="false" outlineLevel="0" collapsed="false">
      <c r="A1675" s="2" t="s">
        <v>3356</v>
      </c>
      <c r="B1675" s="2" t="n">
        <v>903</v>
      </c>
      <c r="C1675" s="2" t="n">
        <v>359</v>
      </c>
      <c r="D1675" s="0" t="n">
        <f aca="false">(C1675*100)/B1675</f>
        <v>39.7563676633444</v>
      </c>
    </row>
    <row r="1676" customFormat="false" ht="12.8" hidden="false" customHeight="false" outlineLevel="0" collapsed="false">
      <c r="A1676" s="2" t="s">
        <v>3358</v>
      </c>
      <c r="B1676" s="2" t="n">
        <v>813</v>
      </c>
      <c r="C1676" s="2" t="n">
        <v>36</v>
      </c>
      <c r="D1676" s="0" t="n">
        <f aca="false">(C1676*100)/B1676</f>
        <v>4.42804428044281</v>
      </c>
    </row>
    <row r="1677" customFormat="false" ht="12.8" hidden="false" customHeight="false" outlineLevel="0" collapsed="false">
      <c r="A1677" s="2" t="s">
        <v>3360</v>
      </c>
      <c r="B1677" s="2" t="n">
        <v>762</v>
      </c>
      <c r="C1677" s="2" t="n">
        <v>37</v>
      </c>
      <c r="D1677" s="0" t="n">
        <f aca="false">(C1677*100)/B1677</f>
        <v>4.85564304461942</v>
      </c>
    </row>
    <row r="1678" customFormat="false" ht="12.8" hidden="false" customHeight="false" outlineLevel="0" collapsed="false">
      <c r="A1678" s="2" t="s">
        <v>3362</v>
      </c>
      <c r="B1678" s="2" t="n">
        <v>783</v>
      </c>
      <c r="C1678" s="2" t="n">
        <v>40</v>
      </c>
      <c r="D1678" s="0" t="n">
        <f aca="false">(C1678*100)/B1678</f>
        <v>5.10855683269476</v>
      </c>
    </row>
    <row r="1679" customFormat="false" ht="12.8" hidden="false" customHeight="false" outlineLevel="0" collapsed="false">
      <c r="A1679" s="2" t="s">
        <v>3364</v>
      </c>
      <c r="B1679" s="2" t="n">
        <v>420</v>
      </c>
      <c r="C1679" s="2" t="n">
        <v>1164</v>
      </c>
      <c r="D1679" s="0" t="n">
        <f aca="false">(C1679*100)/B1679</f>
        <v>277.142857142857</v>
      </c>
    </row>
    <row r="1680" customFormat="false" ht="12.8" hidden="false" customHeight="false" outlineLevel="0" collapsed="false">
      <c r="A1680" s="2" t="s">
        <v>3366</v>
      </c>
      <c r="B1680" s="2" t="n">
        <v>267</v>
      </c>
      <c r="C1680" s="2" t="n">
        <v>63</v>
      </c>
      <c r="D1680" s="0" t="n">
        <f aca="false">(C1680*100)/B1680</f>
        <v>23.5955056179775</v>
      </c>
    </row>
    <row r="1681" customFormat="false" ht="12.8" hidden="false" customHeight="false" outlineLevel="0" collapsed="false">
      <c r="A1681" s="2" t="s">
        <v>3368</v>
      </c>
      <c r="B1681" s="2" t="n">
        <v>702</v>
      </c>
      <c r="C1681" s="2" t="n">
        <v>605</v>
      </c>
      <c r="D1681" s="0" t="n">
        <f aca="false">(C1681*100)/B1681</f>
        <v>86.1823361823362</v>
      </c>
    </row>
    <row r="1682" customFormat="false" ht="12.8" hidden="false" customHeight="false" outlineLevel="0" collapsed="false">
      <c r="A1682" s="2" t="s">
        <v>3370</v>
      </c>
      <c r="B1682" s="2" t="n">
        <v>576</v>
      </c>
      <c r="C1682" s="2" t="n">
        <v>493</v>
      </c>
      <c r="D1682" s="0" t="n">
        <f aca="false">(C1682*100)/B1682</f>
        <v>85.5902777777778</v>
      </c>
    </row>
    <row r="1683" customFormat="false" ht="12.8" hidden="false" customHeight="false" outlineLevel="0" collapsed="false">
      <c r="A1683" s="2" t="s">
        <v>3372</v>
      </c>
      <c r="B1683" s="2" t="n">
        <v>465</v>
      </c>
      <c r="C1683" s="2" t="n">
        <v>17</v>
      </c>
      <c r="D1683" s="0" t="n">
        <f aca="false">(C1683*100)/B1683</f>
        <v>3.65591397849462</v>
      </c>
    </row>
    <row r="1684" customFormat="false" ht="12.8" hidden="false" customHeight="false" outlineLevel="0" collapsed="false">
      <c r="A1684" s="2" t="s">
        <v>3374</v>
      </c>
      <c r="B1684" s="2" t="n">
        <v>1017</v>
      </c>
      <c r="C1684" s="2" t="n">
        <v>20132</v>
      </c>
      <c r="D1684" s="0" t="n">
        <f aca="false">(C1684*100)/B1684</f>
        <v>1979.5476892822</v>
      </c>
    </row>
    <row r="1685" customFormat="false" ht="12.8" hidden="false" customHeight="false" outlineLevel="0" collapsed="false">
      <c r="A1685" s="2" t="s">
        <v>3376</v>
      </c>
      <c r="B1685" s="2" t="n">
        <v>1170</v>
      </c>
      <c r="C1685" s="2" t="n">
        <v>3367</v>
      </c>
      <c r="D1685" s="0" t="n">
        <f aca="false">(C1685*100)/B1685</f>
        <v>287.777777777778</v>
      </c>
    </row>
    <row r="1686" customFormat="false" ht="12.8" hidden="false" customHeight="false" outlineLevel="0" collapsed="false">
      <c r="A1686" s="2" t="s">
        <v>3378</v>
      </c>
      <c r="B1686" s="2" t="n">
        <v>4254</v>
      </c>
      <c r="C1686" s="2" t="n">
        <v>3598</v>
      </c>
      <c r="D1686" s="0" t="n">
        <f aca="false">(C1686*100)/B1686</f>
        <v>84.579219558063</v>
      </c>
    </row>
    <row r="1687" customFormat="false" ht="12.8" hidden="false" customHeight="false" outlineLevel="0" collapsed="false">
      <c r="A1687" s="2" t="s">
        <v>3380</v>
      </c>
      <c r="B1687" s="2" t="n">
        <v>495</v>
      </c>
      <c r="C1687" s="2" t="n">
        <v>51</v>
      </c>
      <c r="D1687" s="0" t="n">
        <f aca="false">(C1687*100)/B1687</f>
        <v>10.3030303030303</v>
      </c>
    </row>
    <row r="1688" customFormat="false" ht="12.8" hidden="false" customHeight="false" outlineLevel="0" collapsed="false">
      <c r="A1688" s="2" t="s">
        <v>3382</v>
      </c>
      <c r="B1688" s="2" t="n">
        <v>378</v>
      </c>
      <c r="C1688" s="2" t="n">
        <v>255</v>
      </c>
      <c r="D1688" s="0" t="n">
        <f aca="false">(C1688*100)/B1688</f>
        <v>67.4603174603175</v>
      </c>
    </row>
    <row r="1689" customFormat="false" ht="12.8" hidden="false" customHeight="false" outlineLevel="0" collapsed="false">
      <c r="A1689" s="2" t="s">
        <v>3384</v>
      </c>
      <c r="B1689" s="2" t="n">
        <v>459</v>
      </c>
      <c r="C1689" s="2" t="n">
        <v>658</v>
      </c>
      <c r="D1689" s="0" t="n">
        <f aca="false">(C1689*100)/B1689</f>
        <v>143.355119825708</v>
      </c>
    </row>
    <row r="1690" customFormat="false" ht="12.8" hidden="false" customHeight="false" outlineLevel="0" collapsed="false">
      <c r="A1690" s="2" t="s">
        <v>3386</v>
      </c>
      <c r="B1690" s="2" t="n">
        <v>1308</v>
      </c>
      <c r="C1690" s="2" t="n">
        <v>588</v>
      </c>
      <c r="D1690" s="0" t="n">
        <f aca="false">(C1690*100)/B1690</f>
        <v>44.954128440367</v>
      </c>
    </row>
    <row r="1691" customFormat="false" ht="12.8" hidden="false" customHeight="false" outlineLevel="0" collapsed="false">
      <c r="A1691" s="2" t="s">
        <v>3388</v>
      </c>
      <c r="B1691" s="2" t="n">
        <v>804</v>
      </c>
      <c r="C1691" s="2" t="n">
        <v>52</v>
      </c>
      <c r="D1691" s="0" t="n">
        <f aca="false">(C1691*100)/B1691</f>
        <v>6.46766169154229</v>
      </c>
    </row>
    <row r="1692" customFormat="false" ht="12.8" hidden="false" customHeight="false" outlineLevel="0" collapsed="false">
      <c r="A1692" s="2" t="s">
        <v>3390</v>
      </c>
      <c r="B1692" s="2" t="n">
        <v>612</v>
      </c>
      <c r="C1692" s="2" t="n">
        <v>51</v>
      </c>
      <c r="D1692" s="0" t="n">
        <f aca="false">(C1692*100)/B1692</f>
        <v>8.33333333333333</v>
      </c>
    </row>
    <row r="1693" customFormat="false" ht="12.8" hidden="false" customHeight="false" outlineLevel="0" collapsed="false">
      <c r="A1693" s="2" t="s">
        <v>3392</v>
      </c>
      <c r="B1693" s="2" t="n">
        <v>672</v>
      </c>
      <c r="C1693" s="2" t="n">
        <v>77</v>
      </c>
      <c r="D1693" s="0" t="n">
        <f aca="false">(C1693*100)/B1693</f>
        <v>11.4583333333333</v>
      </c>
    </row>
    <row r="1694" customFormat="false" ht="12.8" hidden="false" customHeight="false" outlineLevel="0" collapsed="false">
      <c r="A1694" s="2" t="s">
        <v>3394</v>
      </c>
      <c r="B1694" s="2" t="n">
        <v>363</v>
      </c>
      <c r="C1694" s="2" t="n">
        <v>2857</v>
      </c>
      <c r="D1694" s="0" t="n">
        <f aca="false">(C1694*100)/B1694</f>
        <v>787.052341597796</v>
      </c>
    </row>
    <row r="1695" customFormat="false" ht="12.8" hidden="false" customHeight="false" outlineLevel="0" collapsed="false">
      <c r="A1695" s="2" t="s">
        <v>3396</v>
      </c>
      <c r="B1695" s="2" t="n">
        <v>702</v>
      </c>
      <c r="C1695" s="2" t="n">
        <v>705</v>
      </c>
      <c r="D1695" s="0" t="n">
        <f aca="false">(C1695*100)/B1695</f>
        <v>100.42735042735</v>
      </c>
    </row>
    <row r="1696" customFormat="false" ht="12.8" hidden="false" customHeight="false" outlineLevel="0" collapsed="false">
      <c r="A1696" s="2" t="s">
        <v>3398</v>
      </c>
      <c r="B1696" s="2" t="n">
        <v>819</v>
      </c>
      <c r="C1696" s="2" t="n">
        <v>706</v>
      </c>
      <c r="D1696" s="0" t="n">
        <f aca="false">(C1696*100)/B1696</f>
        <v>86.2026862026862</v>
      </c>
    </row>
    <row r="1697" customFormat="false" ht="12.8" hidden="false" customHeight="false" outlineLevel="0" collapsed="false">
      <c r="A1697" s="2" t="s">
        <v>3400</v>
      </c>
      <c r="B1697" s="2" t="n">
        <v>1149</v>
      </c>
      <c r="C1697" s="2" t="n">
        <v>1241</v>
      </c>
      <c r="D1697" s="0" t="n">
        <f aca="false">(C1697*100)/B1697</f>
        <v>108.006962576153</v>
      </c>
    </row>
    <row r="1698" customFormat="false" ht="12.8" hidden="false" customHeight="false" outlineLevel="0" collapsed="false">
      <c r="A1698" s="2" t="s">
        <v>3402</v>
      </c>
      <c r="B1698" s="2" t="n">
        <v>1389</v>
      </c>
      <c r="C1698" s="2" t="n">
        <v>1134</v>
      </c>
      <c r="D1698" s="0" t="n">
        <f aca="false">(C1698*100)/B1698</f>
        <v>81.6414686825054</v>
      </c>
    </row>
    <row r="1699" customFormat="false" ht="12.8" hidden="false" customHeight="false" outlineLevel="0" collapsed="false">
      <c r="A1699" s="2" t="s">
        <v>3404</v>
      </c>
      <c r="B1699" s="2" t="n">
        <v>735</v>
      </c>
      <c r="C1699" s="2" t="n">
        <v>925</v>
      </c>
      <c r="D1699" s="0" t="n">
        <f aca="false">(C1699*100)/B1699</f>
        <v>125.850340136054</v>
      </c>
    </row>
    <row r="1700" customFormat="false" ht="12.8" hidden="false" customHeight="false" outlineLevel="0" collapsed="false">
      <c r="A1700" s="2" t="s">
        <v>3406</v>
      </c>
      <c r="B1700" s="2" t="n">
        <v>1434</v>
      </c>
      <c r="C1700" s="2" t="n">
        <v>1277</v>
      </c>
      <c r="D1700" s="0" t="n">
        <f aca="false">(C1700*100)/B1700</f>
        <v>89.0516039051604</v>
      </c>
    </row>
    <row r="1701" customFormat="false" ht="12.8" hidden="false" customHeight="false" outlineLevel="0" collapsed="false">
      <c r="A1701" s="2" t="s">
        <v>3408</v>
      </c>
      <c r="B1701" s="2" t="n">
        <v>738</v>
      </c>
      <c r="C1701" s="2" t="n">
        <v>637</v>
      </c>
      <c r="D1701" s="0" t="n">
        <f aca="false">(C1701*100)/B1701</f>
        <v>86.3143631436314</v>
      </c>
    </row>
    <row r="1702" customFormat="false" ht="12.8" hidden="false" customHeight="false" outlineLevel="0" collapsed="false">
      <c r="A1702" s="2" t="s">
        <v>3410</v>
      </c>
      <c r="B1702" s="2" t="n">
        <v>1200</v>
      </c>
      <c r="C1702" s="2" t="n">
        <v>212</v>
      </c>
      <c r="D1702" s="0" t="n">
        <f aca="false">(C1702*100)/B1702</f>
        <v>17.6666666666667</v>
      </c>
    </row>
    <row r="1703" customFormat="false" ht="12.8" hidden="false" customHeight="false" outlineLevel="0" collapsed="false">
      <c r="A1703" s="2" t="s">
        <v>3412</v>
      </c>
      <c r="B1703" s="2" t="n">
        <v>1077</v>
      </c>
      <c r="C1703" s="2" t="n">
        <v>33</v>
      </c>
      <c r="D1703" s="0" t="n">
        <f aca="false">(C1703*100)/B1703</f>
        <v>3.06406685236769</v>
      </c>
    </row>
    <row r="1704" customFormat="false" ht="12.8" hidden="false" customHeight="false" outlineLevel="0" collapsed="false">
      <c r="A1704" s="2" t="s">
        <v>3414</v>
      </c>
      <c r="B1704" s="2" t="n">
        <v>1164</v>
      </c>
      <c r="C1704" s="2" t="n">
        <v>66</v>
      </c>
      <c r="D1704" s="0" t="n">
        <f aca="false">(C1704*100)/B1704</f>
        <v>5.67010309278351</v>
      </c>
    </row>
    <row r="1705" customFormat="false" ht="12.8" hidden="false" customHeight="false" outlineLevel="0" collapsed="false">
      <c r="A1705" s="2" t="s">
        <v>3416</v>
      </c>
      <c r="B1705" s="2" t="n">
        <v>381</v>
      </c>
      <c r="C1705" s="2" t="n">
        <v>9</v>
      </c>
      <c r="D1705" s="0" t="n">
        <f aca="false">(C1705*100)/B1705</f>
        <v>2.36220472440945</v>
      </c>
    </row>
    <row r="1706" customFormat="false" ht="12.8" hidden="false" customHeight="false" outlineLevel="0" collapsed="false">
      <c r="A1706" s="2" t="s">
        <v>3418</v>
      </c>
      <c r="B1706" s="2" t="n">
        <v>669</v>
      </c>
      <c r="C1706" s="2" t="n">
        <v>9</v>
      </c>
      <c r="D1706" s="0" t="n">
        <f aca="false">(C1706*100)/B1706</f>
        <v>1.34529147982063</v>
      </c>
    </row>
    <row r="1707" customFormat="false" ht="12.8" hidden="false" customHeight="false" outlineLevel="0" collapsed="false">
      <c r="A1707" s="2" t="s">
        <v>3420</v>
      </c>
      <c r="B1707" s="2" t="n">
        <v>990</v>
      </c>
      <c r="C1707" s="2" t="n">
        <v>700</v>
      </c>
      <c r="D1707" s="0" t="n">
        <f aca="false">(C1707*100)/B1707</f>
        <v>70.7070707070707</v>
      </c>
    </row>
    <row r="1708" customFormat="false" ht="12.8" hidden="false" customHeight="false" outlineLevel="0" collapsed="false">
      <c r="A1708" s="2" t="s">
        <v>3422</v>
      </c>
      <c r="B1708" s="2" t="n">
        <v>348</v>
      </c>
      <c r="C1708" s="2" t="n">
        <v>1131</v>
      </c>
      <c r="D1708" s="0" t="n">
        <f aca="false">(C1708*100)/B1708</f>
        <v>325</v>
      </c>
    </row>
    <row r="1709" customFormat="false" ht="12.8" hidden="false" customHeight="false" outlineLevel="0" collapsed="false">
      <c r="A1709" s="2" t="s">
        <v>3424</v>
      </c>
      <c r="B1709" s="2" t="n">
        <v>957</v>
      </c>
      <c r="C1709" s="2" t="n">
        <v>1395</v>
      </c>
      <c r="D1709" s="0" t="n">
        <f aca="false">(C1709*100)/B1709</f>
        <v>145.76802507837</v>
      </c>
    </row>
    <row r="1710" customFormat="false" ht="12.8" hidden="false" customHeight="false" outlineLevel="0" collapsed="false">
      <c r="A1710" s="2" t="s">
        <v>3426</v>
      </c>
      <c r="B1710" s="2" t="n">
        <v>369</v>
      </c>
      <c r="C1710" s="2" t="n">
        <v>1726</v>
      </c>
      <c r="D1710" s="0" t="n">
        <f aca="false">(C1710*100)/B1710</f>
        <v>467.750677506775</v>
      </c>
    </row>
    <row r="1711" customFormat="false" ht="12.8" hidden="false" customHeight="false" outlineLevel="0" collapsed="false">
      <c r="A1711" s="2" t="s">
        <v>3428</v>
      </c>
      <c r="B1711" s="2" t="n">
        <v>246</v>
      </c>
      <c r="C1711" s="2" t="n">
        <v>1101</v>
      </c>
      <c r="D1711" s="0" t="n">
        <f aca="false">(C1711*100)/B1711</f>
        <v>447.560975609756</v>
      </c>
    </row>
    <row r="1712" customFormat="false" ht="12.8" hidden="false" customHeight="false" outlineLevel="0" collapsed="false">
      <c r="A1712" s="2" t="s">
        <v>3430</v>
      </c>
      <c r="B1712" s="2" t="n">
        <v>264</v>
      </c>
      <c r="C1712" s="2" t="n">
        <v>282</v>
      </c>
      <c r="D1712" s="0" t="n">
        <f aca="false">(C1712*100)/B1712</f>
        <v>106.818181818182</v>
      </c>
    </row>
    <row r="1713" customFormat="false" ht="12.8" hidden="false" customHeight="false" outlineLevel="0" collapsed="false">
      <c r="A1713" s="2" t="s">
        <v>3432</v>
      </c>
      <c r="B1713" s="2" t="n">
        <v>948</v>
      </c>
      <c r="C1713" s="2" t="n">
        <v>7199</v>
      </c>
      <c r="D1713" s="0" t="n">
        <f aca="false">(C1713*100)/B1713</f>
        <v>759.388185654009</v>
      </c>
    </row>
    <row r="1714" customFormat="false" ht="12.8" hidden="false" customHeight="false" outlineLevel="0" collapsed="false">
      <c r="A1714" s="2" t="s">
        <v>3434</v>
      </c>
      <c r="B1714" s="2" t="n">
        <v>1632</v>
      </c>
      <c r="C1714" s="2" t="n">
        <v>12678</v>
      </c>
      <c r="D1714" s="0" t="n">
        <f aca="false">(C1714*100)/B1714</f>
        <v>776.838235294118</v>
      </c>
    </row>
    <row r="1715" customFormat="false" ht="12.8" hidden="false" customHeight="false" outlineLevel="0" collapsed="false">
      <c r="A1715" s="2" t="s">
        <v>3436</v>
      </c>
      <c r="B1715" s="2" t="n">
        <v>918</v>
      </c>
      <c r="C1715" s="2" t="n">
        <v>3314</v>
      </c>
      <c r="D1715" s="0" t="n">
        <f aca="false">(C1715*100)/B1715</f>
        <v>361.002178649237</v>
      </c>
    </row>
    <row r="1716" customFormat="false" ht="12.8" hidden="false" customHeight="false" outlineLevel="0" collapsed="false">
      <c r="A1716" s="2" t="s">
        <v>3438</v>
      </c>
      <c r="B1716" s="2" t="n">
        <v>582</v>
      </c>
      <c r="C1716" s="2" t="n">
        <v>1194</v>
      </c>
      <c r="D1716" s="0" t="n">
        <f aca="false">(C1716*100)/B1716</f>
        <v>205.154639175258</v>
      </c>
    </row>
    <row r="1717" customFormat="false" ht="12.8" hidden="false" customHeight="false" outlineLevel="0" collapsed="false">
      <c r="A1717" s="2" t="s">
        <v>3440</v>
      </c>
      <c r="B1717" s="2" t="n">
        <v>567</v>
      </c>
      <c r="C1717" s="2" t="n">
        <v>561</v>
      </c>
      <c r="D1717" s="0" t="n">
        <f aca="false">(C1717*100)/B1717</f>
        <v>98.9417989417989</v>
      </c>
    </row>
    <row r="1718" customFormat="false" ht="12.8" hidden="false" customHeight="false" outlineLevel="0" collapsed="false">
      <c r="A1718" s="2" t="s">
        <v>3442</v>
      </c>
      <c r="B1718" s="2" t="n">
        <v>861</v>
      </c>
      <c r="C1718" s="2" t="n">
        <v>1542</v>
      </c>
      <c r="D1718" s="0" t="n">
        <f aca="false">(C1718*100)/B1718</f>
        <v>179.094076655052</v>
      </c>
    </row>
    <row r="1719" customFormat="false" ht="12.8" hidden="false" customHeight="false" outlineLevel="0" collapsed="false">
      <c r="A1719" s="2" t="s">
        <v>3444</v>
      </c>
      <c r="B1719" s="2" t="n">
        <v>891</v>
      </c>
      <c r="C1719" s="2" t="n">
        <v>24</v>
      </c>
      <c r="D1719" s="0" t="n">
        <f aca="false">(C1719*100)/B1719</f>
        <v>2.69360269360269</v>
      </c>
    </row>
    <row r="1720" customFormat="false" ht="12.8" hidden="false" customHeight="false" outlineLevel="0" collapsed="false">
      <c r="A1720" s="2" t="s">
        <v>3446</v>
      </c>
      <c r="B1720" s="2" t="n">
        <v>1746</v>
      </c>
      <c r="C1720" s="2" t="n">
        <v>263</v>
      </c>
      <c r="D1720" s="0" t="n">
        <f aca="false">(C1720*100)/B1720</f>
        <v>15.0630011454754</v>
      </c>
    </row>
    <row r="1721" customFormat="false" ht="12.8" hidden="false" customHeight="false" outlineLevel="0" collapsed="false">
      <c r="A1721" s="2" t="s">
        <v>3448</v>
      </c>
      <c r="B1721" s="2" t="n">
        <v>987</v>
      </c>
      <c r="C1721" s="2" t="n">
        <v>686</v>
      </c>
      <c r="D1721" s="0" t="n">
        <f aca="false">(C1721*100)/B1721</f>
        <v>69.5035460992908</v>
      </c>
    </row>
    <row r="1722" customFormat="false" ht="12.8" hidden="false" customHeight="false" outlineLevel="0" collapsed="false">
      <c r="A1722" s="2" t="s">
        <v>3450</v>
      </c>
      <c r="B1722" s="2" t="n">
        <v>1482</v>
      </c>
      <c r="C1722" s="2" t="n">
        <v>111</v>
      </c>
      <c r="D1722" s="0" t="n">
        <f aca="false">(C1722*100)/B1722</f>
        <v>7.48987854251012</v>
      </c>
    </row>
    <row r="1723" customFormat="false" ht="12.8" hidden="false" customHeight="false" outlineLevel="0" collapsed="false">
      <c r="A1723" s="2" t="s">
        <v>3452</v>
      </c>
      <c r="B1723" s="2" t="n">
        <v>972</v>
      </c>
      <c r="C1723" s="2" t="n">
        <v>99</v>
      </c>
      <c r="D1723" s="0" t="n">
        <f aca="false">(C1723*100)/B1723</f>
        <v>10.1851851851852</v>
      </c>
    </row>
    <row r="1724" customFormat="false" ht="12.8" hidden="false" customHeight="false" outlineLevel="0" collapsed="false">
      <c r="A1724" s="2" t="s">
        <v>3454</v>
      </c>
      <c r="B1724" s="2" t="n">
        <v>603</v>
      </c>
      <c r="C1724" s="2" t="n">
        <v>94</v>
      </c>
      <c r="D1724" s="0" t="n">
        <f aca="false">(C1724*100)/B1724</f>
        <v>15.5887230514096</v>
      </c>
    </row>
    <row r="1725" customFormat="false" ht="12.8" hidden="false" customHeight="false" outlineLevel="0" collapsed="false">
      <c r="A1725" s="2" t="s">
        <v>3456</v>
      </c>
      <c r="B1725" s="2" t="n">
        <v>1245</v>
      </c>
      <c r="C1725" s="2" t="n">
        <v>430</v>
      </c>
      <c r="D1725" s="0" t="n">
        <f aca="false">(C1725*100)/B1725</f>
        <v>34.5381526104418</v>
      </c>
    </row>
    <row r="1726" customFormat="false" ht="12.8" hidden="false" customHeight="false" outlineLevel="0" collapsed="false">
      <c r="A1726" s="2" t="s">
        <v>3458</v>
      </c>
      <c r="B1726" s="2" t="n">
        <v>972</v>
      </c>
      <c r="C1726" s="2" t="n">
        <v>379</v>
      </c>
      <c r="D1726" s="0" t="n">
        <f aca="false">(C1726*100)/B1726</f>
        <v>38.9917695473251</v>
      </c>
    </row>
    <row r="1727" customFormat="false" ht="12.8" hidden="false" customHeight="false" outlineLevel="0" collapsed="false">
      <c r="A1727" s="2" t="s">
        <v>3460</v>
      </c>
      <c r="B1727" s="2" t="n">
        <v>378</v>
      </c>
      <c r="C1727" s="2" t="n">
        <v>241</v>
      </c>
      <c r="D1727" s="0" t="n">
        <f aca="false">(C1727*100)/B1727</f>
        <v>63.7566137566138</v>
      </c>
    </row>
    <row r="1728" customFormat="false" ht="12.8" hidden="false" customHeight="false" outlineLevel="0" collapsed="false">
      <c r="A1728" s="2" t="s">
        <v>3462</v>
      </c>
      <c r="B1728" s="2" t="n">
        <v>660</v>
      </c>
      <c r="C1728" s="2" t="n">
        <v>10</v>
      </c>
      <c r="D1728" s="0" t="n">
        <f aca="false">(C1728*100)/B1728</f>
        <v>1.51515151515152</v>
      </c>
    </row>
    <row r="1729" customFormat="false" ht="12.8" hidden="false" customHeight="false" outlineLevel="0" collapsed="false">
      <c r="A1729" s="2" t="s">
        <v>3464</v>
      </c>
      <c r="B1729" s="2" t="n">
        <v>399</v>
      </c>
      <c r="C1729" s="2" t="n">
        <v>45</v>
      </c>
      <c r="D1729" s="0" t="n">
        <f aca="false">(C1729*100)/B1729</f>
        <v>11.2781954887218</v>
      </c>
    </row>
    <row r="1730" customFormat="false" ht="12.8" hidden="false" customHeight="false" outlineLevel="0" collapsed="false">
      <c r="A1730" s="2" t="s">
        <v>3466</v>
      </c>
      <c r="B1730" s="2" t="n">
        <v>498</v>
      </c>
      <c r="C1730" s="2" t="n">
        <v>38</v>
      </c>
      <c r="D1730" s="0" t="n">
        <f aca="false">(C1730*100)/B1730</f>
        <v>7.63052208835341</v>
      </c>
    </row>
    <row r="1731" customFormat="false" ht="12.8" hidden="false" customHeight="false" outlineLevel="0" collapsed="false">
      <c r="A1731" s="2" t="s">
        <v>3468</v>
      </c>
      <c r="B1731" s="2" t="n">
        <v>642</v>
      </c>
      <c r="C1731" s="2" t="n">
        <v>230</v>
      </c>
      <c r="D1731" s="0" t="n">
        <f aca="false">(C1731*100)/B1731</f>
        <v>35.8255451713396</v>
      </c>
    </row>
    <row r="1732" customFormat="false" ht="12.8" hidden="false" customHeight="false" outlineLevel="0" collapsed="false">
      <c r="A1732" s="2" t="s">
        <v>3470</v>
      </c>
      <c r="B1732" s="2" t="n">
        <v>1254</v>
      </c>
      <c r="C1732" s="2" t="n">
        <v>294</v>
      </c>
      <c r="D1732" s="0" t="n">
        <f aca="false">(C1732*100)/B1732</f>
        <v>23.444976076555</v>
      </c>
    </row>
    <row r="1733" customFormat="false" ht="12.8" hidden="false" customHeight="false" outlineLevel="0" collapsed="false">
      <c r="A1733" s="2" t="s">
        <v>3472</v>
      </c>
      <c r="B1733" s="2" t="n">
        <v>651</v>
      </c>
      <c r="C1733" s="2" t="n">
        <v>396</v>
      </c>
      <c r="D1733" s="0" t="n">
        <f aca="false">(C1733*100)/B1733</f>
        <v>60.8294930875576</v>
      </c>
    </row>
    <row r="1734" customFormat="false" ht="12.8" hidden="false" customHeight="false" outlineLevel="0" collapsed="false">
      <c r="A1734" s="2" t="s">
        <v>3474</v>
      </c>
      <c r="B1734" s="2" t="n">
        <v>597</v>
      </c>
      <c r="C1734" s="2" t="n">
        <v>337</v>
      </c>
      <c r="D1734" s="0" t="n">
        <f aca="false">(C1734*100)/B1734</f>
        <v>56.4489112227806</v>
      </c>
    </row>
    <row r="1735" customFormat="false" ht="12.8" hidden="false" customHeight="false" outlineLevel="0" collapsed="false">
      <c r="A1735" s="2" t="s">
        <v>3476</v>
      </c>
      <c r="B1735" s="2" t="n">
        <v>840</v>
      </c>
      <c r="C1735" s="2" t="n">
        <v>618</v>
      </c>
      <c r="D1735" s="0" t="n">
        <f aca="false">(C1735*100)/B1735</f>
        <v>73.5714285714286</v>
      </c>
    </row>
    <row r="1736" customFormat="false" ht="12.8" hidden="false" customHeight="false" outlineLevel="0" collapsed="false">
      <c r="A1736" s="2" t="s">
        <v>3478</v>
      </c>
      <c r="B1736" s="2" t="n">
        <v>1086</v>
      </c>
      <c r="C1736" s="2" t="n">
        <v>755</v>
      </c>
      <c r="D1736" s="0" t="n">
        <f aca="false">(C1736*100)/B1736</f>
        <v>69.5211786372007</v>
      </c>
    </row>
    <row r="1737" customFormat="false" ht="12.8" hidden="false" customHeight="false" outlineLevel="0" collapsed="false">
      <c r="A1737" s="2" t="s">
        <v>3480</v>
      </c>
      <c r="B1737" s="2" t="n">
        <v>1698</v>
      </c>
      <c r="C1737" s="2" t="n">
        <v>283</v>
      </c>
      <c r="D1737" s="0" t="n">
        <f aca="false">(C1737*100)/B1737</f>
        <v>16.6666666666667</v>
      </c>
    </row>
    <row r="1738" customFormat="false" ht="12.8" hidden="false" customHeight="false" outlineLevel="0" collapsed="false">
      <c r="A1738" s="2" t="s">
        <v>3482</v>
      </c>
      <c r="B1738" s="2" t="n">
        <v>465</v>
      </c>
      <c r="C1738" s="2" t="n">
        <v>2473</v>
      </c>
      <c r="D1738" s="0" t="n">
        <f aca="false">(C1738*100)/B1738</f>
        <v>531.827956989247</v>
      </c>
    </row>
    <row r="1739" customFormat="false" ht="12.8" hidden="false" customHeight="false" outlineLevel="0" collapsed="false">
      <c r="A1739" s="2" t="s">
        <v>3484</v>
      </c>
      <c r="B1739" s="2" t="n">
        <v>744</v>
      </c>
      <c r="C1739" s="2" t="n">
        <v>2053</v>
      </c>
      <c r="D1739" s="0" t="n">
        <f aca="false">(C1739*100)/B1739</f>
        <v>275.940860215054</v>
      </c>
    </row>
    <row r="1740" customFormat="false" ht="12.8" hidden="false" customHeight="false" outlineLevel="0" collapsed="false">
      <c r="A1740" s="2" t="s">
        <v>3486</v>
      </c>
      <c r="B1740" s="2" t="n">
        <v>2658</v>
      </c>
      <c r="C1740" s="2" t="n">
        <v>3604</v>
      </c>
      <c r="D1740" s="0" t="n">
        <f aca="false">(C1740*100)/B1740</f>
        <v>135.590669676448</v>
      </c>
    </row>
    <row r="1741" customFormat="false" ht="12.8" hidden="false" customHeight="false" outlineLevel="0" collapsed="false">
      <c r="A1741" s="2" t="s">
        <v>3488</v>
      </c>
      <c r="B1741" s="2" t="n">
        <v>1266</v>
      </c>
      <c r="C1741" s="2" t="n">
        <v>346</v>
      </c>
      <c r="D1741" s="0" t="n">
        <f aca="false">(C1741*100)/B1741</f>
        <v>27.3301737756714</v>
      </c>
    </row>
    <row r="1742" customFormat="false" ht="12.8" hidden="false" customHeight="false" outlineLevel="0" collapsed="false">
      <c r="A1742" s="2" t="s">
        <v>3490</v>
      </c>
      <c r="B1742" s="2" t="n">
        <v>891</v>
      </c>
      <c r="C1742" s="2" t="n">
        <v>211</v>
      </c>
      <c r="D1742" s="0" t="n">
        <f aca="false">(C1742*100)/B1742</f>
        <v>23.6812570145903</v>
      </c>
    </row>
    <row r="1743" customFormat="false" ht="12.8" hidden="false" customHeight="false" outlineLevel="0" collapsed="false">
      <c r="A1743" s="2" t="s">
        <v>3492</v>
      </c>
      <c r="B1743" s="2" t="n">
        <v>444</v>
      </c>
      <c r="C1743" s="2" t="n">
        <v>689</v>
      </c>
      <c r="D1743" s="0" t="n">
        <f aca="false">(C1743*100)/B1743</f>
        <v>155.18018018018</v>
      </c>
    </row>
    <row r="1744" customFormat="false" ht="12.8" hidden="false" customHeight="false" outlineLevel="0" collapsed="false">
      <c r="A1744" s="2" t="s">
        <v>3494</v>
      </c>
      <c r="B1744" s="2" t="n">
        <v>1818</v>
      </c>
      <c r="C1744" s="2" t="n">
        <v>1950</v>
      </c>
      <c r="D1744" s="0" t="n">
        <f aca="false">(C1744*100)/B1744</f>
        <v>107.260726072607</v>
      </c>
    </row>
    <row r="1745" customFormat="false" ht="12.8" hidden="false" customHeight="false" outlineLevel="0" collapsed="false">
      <c r="A1745" s="2" t="s">
        <v>3496</v>
      </c>
      <c r="B1745" s="2" t="n">
        <v>2703</v>
      </c>
      <c r="C1745" s="2" t="n">
        <v>1327</v>
      </c>
      <c r="D1745" s="0" t="n">
        <f aca="false">(C1745*100)/B1745</f>
        <v>49.0935997040326</v>
      </c>
    </row>
    <row r="1746" customFormat="false" ht="12.8" hidden="false" customHeight="false" outlineLevel="0" collapsed="false">
      <c r="A1746" s="2" t="s">
        <v>3498</v>
      </c>
      <c r="B1746" s="2" t="n">
        <v>699</v>
      </c>
      <c r="C1746" s="2" t="n">
        <v>731</v>
      </c>
      <c r="D1746" s="0" t="n">
        <f aca="false">(C1746*100)/B1746</f>
        <v>104.577968526466</v>
      </c>
    </row>
    <row r="1747" customFormat="false" ht="12.8" hidden="false" customHeight="false" outlineLevel="0" collapsed="false">
      <c r="A1747" s="2" t="s">
        <v>3500</v>
      </c>
      <c r="B1747" s="2" t="n">
        <v>957</v>
      </c>
      <c r="C1747" s="2" t="n">
        <v>304</v>
      </c>
      <c r="D1747" s="0" t="n">
        <f aca="false">(C1747*100)/B1747</f>
        <v>31.7659352142111</v>
      </c>
    </row>
    <row r="1748" customFormat="false" ht="12.8" hidden="false" customHeight="false" outlineLevel="0" collapsed="false">
      <c r="A1748" s="2" t="s">
        <v>3502</v>
      </c>
      <c r="B1748" s="2" t="n">
        <v>156</v>
      </c>
      <c r="C1748" s="2" t="n">
        <v>62</v>
      </c>
      <c r="D1748" s="0" t="n">
        <f aca="false">(C1748*100)/B1748</f>
        <v>39.7435897435897</v>
      </c>
    </row>
    <row r="1749" customFormat="false" ht="12.8" hidden="false" customHeight="false" outlineLevel="0" collapsed="false">
      <c r="A1749" s="2" t="s">
        <v>3504</v>
      </c>
      <c r="B1749" s="2" t="n">
        <v>1014</v>
      </c>
      <c r="C1749" s="2" t="n">
        <v>1072</v>
      </c>
      <c r="D1749" s="0" t="n">
        <f aca="false">(C1749*100)/B1749</f>
        <v>105.719921104537</v>
      </c>
    </row>
    <row r="1750" customFormat="false" ht="12.8" hidden="false" customHeight="false" outlineLevel="0" collapsed="false">
      <c r="A1750" s="2" t="s">
        <v>3506</v>
      </c>
      <c r="B1750" s="2" t="n">
        <v>1065</v>
      </c>
      <c r="C1750" s="2" t="n">
        <v>908</v>
      </c>
      <c r="D1750" s="0" t="n">
        <f aca="false">(C1750*100)/B1750</f>
        <v>85.2582159624413</v>
      </c>
    </row>
    <row r="1751" customFormat="false" ht="12.8" hidden="false" customHeight="false" outlineLevel="0" collapsed="false">
      <c r="A1751" s="2" t="s">
        <v>3508</v>
      </c>
      <c r="B1751" s="2" t="n">
        <v>1314</v>
      </c>
      <c r="C1751" s="2" t="n">
        <v>1080</v>
      </c>
      <c r="D1751" s="0" t="n">
        <f aca="false">(C1751*100)/B1751</f>
        <v>82.1917808219178</v>
      </c>
    </row>
    <row r="1752" customFormat="false" ht="12.8" hidden="false" customHeight="false" outlineLevel="0" collapsed="false">
      <c r="A1752" s="2" t="s">
        <v>3510</v>
      </c>
      <c r="B1752" s="2" t="n">
        <v>1083</v>
      </c>
      <c r="C1752" s="2" t="n">
        <v>877</v>
      </c>
      <c r="D1752" s="0" t="n">
        <f aca="false">(C1752*100)/B1752</f>
        <v>80.9787626962142</v>
      </c>
    </row>
    <row r="1753" customFormat="false" ht="12.8" hidden="false" customHeight="false" outlineLevel="0" collapsed="false">
      <c r="A1753" s="2" t="s">
        <v>3512</v>
      </c>
      <c r="B1753" s="2" t="n">
        <v>1197</v>
      </c>
      <c r="C1753" s="2" t="n">
        <v>877</v>
      </c>
      <c r="D1753" s="0" t="n">
        <f aca="false">(C1753*100)/B1753</f>
        <v>73.2664995822891</v>
      </c>
    </row>
    <row r="1754" customFormat="false" ht="12.8" hidden="false" customHeight="false" outlineLevel="0" collapsed="false">
      <c r="A1754" s="2" t="s">
        <v>3514</v>
      </c>
      <c r="B1754" s="2" t="n">
        <v>810</v>
      </c>
      <c r="C1754" s="2" t="n">
        <v>630</v>
      </c>
      <c r="D1754" s="0" t="n">
        <f aca="false">(C1754*100)/B1754</f>
        <v>77.7777777777778</v>
      </c>
    </row>
    <row r="1755" customFormat="false" ht="12.8" hidden="false" customHeight="false" outlineLevel="0" collapsed="false">
      <c r="A1755" s="2" t="s">
        <v>3516</v>
      </c>
      <c r="B1755" s="2" t="n">
        <v>534</v>
      </c>
      <c r="C1755" s="2" t="n">
        <v>266</v>
      </c>
      <c r="D1755" s="0" t="n">
        <f aca="false">(C1755*100)/B1755</f>
        <v>49.812734082397</v>
      </c>
    </row>
    <row r="1756" customFormat="false" ht="12.8" hidden="false" customHeight="false" outlineLevel="0" collapsed="false">
      <c r="A1756" s="2" t="s">
        <v>3518</v>
      </c>
      <c r="B1756" s="2" t="n">
        <v>840</v>
      </c>
      <c r="C1756" s="2" t="n">
        <v>343</v>
      </c>
      <c r="D1756" s="0" t="n">
        <f aca="false">(C1756*100)/B1756</f>
        <v>40.8333333333333</v>
      </c>
    </row>
    <row r="1757" customFormat="false" ht="12.8" hidden="false" customHeight="false" outlineLevel="0" collapsed="false">
      <c r="A1757" s="2" t="s">
        <v>3520</v>
      </c>
      <c r="B1757" s="2" t="n">
        <v>1497</v>
      </c>
      <c r="C1757" s="2" t="n">
        <v>1378</v>
      </c>
      <c r="D1757" s="0" t="n">
        <f aca="false">(C1757*100)/B1757</f>
        <v>92.0507682030728</v>
      </c>
    </row>
    <row r="1758" customFormat="false" ht="12.8" hidden="false" customHeight="false" outlineLevel="0" collapsed="false">
      <c r="A1758" s="2" t="s">
        <v>3522</v>
      </c>
      <c r="B1758" s="2" t="n">
        <v>3438</v>
      </c>
      <c r="C1758" s="2" t="n">
        <v>2093</v>
      </c>
      <c r="D1758" s="0" t="n">
        <f aca="false">(C1758*100)/B1758</f>
        <v>60.8784176847004</v>
      </c>
    </row>
    <row r="1759" customFormat="false" ht="12.8" hidden="false" customHeight="false" outlineLevel="0" collapsed="false">
      <c r="A1759" s="2" t="s">
        <v>3524</v>
      </c>
      <c r="B1759" s="2" t="n">
        <v>747</v>
      </c>
      <c r="C1759" s="2" t="n">
        <v>453</v>
      </c>
      <c r="D1759" s="0" t="n">
        <f aca="false">(C1759*100)/B1759</f>
        <v>60.6425702811245</v>
      </c>
    </row>
    <row r="1760" customFormat="false" ht="12.8" hidden="false" customHeight="false" outlineLevel="0" collapsed="false">
      <c r="A1760" s="2" t="s">
        <v>3526</v>
      </c>
      <c r="B1760" s="2" t="n">
        <v>309</v>
      </c>
      <c r="C1760" s="2" t="n">
        <v>6</v>
      </c>
      <c r="D1760" s="0" t="n">
        <f aca="false">(C1760*100)/B1760</f>
        <v>1.94174757281553</v>
      </c>
    </row>
    <row r="1761" customFormat="false" ht="12.8" hidden="false" customHeight="false" outlineLevel="0" collapsed="false">
      <c r="A1761" s="2" t="s">
        <v>3528</v>
      </c>
      <c r="B1761" s="2" t="n">
        <v>89466</v>
      </c>
      <c r="C1761" s="2" t="n">
        <v>47782</v>
      </c>
      <c r="D1761" s="0" t="n">
        <f aca="false">(C1761*100)/B1761</f>
        <v>53.4079985692889</v>
      </c>
    </row>
    <row r="1762" customFormat="false" ht="12.8" hidden="false" customHeight="false" outlineLevel="0" collapsed="false">
      <c r="A1762" s="2" t="s">
        <v>3530</v>
      </c>
      <c r="B1762" s="2" t="n">
        <v>309</v>
      </c>
      <c r="C1762" s="2" t="n">
        <v>0</v>
      </c>
      <c r="D1762" s="0" t="n">
        <f aca="false">(C1762*100)/B1762</f>
        <v>0</v>
      </c>
    </row>
    <row r="1763" customFormat="false" ht="12.8" hidden="false" customHeight="false" outlineLevel="0" collapsed="false">
      <c r="A1763" s="2" t="s">
        <v>3532</v>
      </c>
      <c r="B1763" s="2" t="n">
        <v>282</v>
      </c>
      <c r="C1763" s="2" t="n">
        <v>0</v>
      </c>
      <c r="D1763" s="0" t="n">
        <f aca="false">(C1763*100)/B1763</f>
        <v>0</v>
      </c>
    </row>
    <row r="1764" customFormat="false" ht="12.8" hidden="false" customHeight="false" outlineLevel="0" collapsed="false">
      <c r="A1764" s="2" t="s">
        <v>3534</v>
      </c>
      <c r="B1764" s="2" t="n">
        <v>1023</v>
      </c>
      <c r="C1764" s="2" t="n">
        <v>0</v>
      </c>
      <c r="D1764" s="0" t="n">
        <f aca="false">(C1764*100)/B1764</f>
        <v>0</v>
      </c>
    </row>
    <row r="1765" customFormat="false" ht="12.8" hidden="false" customHeight="false" outlineLevel="0" collapsed="false">
      <c r="A1765" s="2" t="s">
        <v>3536</v>
      </c>
      <c r="B1765" s="2" t="n">
        <v>17224</v>
      </c>
      <c r="C1765" s="2" t="n">
        <v>0</v>
      </c>
      <c r="D1765" s="0" t="n">
        <f aca="false">(C1765*100)/B1765</f>
        <v>0</v>
      </c>
    </row>
    <row r="1766" customFormat="false" ht="12.8" hidden="false" customHeight="false" outlineLevel="0" collapsed="false">
      <c r="A1766" s="2" t="s">
        <v>3538</v>
      </c>
      <c r="B1766" s="2" t="n">
        <v>1881</v>
      </c>
      <c r="C1766" s="2" t="n">
        <v>0</v>
      </c>
      <c r="D1766" s="0" t="n">
        <f aca="false">(C1766*100)/B1766</f>
        <v>0</v>
      </c>
    </row>
    <row r="1767" customFormat="false" ht="12.8" hidden="false" customHeight="false" outlineLevel="0" collapsed="false">
      <c r="A1767" s="2" t="s">
        <v>3540</v>
      </c>
      <c r="B1767" s="2" t="n">
        <v>354</v>
      </c>
      <c r="C1767" s="2" t="n">
        <v>0</v>
      </c>
      <c r="D1767" s="0" t="n">
        <f aca="false">(C1767*100)/B1767</f>
        <v>0</v>
      </c>
    </row>
    <row r="1768" customFormat="false" ht="12.8" hidden="false" customHeight="false" outlineLevel="0" collapsed="false">
      <c r="A1768" s="2" t="s">
        <v>3542</v>
      </c>
      <c r="B1768" s="2" t="n">
        <v>309</v>
      </c>
      <c r="C1768" s="2" t="n">
        <v>0</v>
      </c>
      <c r="D1768" s="0" t="n">
        <f aca="false">(C1768*100)/B1768</f>
        <v>0</v>
      </c>
    </row>
    <row r="1769" customFormat="false" ht="12.8" hidden="false" customHeight="false" outlineLevel="0" collapsed="false">
      <c r="A1769" s="2" t="s">
        <v>3544</v>
      </c>
      <c r="B1769" s="2" t="n">
        <v>369</v>
      </c>
      <c r="C1769" s="2" t="n">
        <v>0</v>
      </c>
      <c r="D1769" s="0" t="n">
        <f aca="false">(C1769*100)/B1769</f>
        <v>0</v>
      </c>
    </row>
    <row r="1770" customFormat="false" ht="12.8" hidden="false" customHeight="false" outlineLevel="0" collapsed="false">
      <c r="A1770" s="2" t="s">
        <v>3546</v>
      </c>
      <c r="B1770" s="2" t="n">
        <v>744</v>
      </c>
      <c r="C1770" s="2" t="n">
        <v>0</v>
      </c>
      <c r="D1770" s="0" t="n">
        <f aca="false">(C1770*100)/B1770</f>
        <v>0</v>
      </c>
    </row>
    <row r="1771" customFormat="false" ht="12.8" hidden="false" customHeight="false" outlineLevel="0" collapsed="false">
      <c r="A1771" s="2" t="s">
        <v>3548</v>
      </c>
      <c r="B1771" s="2" t="n">
        <v>918</v>
      </c>
      <c r="C1771" s="2" t="n">
        <v>0</v>
      </c>
      <c r="D1771" s="0" t="n">
        <f aca="false">(C1771*100)/B1771</f>
        <v>0</v>
      </c>
    </row>
    <row r="1772" customFormat="false" ht="12.8" hidden="false" customHeight="false" outlineLevel="0" collapsed="false">
      <c r="A1772" s="2" t="s">
        <v>3550</v>
      </c>
      <c r="B1772" s="2" t="n">
        <v>963</v>
      </c>
      <c r="C1772" s="2" t="n">
        <v>0</v>
      </c>
      <c r="D1772" s="0" t="n">
        <f aca="false">(C1772*100)/B1772</f>
        <v>0</v>
      </c>
    </row>
    <row r="1773" customFormat="false" ht="12.8" hidden="false" customHeight="false" outlineLevel="0" collapsed="false">
      <c r="A1773" s="2" t="s">
        <v>3552</v>
      </c>
      <c r="B1773" s="2" t="n">
        <v>786</v>
      </c>
      <c r="C1773" s="2" t="n">
        <v>0</v>
      </c>
      <c r="D1773" s="0" t="n">
        <f aca="false">(C1773*100)/B1773</f>
        <v>0</v>
      </c>
    </row>
    <row r="1774" customFormat="false" ht="12.8" hidden="false" customHeight="false" outlineLevel="0" collapsed="false">
      <c r="A1774" s="2" t="s">
        <v>3554</v>
      </c>
      <c r="B1774" s="2" t="n">
        <v>780</v>
      </c>
      <c r="C1774" s="2" t="n">
        <v>0</v>
      </c>
      <c r="D1774" s="0" t="n">
        <f aca="false">(C1774*100)/B1774</f>
        <v>0</v>
      </c>
    </row>
    <row r="1775" customFormat="false" ht="12.8" hidden="false" customHeight="false" outlineLevel="0" collapsed="false">
      <c r="A1775" s="2" t="s">
        <v>3556</v>
      </c>
      <c r="B1775" s="2" t="n">
        <v>462</v>
      </c>
      <c r="C1775" s="2" t="n">
        <v>0</v>
      </c>
      <c r="D1775" s="0" t="n">
        <f aca="false">(C1775*100)/B1775</f>
        <v>0</v>
      </c>
    </row>
    <row r="1776" customFormat="false" ht="12.8" hidden="false" customHeight="false" outlineLevel="0" collapsed="false">
      <c r="A1776" s="2" t="s">
        <v>3558</v>
      </c>
      <c r="B1776" s="2" t="n">
        <v>414</v>
      </c>
      <c r="C1776" s="2" t="n">
        <v>0</v>
      </c>
      <c r="D1776" s="0" t="n">
        <f aca="false">(C1776*100)/B1776</f>
        <v>0</v>
      </c>
    </row>
    <row r="1777" customFormat="false" ht="12.8" hidden="false" customHeight="false" outlineLevel="0" collapsed="false">
      <c r="A1777" s="2" t="s">
        <v>3560</v>
      </c>
      <c r="B1777" s="2" t="n">
        <v>453</v>
      </c>
      <c r="C1777" s="2" t="n">
        <v>0</v>
      </c>
      <c r="D1777" s="0" t="n">
        <f aca="false">(C1777*100)/B1777</f>
        <v>0</v>
      </c>
    </row>
    <row r="1778" customFormat="false" ht="12.8" hidden="false" customHeight="false" outlineLevel="0" collapsed="false">
      <c r="A1778" s="2" t="s">
        <v>3562</v>
      </c>
      <c r="B1778" s="2" t="n">
        <v>498</v>
      </c>
      <c r="C1778" s="2" t="n">
        <v>0</v>
      </c>
      <c r="D1778" s="0" t="n">
        <f aca="false">(C1778*100)/B1778</f>
        <v>0</v>
      </c>
    </row>
    <row r="1779" customFormat="false" ht="12.8" hidden="false" customHeight="false" outlineLevel="0" collapsed="false">
      <c r="A1779" s="2" t="s">
        <v>3564</v>
      </c>
      <c r="B1779" s="2" t="n">
        <v>300</v>
      </c>
      <c r="C1779" s="2" t="n">
        <v>0</v>
      </c>
      <c r="D1779" s="0" t="n">
        <f aca="false">(C1779*100)/B1779</f>
        <v>0</v>
      </c>
    </row>
    <row r="1780" customFormat="false" ht="12.8" hidden="false" customHeight="false" outlineLevel="0" collapsed="false">
      <c r="A1780" s="2" t="s">
        <v>3566</v>
      </c>
      <c r="B1780" s="2" t="n">
        <v>1452</v>
      </c>
      <c r="C1780" s="2" t="n">
        <v>0</v>
      </c>
      <c r="D1780" s="0" t="n">
        <f aca="false">(C1780*100)/B1780</f>
        <v>0</v>
      </c>
    </row>
    <row r="1781" customFormat="false" ht="12.8" hidden="false" customHeight="false" outlineLevel="0" collapsed="false">
      <c r="A1781" s="2" t="s">
        <v>3568</v>
      </c>
      <c r="B1781" s="2" t="n">
        <v>291</v>
      </c>
      <c r="C1781" s="2" t="n">
        <v>0</v>
      </c>
      <c r="D1781" s="0" t="n">
        <f aca="false">(C1781*100)/B1781</f>
        <v>0</v>
      </c>
    </row>
    <row r="1782" customFormat="false" ht="12.8" hidden="false" customHeight="false" outlineLevel="0" collapsed="false">
      <c r="A1782" s="2" t="s">
        <v>3570</v>
      </c>
      <c r="B1782" s="2" t="n">
        <v>369</v>
      </c>
      <c r="C1782" s="2" t="n">
        <v>0</v>
      </c>
      <c r="D1782" s="0" t="n">
        <f aca="false">(C1782*100)/B1782</f>
        <v>0</v>
      </c>
    </row>
    <row r="1783" customFormat="false" ht="12.8" hidden="false" customHeight="false" outlineLevel="0" collapsed="false">
      <c r="A1783" s="2" t="s">
        <v>3572</v>
      </c>
      <c r="B1783" s="2" t="n">
        <v>399</v>
      </c>
      <c r="C1783" s="2" t="n">
        <v>0</v>
      </c>
      <c r="D1783" s="0" t="n">
        <f aca="false">(C1783*100)/B1783</f>
        <v>0</v>
      </c>
    </row>
    <row r="1784" customFormat="false" ht="12.8" hidden="false" customHeight="false" outlineLevel="0" collapsed="false">
      <c r="A1784" s="2" t="s">
        <v>3574</v>
      </c>
      <c r="B1784" s="2" t="n">
        <v>735</v>
      </c>
      <c r="C1784" s="2" t="n">
        <v>0</v>
      </c>
      <c r="D1784" s="0" t="n">
        <f aca="false">(C1784*100)/B1784</f>
        <v>0</v>
      </c>
    </row>
    <row r="1785" customFormat="false" ht="12.8" hidden="false" customHeight="false" outlineLevel="0" collapsed="false">
      <c r="A1785" s="2" t="s">
        <v>3576</v>
      </c>
      <c r="B1785" s="2" t="n">
        <v>696</v>
      </c>
      <c r="C1785" s="2" t="n">
        <v>0</v>
      </c>
      <c r="D1785" s="0" t="n">
        <f aca="false">(C1785*100)/B1785</f>
        <v>0</v>
      </c>
    </row>
    <row r="1786" customFormat="false" ht="12.8" hidden="false" customHeight="false" outlineLevel="0" collapsed="false">
      <c r="A1786" s="2" t="s">
        <v>3578</v>
      </c>
      <c r="B1786" s="2" t="n">
        <v>405</v>
      </c>
      <c r="C1786" s="2" t="n">
        <v>0</v>
      </c>
      <c r="D1786" s="0" t="n">
        <f aca="false">(C1786*100)/B1786</f>
        <v>0</v>
      </c>
    </row>
    <row r="1787" customFormat="false" ht="12.8" hidden="false" customHeight="false" outlineLevel="0" collapsed="false">
      <c r="A1787" s="2" t="s">
        <v>3580</v>
      </c>
      <c r="B1787" s="2" t="n">
        <v>378</v>
      </c>
      <c r="C1787" s="2" t="n">
        <v>0</v>
      </c>
      <c r="D1787" s="0" t="n">
        <f aca="false">(C1787*100)/B1787</f>
        <v>0</v>
      </c>
    </row>
    <row r="1788" customFormat="false" ht="12.8" hidden="false" customHeight="false" outlineLevel="0" collapsed="false">
      <c r="A1788" s="2" t="s">
        <v>3582</v>
      </c>
      <c r="B1788" s="2" t="n">
        <v>849</v>
      </c>
      <c r="C1788" s="2" t="n">
        <v>0</v>
      </c>
      <c r="D1788" s="0" t="n">
        <f aca="false">(C1788*100)/B1788</f>
        <v>0</v>
      </c>
    </row>
    <row r="1789" customFormat="false" ht="12.8" hidden="false" customHeight="false" outlineLevel="0" collapsed="false">
      <c r="A1789" s="2" t="s">
        <v>3584</v>
      </c>
      <c r="B1789" s="2" t="n">
        <v>483</v>
      </c>
      <c r="C1789" s="2" t="n">
        <v>0</v>
      </c>
      <c r="D1789" s="0" t="n">
        <f aca="false">(C1789*100)/B1789</f>
        <v>0</v>
      </c>
    </row>
    <row r="1790" customFormat="false" ht="12.8" hidden="false" customHeight="false" outlineLevel="0" collapsed="false">
      <c r="A1790" s="2" t="s">
        <v>3586</v>
      </c>
      <c r="B1790" s="2" t="n">
        <v>1002</v>
      </c>
      <c r="C1790" s="2" t="n">
        <v>0</v>
      </c>
      <c r="D1790" s="0" t="n">
        <f aca="false">(C1790*100)/B1790</f>
        <v>0</v>
      </c>
    </row>
    <row r="1791" customFormat="false" ht="12.8" hidden="false" customHeight="false" outlineLevel="0" collapsed="false">
      <c r="A1791" s="2" t="s">
        <v>3588</v>
      </c>
      <c r="B1791" s="2" t="n">
        <v>561</v>
      </c>
      <c r="C1791" s="2" t="n">
        <v>0</v>
      </c>
      <c r="D1791" s="0" t="n">
        <f aca="false">(C1791*100)/B1791</f>
        <v>0</v>
      </c>
    </row>
    <row r="1792" customFormat="false" ht="12.8" hidden="false" customHeight="false" outlineLevel="0" collapsed="false">
      <c r="A1792" s="2" t="s">
        <v>3590</v>
      </c>
      <c r="B1792" s="2" t="n">
        <v>1359</v>
      </c>
      <c r="C1792" s="2" t="n">
        <v>0</v>
      </c>
      <c r="D1792" s="0" t="n">
        <f aca="false">(C1792*100)/B1792</f>
        <v>0</v>
      </c>
    </row>
    <row r="1793" customFormat="false" ht="12.8" hidden="false" customHeight="false" outlineLevel="0" collapsed="false">
      <c r="A1793" s="2" t="s">
        <v>3592</v>
      </c>
      <c r="B1793" s="2" t="n">
        <v>1653</v>
      </c>
      <c r="C1793" s="2" t="n">
        <v>0</v>
      </c>
      <c r="D1793" s="0" t="n">
        <f aca="false">(C1793*100)/B1793</f>
        <v>0</v>
      </c>
    </row>
    <row r="1794" customFormat="false" ht="12.8" hidden="false" customHeight="false" outlineLevel="0" collapsed="false">
      <c r="A1794" s="2" t="s">
        <v>3594</v>
      </c>
      <c r="B1794" s="2" t="n">
        <v>1674</v>
      </c>
      <c r="C1794" s="2" t="n">
        <v>0</v>
      </c>
      <c r="D1794" s="0" t="n">
        <f aca="false">(C1794*100)/B1794</f>
        <v>0</v>
      </c>
    </row>
    <row r="1795" customFormat="false" ht="12.8" hidden="false" customHeight="false" outlineLevel="0" collapsed="false">
      <c r="A1795" s="2" t="s">
        <v>3596</v>
      </c>
      <c r="B1795" s="2" t="n">
        <v>438</v>
      </c>
      <c r="C1795" s="2" t="n">
        <v>0</v>
      </c>
      <c r="D1795" s="0" t="n">
        <f aca="false">(C1795*100)/B1795</f>
        <v>0</v>
      </c>
    </row>
    <row r="1796" customFormat="false" ht="12.8" hidden="false" customHeight="false" outlineLevel="0" collapsed="false">
      <c r="A1796" s="2" t="s">
        <v>3598</v>
      </c>
      <c r="B1796" s="2" t="n">
        <v>984</v>
      </c>
      <c r="C1796" s="2" t="n">
        <v>0</v>
      </c>
      <c r="D1796" s="0" t="n">
        <f aca="false">(C1796*100)/B1796</f>
        <v>0</v>
      </c>
    </row>
    <row r="1797" customFormat="false" ht="12.8" hidden="false" customHeight="false" outlineLevel="0" collapsed="false">
      <c r="A1797" s="2" t="s">
        <v>3600</v>
      </c>
      <c r="B1797" s="2" t="n">
        <v>591</v>
      </c>
      <c r="C1797" s="2" t="n">
        <v>0</v>
      </c>
      <c r="D1797" s="0" t="n">
        <f aca="false">(C1797*100)/B1797</f>
        <v>0</v>
      </c>
    </row>
    <row r="1798" customFormat="false" ht="12.8" hidden="false" customHeight="false" outlineLevel="0" collapsed="false">
      <c r="A1798" s="2" t="s">
        <v>3602</v>
      </c>
      <c r="B1798" s="2" t="n">
        <v>312</v>
      </c>
      <c r="C1798" s="2" t="n">
        <v>0</v>
      </c>
      <c r="D1798" s="0" t="n">
        <f aca="false">(C1798*100)/B1798</f>
        <v>0</v>
      </c>
    </row>
    <row r="1799" customFormat="false" ht="12.8" hidden="false" customHeight="false" outlineLevel="0" collapsed="false">
      <c r="A1799" s="2" t="s">
        <v>3604</v>
      </c>
      <c r="B1799" s="2" t="n">
        <v>378</v>
      </c>
      <c r="C1799" s="2" t="n">
        <v>0</v>
      </c>
      <c r="D1799" s="0" t="n">
        <f aca="false">(C1799*100)/B1799</f>
        <v>0</v>
      </c>
    </row>
    <row r="1800" customFormat="false" ht="12.8" hidden="false" customHeight="false" outlineLevel="0" collapsed="false">
      <c r="A1800" s="2" t="s">
        <v>3606</v>
      </c>
      <c r="B1800" s="2" t="n">
        <v>435</v>
      </c>
      <c r="C1800" s="2" t="n">
        <v>0</v>
      </c>
      <c r="D1800" s="0" t="n">
        <f aca="false">(C1800*100)/B1800</f>
        <v>0</v>
      </c>
    </row>
    <row r="1801" customFormat="false" ht="12.8" hidden="false" customHeight="false" outlineLevel="0" collapsed="false">
      <c r="A1801" s="2" t="s">
        <v>3608</v>
      </c>
      <c r="B1801" s="2" t="n">
        <v>1302</v>
      </c>
      <c r="C1801" s="2" t="n">
        <v>0</v>
      </c>
      <c r="D1801" s="0" t="n">
        <f aca="false">(C1801*100)/B1801</f>
        <v>0</v>
      </c>
    </row>
    <row r="1802" customFormat="false" ht="12.8" hidden="false" customHeight="false" outlineLevel="0" collapsed="false">
      <c r="A1802" s="2" t="s">
        <v>3610</v>
      </c>
      <c r="B1802" s="2" t="n">
        <v>807</v>
      </c>
      <c r="C1802" s="2" t="n">
        <v>0</v>
      </c>
      <c r="D1802" s="0" t="n">
        <f aca="false">(C1802*100)/B1802</f>
        <v>0</v>
      </c>
    </row>
    <row r="1803" customFormat="false" ht="12.8" hidden="false" customHeight="false" outlineLevel="0" collapsed="false">
      <c r="A1803" s="2" t="s">
        <v>3612</v>
      </c>
      <c r="B1803" s="2" t="n">
        <v>342</v>
      </c>
      <c r="C1803" s="2" t="n">
        <v>0</v>
      </c>
      <c r="D1803" s="0" t="n">
        <f aca="false">(C1803*100)/B1803</f>
        <v>0</v>
      </c>
    </row>
    <row r="1804" customFormat="false" ht="12.8" hidden="false" customHeight="false" outlineLevel="0" collapsed="false">
      <c r="A1804" s="2" t="s">
        <v>3614</v>
      </c>
      <c r="B1804" s="2" t="n">
        <v>297</v>
      </c>
      <c r="C1804" s="2" t="n">
        <v>0</v>
      </c>
      <c r="D1804" s="0" t="n">
        <f aca="false">(C1804*100)/B1804</f>
        <v>0</v>
      </c>
    </row>
    <row r="1805" customFormat="false" ht="12.8" hidden="false" customHeight="false" outlineLevel="0" collapsed="false">
      <c r="A1805" s="2" t="s">
        <v>3616</v>
      </c>
      <c r="B1805" s="2" t="n">
        <v>162</v>
      </c>
      <c r="C1805" s="2" t="n">
        <v>0</v>
      </c>
      <c r="D1805" s="0" t="n">
        <f aca="false">(C1805*100)/B1805</f>
        <v>0</v>
      </c>
    </row>
    <row r="1806" customFormat="false" ht="12.8" hidden="false" customHeight="false" outlineLevel="0" collapsed="false">
      <c r="A1806" s="2" t="s">
        <v>3618</v>
      </c>
      <c r="B1806" s="2" t="n">
        <v>1230</v>
      </c>
      <c r="C1806" s="2" t="n">
        <v>0</v>
      </c>
      <c r="D1806" s="0" t="n">
        <f aca="false">(C1806*100)/B1806</f>
        <v>0</v>
      </c>
    </row>
    <row r="1807" customFormat="false" ht="12.8" hidden="false" customHeight="false" outlineLevel="0" collapsed="false">
      <c r="A1807" s="2" t="s">
        <v>3620</v>
      </c>
      <c r="B1807" s="2" t="n">
        <v>684</v>
      </c>
      <c r="C1807" s="2" t="n">
        <v>0</v>
      </c>
      <c r="D1807" s="0" t="n">
        <f aca="false">(C1807*100)/B1807</f>
        <v>0</v>
      </c>
    </row>
    <row r="1808" customFormat="false" ht="12.8" hidden="false" customHeight="false" outlineLevel="0" collapsed="false">
      <c r="A1808" s="2" t="s">
        <v>3622</v>
      </c>
      <c r="B1808" s="2" t="n">
        <v>1329</v>
      </c>
      <c r="C1808" s="2" t="n">
        <v>0</v>
      </c>
      <c r="D1808" s="0" t="n">
        <f aca="false">(C1808*100)/B1808</f>
        <v>0</v>
      </c>
    </row>
    <row r="1809" customFormat="false" ht="12.8" hidden="false" customHeight="false" outlineLevel="0" collapsed="false">
      <c r="A1809" s="2" t="s">
        <v>3624</v>
      </c>
      <c r="B1809" s="2" t="n">
        <v>240</v>
      </c>
      <c r="C1809" s="2" t="n">
        <v>0</v>
      </c>
      <c r="D1809" s="0" t="n">
        <f aca="false">(C1809*100)/B1809</f>
        <v>0</v>
      </c>
    </row>
    <row r="1810" customFormat="false" ht="12.8" hidden="false" customHeight="false" outlineLevel="0" collapsed="false">
      <c r="A1810" s="2" t="s">
        <v>3626</v>
      </c>
      <c r="B1810" s="2" t="n">
        <v>1671</v>
      </c>
      <c r="C1810" s="2" t="n">
        <v>0</v>
      </c>
      <c r="D1810" s="0" t="n">
        <f aca="false">(C1810*100)/B1810</f>
        <v>0</v>
      </c>
    </row>
    <row r="1811" customFormat="false" ht="12.8" hidden="false" customHeight="false" outlineLevel="0" collapsed="false">
      <c r="A1811" s="2" t="s">
        <v>3628</v>
      </c>
      <c r="B1811" s="2" t="n">
        <v>864</v>
      </c>
      <c r="C1811" s="2" t="n">
        <v>0</v>
      </c>
      <c r="D1811" s="0" t="n">
        <f aca="false">(C1811*100)/B1811</f>
        <v>0</v>
      </c>
    </row>
    <row r="1812" customFormat="false" ht="12.8" hidden="false" customHeight="false" outlineLevel="0" collapsed="false">
      <c r="A1812" s="2" t="s">
        <v>3630</v>
      </c>
      <c r="B1812" s="2" t="n">
        <v>2394</v>
      </c>
      <c r="C1812" s="2" t="n">
        <v>0</v>
      </c>
      <c r="D1812" s="0" t="n">
        <f aca="false">(C1812*100)/B1812</f>
        <v>0</v>
      </c>
    </row>
    <row r="1813" customFormat="false" ht="12.8" hidden="false" customHeight="false" outlineLevel="0" collapsed="false">
      <c r="A1813" s="2" t="s">
        <v>3632</v>
      </c>
      <c r="B1813" s="2" t="n">
        <v>2133</v>
      </c>
      <c r="C1813" s="2" t="n">
        <v>0</v>
      </c>
      <c r="D1813" s="0" t="n">
        <f aca="false">(C1813*100)/B1813</f>
        <v>0</v>
      </c>
    </row>
    <row r="1814" customFormat="false" ht="12.8" hidden="false" customHeight="false" outlineLevel="0" collapsed="false">
      <c r="A1814" s="2" t="s">
        <v>3634</v>
      </c>
      <c r="B1814" s="2" t="n">
        <v>1542</v>
      </c>
      <c r="C1814" s="2" t="n">
        <v>0</v>
      </c>
      <c r="D1814" s="0" t="n">
        <f aca="false">(C1814*100)/B1814</f>
        <v>0</v>
      </c>
    </row>
    <row r="1815" customFormat="false" ht="12.8" hidden="false" customHeight="false" outlineLevel="0" collapsed="false">
      <c r="A1815" s="2" t="s">
        <v>3636</v>
      </c>
      <c r="B1815" s="2" t="n">
        <v>1707</v>
      </c>
      <c r="C1815" s="2" t="n">
        <v>0</v>
      </c>
      <c r="D1815" s="0" t="n">
        <f aca="false">(C1815*100)/B1815</f>
        <v>0</v>
      </c>
    </row>
    <row r="1816" customFormat="false" ht="12.8" hidden="false" customHeight="false" outlineLevel="0" collapsed="false">
      <c r="A1816" s="2" t="s">
        <v>3638</v>
      </c>
      <c r="B1816" s="2" t="n">
        <v>804</v>
      </c>
      <c r="C1816" s="2" t="n">
        <v>0</v>
      </c>
      <c r="D1816" s="0" t="n">
        <f aca="false">(C1816*100)/B1816</f>
        <v>0</v>
      </c>
    </row>
    <row r="1817" customFormat="false" ht="12.8" hidden="false" customHeight="false" outlineLevel="0" collapsed="false">
      <c r="A1817" s="2" t="s">
        <v>3640</v>
      </c>
      <c r="B1817" s="2" t="n">
        <v>8730</v>
      </c>
      <c r="C1817" s="2" t="n">
        <v>0</v>
      </c>
      <c r="D1817" s="0" t="n">
        <f aca="false">(C1817*100)/B1817</f>
        <v>0</v>
      </c>
    </row>
    <row r="1818" customFormat="false" ht="12.8" hidden="false" customHeight="false" outlineLevel="0" collapsed="false">
      <c r="A1818" s="2" t="s">
        <v>3642</v>
      </c>
      <c r="B1818" s="2" t="n">
        <v>678</v>
      </c>
      <c r="C1818" s="2" t="n">
        <v>0</v>
      </c>
      <c r="D1818" s="0" t="n">
        <f aca="false">(C1818*100)/B1818</f>
        <v>0</v>
      </c>
    </row>
    <row r="1819" customFormat="false" ht="12.8" hidden="false" customHeight="false" outlineLevel="0" collapsed="false">
      <c r="A1819" s="2" t="s">
        <v>3644</v>
      </c>
      <c r="B1819" s="2" t="n">
        <v>1623</v>
      </c>
      <c r="C1819" s="2" t="n">
        <v>0</v>
      </c>
      <c r="D1819" s="0" t="n">
        <f aca="false">(C1819*100)/B1819</f>
        <v>0</v>
      </c>
    </row>
    <row r="1820" customFormat="false" ht="12.8" hidden="false" customHeight="false" outlineLevel="0" collapsed="false">
      <c r="A1820" s="2" t="s">
        <v>3646</v>
      </c>
      <c r="B1820" s="2" t="n">
        <v>1068</v>
      </c>
      <c r="C1820" s="2" t="n">
        <v>0</v>
      </c>
      <c r="D1820" s="0" t="n">
        <f aca="false">(C1820*100)/B1820</f>
        <v>0</v>
      </c>
    </row>
    <row r="1821" customFormat="false" ht="12.8" hidden="false" customHeight="false" outlineLevel="0" collapsed="false">
      <c r="A1821" s="2" t="s">
        <v>3648</v>
      </c>
      <c r="B1821" s="2" t="n">
        <v>807</v>
      </c>
      <c r="C1821" s="2" t="n">
        <v>0</v>
      </c>
      <c r="D1821" s="0" t="n">
        <f aca="false">(C1821*100)/B1821</f>
        <v>0</v>
      </c>
    </row>
    <row r="1822" customFormat="false" ht="12.8" hidden="false" customHeight="false" outlineLevel="0" collapsed="false">
      <c r="A1822" s="2" t="s">
        <v>3650</v>
      </c>
      <c r="B1822" s="2" t="n">
        <v>1332</v>
      </c>
      <c r="C1822" s="2" t="n">
        <v>0</v>
      </c>
      <c r="D1822" s="0" t="n">
        <f aca="false">(C1822*100)/B1822</f>
        <v>0</v>
      </c>
    </row>
    <row r="1823" customFormat="false" ht="12.8" hidden="false" customHeight="false" outlineLevel="0" collapsed="false">
      <c r="A1823" s="2" t="s">
        <v>3652</v>
      </c>
      <c r="B1823" s="2" t="n">
        <v>1158</v>
      </c>
      <c r="C1823" s="2" t="n">
        <v>0</v>
      </c>
      <c r="D1823" s="0" t="n">
        <f aca="false">(C1823*100)/B1823</f>
        <v>0</v>
      </c>
    </row>
    <row r="1824" customFormat="false" ht="12.8" hidden="false" customHeight="false" outlineLevel="0" collapsed="false">
      <c r="A1824" s="2" t="s">
        <v>3654</v>
      </c>
      <c r="B1824" s="2" t="n">
        <v>897</v>
      </c>
      <c r="C1824" s="2" t="n">
        <v>0</v>
      </c>
      <c r="D1824" s="0" t="n">
        <f aca="false">(C1824*100)/B1824</f>
        <v>0</v>
      </c>
    </row>
    <row r="1825" customFormat="false" ht="12.8" hidden="false" customHeight="false" outlineLevel="0" collapsed="false">
      <c r="A1825" s="2" t="s">
        <v>3656</v>
      </c>
      <c r="B1825" s="2" t="n">
        <v>1278</v>
      </c>
      <c r="C1825" s="2" t="n">
        <v>0</v>
      </c>
      <c r="D1825" s="0" t="n">
        <f aca="false">(C1825*100)/B1825</f>
        <v>0</v>
      </c>
    </row>
    <row r="1826" customFormat="false" ht="12.8" hidden="false" customHeight="false" outlineLevel="0" collapsed="false">
      <c r="A1826" s="2" t="s">
        <v>3658</v>
      </c>
      <c r="B1826" s="2" t="n">
        <v>657</v>
      </c>
      <c r="C1826" s="2" t="n">
        <v>0</v>
      </c>
      <c r="D1826" s="0" t="n">
        <f aca="false">(C1826*100)/B1826</f>
        <v>0</v>
      </c>
    </row>
    <row r="1827" customFormat="false" ht="12.8" hidden="false" customHeight="false" outlineLevel="0" collapsed="false">
      <c r="A1827" s="2" t="s">
        <v>3660</v>
      </c>
      <c r="B1827" s="2" t="n">
        <v>1377</v>
      </c>
      <c r="C1827" s="2" t="n">
        <v>0</v>
      </c>
      <c r="D1827" s="0" t="n">
        <f aca="false">(C1827*100)/B1827</f>
        <v>0</v>
      </c>
    </row>
    <row r="1828" customFormat="false" ht="12.8" hidden="false" customHeight="false" outlineLevel="0" collapsed="false">
      <c r="A1828" s="2" t="s">
        <v>3662</v>
      </c>
      <c r="B1828" s="2" t="n">
        <v>654</v>
      </c>
      <c r="C1828" s="2" t="n">
        <v>0</v>
      </c>
      <c r="D1828" s="0" t="n">
        <f aca="false">(C1828*100)/B1828</f>
        <v>0</v>
      </c>
    </row>
    <row r="1829" customFormat="false" ht="12.8" hidden="false" customHeight="false" outlineLevel="0" collapsed="false">
      <c r="A1829" s="2" t="s">
        <v>3664</v>
      </c>
      <c r="B1829" s="2" t="n">
        <v>1320</v>
      </c>
      <c r="C1829" s="2" t="n">
        <v>0</v>
      </c>
      <c r="D1829" s="0" t="n">
        <f aca="false">(C1829*100)/B1829</f>
        <v>0</v>
      </c>
    </row>
    <row r="1830" customFormat="false" ht="12.8" hidden="false" customHeight="false" outlineLevel="0" collapsed="false">
      <c r="A1830" s="2" t="s">
        <v>3666</v>
      </c>
      <c r="B1830" s="2" t="n">
        <v>411</v>
      </c>
      <c r="C1830" s="2" t="n">
        <v>0</v>
      </c>
      <c r="D1830" s="0" t="n">
        <f aca="false">(C1830*100)/B1830</f>
        <v>0</v>
      </c>
    </row>
    <row r="1831" customFormat="false" ht="12.8" hidden="false" customHeight="false" outlineLevel="0" collapsed="false">
      <c r="A1831" s="2" t="s">
        <v>3668</v>
      </c>
      <c r="B1831" s="2" t="n">
        <v>1647</v>
      </c>
      <c r="C1831" s="2" t="n">
        <v>0</v>
      </c>
      <c r="D1831" s="0" t="n">
        <f aca="false">(C1831*100)/B1831</f>
        <v>0</v>
      </c>
    </row>
    <row r="1832" customFormat="false" ht="12.8" hidden="false" customHeight="false" outlineLevel="0" collapsed="false">
      <c r="A1832" s="2" t="s">
        <v>3670</v>
      </c>
      <c r="B1832" s="2" t="n">
        <v>348</v>
      </c>
      <c r="C1832" s="2" t="n">
        <v>182</v>
      </c>
      <c r="D1832" s="0" t="n">
        <f aca="false">(C1832*100)/B1832</f>
        <v>52.2988505747126</v>
      </c>
    </row>
    <row r="1833" customFormat="false" ht="12.8" hidden="false" customHeight="false" outlineLevel="0" collapsed="false">
      <c r="A1833" s="2" t="s">
        <v>3672</v>
      </c>
      <c r="B1833" s="2" t="n">
        <v>1050</v>
      </c>
      <c r="C1833" s="2" t="n">
        <v>7</v>
      </c>
      <c r="D1833" s="0" t="n">
        <f aca="false">(C1833*100)/B1833</f>
        <v>0.666666666666667</v>
      </c>
    </row>
    <row r="1834" customFormat="false" ht="12.8" hidden="false" customHeight="false" outlineLevel="0" collapsed="false">
      <c r="A1834" s="2" t="s">
        <v>3674</v>
      </c>
      <c r="B1834" s="2" t="n">
        <v>735</v>
      </c>
      <c r="C1834" s="2" t="n">
        <v>398</v>
      </c>
      <c r="D1834" s="0" t="n">
        <f aca="false">(C1834*100)/B1834</f>
        <v>54.1496598639456</v>
      </c>
    </row>
    <row r="1835" customFormat="false" ht="12.8" hidden="false" customHeight="false" outlineLevel="0" collapsed="false">
      <c r="A1835" s="2" t="s">
        <v>3676</v>
      </c>
      <c r="B1835" s="2" t="n">
        <v>492</v>
      </c>
      <c r="C1835" s="2" t="n">
        <v>661</v>
      </c>
      <c r="D1835" s="0" t="n">
        <f aca="false">(C1835*100)/B1835</f>
        <v>134.349593495935</v>
      </c>
    </row>
    <row r="1836" customFormat="false" ht="12.8" hidden="false" customHeight="false" outlineLevel="0" collapsed="false">
      <c r="A1836" s="2" t="s">
        <v>3678</v>
      </c>
      <c r="B1836" s="2" t="n">
        <v>384</v>
      </c>
      <c r="C1836" s="2" t="n">
        <v>367</v>
      </c>
      <c r="D1836" s="0" t="n">
        <f aca="false">(C1836*100)/B1836</f>
        <v>95.5729166666667</v>
      </c>
    </row>
    <row r="1837" customFormat="false" ht="12.8" hidden="false" customHeight="false" outlineLevel="0" collapsed="false">
      <c r="A1837" s="2" t="s">
        <v>3680</v>
      </c>
      <c r="B1837" s="2" t="n">
        <v>384</v>
      </c>
      <c r="C1837" s="2" t="n">
        <v>768</v>
      </c>
      <c r="D1837" s="0" t="n">
        <f aca="false">(C1837*100)/B1837</f>
        <v>200</v>
      </c>
    </row>
    <row r="1838" customFormat="false" ht="12.8" hidden="false" customHeight="false" outlineLevel="0" collapsed="false">
      <c r="A1838" s="2" t="s">
        <v>3682</v>
      </c>
      <c r="B1838" s="2" t="n">
        <v>369</v>
      </c>
      <c r="C1838" s="2" t="n">
        <v>240</v>
      </c>
      <c r="D1838" s="0" t="n">
        <f aca="false">(C1838*100)/B1838</f>
        <v>65.0406504065041</v>
      </c>
    </row>
    <row r="1839" customFormat="false" ht="12.8" hidden="false" customHeight="false" outlineLevel="0" collapsed="false">
      <c r="A1839" s="2" t="s">
        <v>3684</v>
      </c>
      <c r="B1839" s="2" t="n">
        <v>459</v>
      </c>
      <c r="C1839" s="2" t="n">
        <v>374</v>
      </c>
      <c r="D1839" s="0" t="n">
        <f aca="false">(C1839*100)/B1839</f>
        <v>81.4814814814815</v>
      </c>
    </row>
    <row r="1840" customFormat="false" ht="12.8" hidden="false" customHeight="false" outlineLevel="0" collapsed="false">
      <c r="A1840" s="2" t="s">
        <v>3686</v>
      </c>
      <c r="B1840" s="2" t="n">
        <v>789</v>
      </c>
      <c r="C1840" s="2" t="n">
        <v>679</v>
      </c>
      <c r="D1840" s="0" t="n">
        <f aca="false">(C1840*100)/B1840</f>
        <v>86.0583016476553</v>
      </c>
    </row>
    <row r="1841" customFormat="false" ht="12.8" hidden="false" customHeight="false" outlineLevel="0" collapsed="false">
      <c r="A1841" s="2" t="s">
        <v>3688</v>
      </c>
      <c r="B1841" s="2" t="n">
        <v>453</v>
      </c>
      <c r="C1841" s="2" t="n">
        <v>197</v>
      </c>
      <c r="D1841" s="0" t="n">
        <f aca="false">(C1841*100)/B1841</f>
        <v>43.4878587196468</v>
      </c>
    </row>
    <row r="1842" customFormat="false" ht="12.8" hidden="false" customHeight="false" outlineLevel="0" collapsed="false">
      <c r="A1842" s="2" t="s">
        <v>3690</v>
      </c>
      <c r="B1842" s="2" t="n">
        <v>210</v>
      </c>
      <c r="C1842" s="2" t="n">
        <v>14</v>
      </c>
      <c r="D1842" s="0" t="n">
        <f aca="false">(C1842*100)/B1842</f>
        <v>6.66666666666667</v>
      </c>
    </row>
    <row r="1843" customFormat="false" ht="12.8" hidden="false" customHeight="false" outlineLevel="0" collapsed="false">
      <c r="A1843" s="2" t="s">
        <v>3692</v>
      </c>
      <c r="B1843" s="2" t="n">
        <v>510</v>
      </c>
      <c r="C1843" s="2" t="n">
        <v>11</v>
      </c>
      <c r="D1843" s="0" t="n">
        <f aca="false">(C1843*100)/B1843</f>
        <v>2.15686274509804</v>
      </c>
    </row>
    <row r="1844" customFormat="false" ht="12.8" hidden="false" customHeight="false" outlineLevel="0" collapsed="false">
      <c r="A1844" s="2" t="s">
        <v>3694</v>
      </c>
      <c r="B1844" s="2" t="n">
        <v>171</v>
      </c>
      <c r="C1844" s="2" t="n">
        <v>2</v>
      </c>
      <c r="D1844" s="0" t="n">
        <f aca="false">(C1844*100)/B1844</f>
        <v>1.16959064327485</v>
      </c>
    </row>
    <row r="1845" customFormat="false" ht="12.8" hidden="false" customHeight="false" outlineLevel="0" collapsed="false">
      <c r="A1845" s="2" t="s">
        <v>3696</v>
      </c>
      <c r="B1845" s="2" t="n">
        <v>207</v>
      </c>
      <c r="C1845" s="2" t="n">
        <v>46</v>
      </c>
      <c r="D1845" s="0" t="n">
        <f aca="false">(C1845*100)/B1845</f>
        <v>22.2222222222222</v>
      </c>
    </row>
    <row r="1846" customFormat="false" ht="12.8" hidden="false" customHeight="false" outlineLevel="0" collapsed="false">
      <c r="A1846" s="2" t="s">
        <v>3698</v>
      </c>
      <c r="B1846" s="2" t="n">
        <v>801</v>
      </c>
      <c r="C1846" s="2" t="n">
        <v>27</v>
      </c>
      <c r="D1846" s="0" t="n">
        <f aca="false">(C1846*100)/B1846</f>
        <v>3.37078651685393</v>
      </c>
    </row>
    <row r="1847" customFormat="false" ht="12.8" hidden="false" customHeight="false" outlineLevel="0" collapsed="false">
      <c r="A1847" s="2" t="s">
        <v>3700</v>
      </c>
      <c r="B1847" s="2" t="n">
        <v>24752</v>
      </c>
      <c r="C1847" s="2" t="n">
        <v>766</v>
      </c>
      <c r="D1847" s="0" t="n">
        <f aca="false">(C1847*100)/B1847</f>
        <v>3.09469941822883</v>
      </c>
    </row>
    <row r="1848" customFormat="false" ht="12.8" hidden="false" customHeight="false" outlineLevel="0" collapsed="false">
      <c r="A1848" s="2" t="s">
        <v>3702</v>
      </c>
      <c r="B1848" s="2" t="n">
        <v>1599</v>
      </c>
      <c r="C1848" s="2" t="n">
        <v>0</v>
      </c>
      <c r="D1848" s="0" t="n">
        <f aca="false">(C1848*100)/B1848</f>
        <v>0</v>
      </c>
    </row>
    <row r="1849" customFormat="false" ht="12.8" hidden="false" customHeight="false" outlineLevel="0" collapsed="false">
      <c r="A1849" s="2" t="s">
        <v>3704</v>
      </c>
      <c r="B1849" s="2" t="n">
        <v>183</v>
      </c>
      <c r="C1849" s="2" t="n">
        <v>0</v>
      </c>
      <c r="D1849" s="0" t="n">
        <f aca="false">(C1849*100)/B1849</f>
        <v>0</v>
      </c>
    </row>
    <row r="1850" customFormat="false" ht="12.8" hidden="false" customHeight="false" outlineLevel="0" collapsed="false">
      <c r="A1850" s="2" t="s">
        <v>3706</v>
      </c>
      <c r="B1850" s="2" t="n">
        <v>1131</v>
      </c>
      <c r="C1850" s="2" t="n">
        <v>0</v>
      </c>
      <c r="D1850" s="0" t="n">
        <f aca="false">(C1850*100)/B1850</f>
        <v>0</v>
      </c>
    </row>
    <row r="1851" customFormat="false" ht="12.8" hidden="false" customHeight="false" outlineLevel="0" collapsed="false">
      <c r="A1851" s="2" t="s">
        <v>3708</v>
      </c>
      <c r="B1851" s="2" t="n">
        <v>351</v>
      </c>
      <c r="C1851" s="2" t="n">
        <v>0</v>
      </c>
      <c r="D1851" s="0" t="n">
        <f aca="false">(C1851*100)/B1851</f>
        <v>0</v>
      </c>
    </row>
    <row r="1852" customFormat="false" ht="12.8" hidden="false" customHeight="false" outlineLevel="0" collapsed="false">
      <c r="A1852" s="2" t="s">
        <v>3710</v>
      </c>
      <c r="B1852" s="2" t="n">
        <v>450</v>
      </c>
      <c r="C1852" s="2" t="n">
        <v>0</v>
      </c>
      <c r="D1852" s="0" t="n">
        <f aca="false">(C1852*100)/B1852</f>
        <v>0</v>
      </c>
    </row>
    <row r="1853" customFormat="false" ht="12.8" hidden="false" customHeight="false" outlineLevel="0" collapsed="false">
      <c r="A1853" s="2" t="s">
        <v>3712</v>
      </c>
      <c r="B1853" s="2" t="n">
        <v>576</v>
      </c>
      <c r="C1853" s="2" t="n">
        <v>0</v>
      </c>
      <c r="D1853" s="0" t="n">
        <f aca="false">(C1853*100)/B1853</f>
        <v>0</v>
      </c>
    </row>
    <row r="1854" customFormat="false" ht="12.8" hidden="false" customHeight="false" outlineLevel="0" collapsed="false">
      <c r="A1854" s="2" t="s">
        <v>3714</v>
      </c>
      <c r="B1854" s="2" t="n">
        <v>1410</v>
      </c>
      <c r="C1854" s="2" t="n">
        <v>0</v>
      </c>
      <c r="D1854" s="0" t="n">
        <f aca="false">(C1854*100)/B1854</f>
        <v>0</v>
      </c>
    </row>
    <row r="1855" customFormat="false" ht="12.8" hidden="false" customHeight="false" outlineLevel="0" collapsed="false">
      <c r="A1855" s="2" t="s">
        <v>3716</v>
      </c>
      <c r="B1855" s="2" t="n">
        <v>1434</v>
      </c>
      <c r="C1855" s="2" t="n">
        <v>0</v>
      </c>
      <c r="D1855" s="0" t="n">
        <f aca="false">(C1855*100)/B1855</f>
        <v>0</v>
      </c>
    </row>
    <row r="1856" customFormat="false" ht="12.8" hidden="false" customHeight="false" outlineLevel="0" collapsed="false">
      <c r="A1856" s="2" t="s">
        <v>3718</v>
      </c>
      <c r="B1856" s="2" t="n">
        <v>1365</v>
      </c>
      <c r="C1856" s="2" t="n">
        <v>0</v>
      </c>
      <c r="D1856" s="0" t="n">
        <f aca="false">(C1856*100)/B1856</f>
        <v>0</v>
      </c>
    </row>
    <row r="1857" customFormat="false" ht="12.8" hidden="false" customHeight="false" outlineLevel="0" collapsed="false">
      <c r="A1857" s="2" t="s">
        <v>3720</v>
      </c>
      <c r="B1857" s="2" t="n">
        <v>882</v>
      </c>
      <c r="C1857" s="2" t="n">
        <v>0</v>
      </c>
      <c r="D1857" s="0" t="n">
        <f aca="false">(C1857*100)/B1857</f>
        <v>0</v>
      </c>
    </row>
    <row r="1858" customFormat="false" ht="12.8" hidden="false" customHeight="false" outlineLevel="0" collapsed="false">
      <c r="A1858" s="2" t="s">
        <v>3722</v>
      </c>
      <c r="B1858" s="2" t="n">
        <v>654</v>
      </c>
      <c r="C1858" s="2" t="n">
        <v>0</v>
      </c>
      <c r="D1858" s="0" t="n">
        <f aca="false">(C1858*100)/B1858</f>
        <v>0</v>
      </c>
    </row>
    <row r="1859" customFormat="false" ht="12.8" hidden="false" customHeight="false" outlineLevel="0" collapsed="false">
      <c r="A1859" s="2" t="s">
        <v>3724</v>
      </c>
      <c r="B1859" s="2" t="n">
        <v>702</v>
      </c>
      <c r="C1859" s="2" t="n">
        <v>0</v>
      </c>
      <c r="D1859" s="0" t="n">
        <f aca="false">(C1859*100)/B1859</f>
        <v>0</v>
      </c>
    </row>
    <row r="1860" customFormat="false" ht="12.8" hidden="false" customHeight="false" outlineLevel="0" collapsed="false">
      <c r="A1860" s="2" t="s">
        <v>3726</v>
      </c>
      <c r="B1860" s="2" t="n">
        <v>1470</v>
      </c>
      <c r="C1860" s="2" t="n">
        <v>0</v>
      </c>
      <c r="D1860" s="0" t="n">
        <f aca="false">(C1860*100)/B1860</f>
        <v>0</v>
      </c>
    </row>
    <row r="1861" customFormat="false" ht="12.8" hidden="false" customHeight="false" outlineLevel="0" collapsed="false">
      <c r="A1861" s="2" t="s">
        <v>3728</v>
      </c>
      <c r="B1861" s="2" t="n">
        <v>288</v>
      </c>
      <c r="C1861" s="2" t="n">
        <v>0</v>
      </c>
      <c r="D1861" s="0" t="n">
        <f aca="false">(C1861*100)/B1861</f>
        <v>0</v>
      </c>
    </row>
    <row r="1862" customFormat="false" ht="12.8" hidden="false" customHeight="false" outlineLevel="0" collapsed="false">
      <c r="A1862" s="2" t="s">
        <v>3730</v>
      </c>
      <c r="B1862" s="2" t="n">
        <v>762</v>
      </c>
      <c r="C1862" s="2" t="n">
        <v>0</v>
      </c>
      <c r="D1862" s="0" t="n">
        <f aca="false">(C1862*100)/B1862</f>
        <v>0</v>
      </c>
    </row>
    <row r="1863" customFormat="false" ht="12.8" hidden="false" customHeight="false" outlineLevel="0" collapsed="false">
      <c r="A1863" s="2" t="s">
        <v>3732</v>
      </c>
      <c r="B1863" s="2" t="n">
        <v>630</v>
      </c>
      <c r="C1863" s="2" t="n">
        <v>0</v>
      </c>
      <c r="D1863" s="0" t="n">
        <f aca="false">(C1863*100)/B1863</f>
        <v>0</v>
      </c>
    </row>
    <row r="1864" customFormat="false" ht="12.8" hidden="false" customHeight="false" outlineLevel="0" collapsed="false">
      <c r="A1864" s="2" t="s">
        <v>3734</v>
      </c>
      <c r="B1864" s="2" t="n">
        <v>726</v>
      </c>
      <c r="C1864" s="2" t="n">
        <v>0</v>
      </c>
      <c r="D1864" s="0" t="n">
        <f aca="false">(C1864*100)/B1864</f>
        <v>0</v>
      </c>
    </row>
    <row r="1865" customFormat="false" ht="12.8" hidden="false" customHeight="false" outlineLevel="0" collapsed="false">
      <c r="A1865" s="2" t="s">
        <v>3736</v>
      </c>
      <c r="B1865" s="2" t="n">
        <v>273</v>
      </c>
      <c r="C1865" s="2" t="n">
        <v>0</v>
      </c>
      <c r="D1865" s="0" t="n">
        <f aca="false">(C1865*100)/B1865</f>
        <v>0</v>
      </c>
    </row>
    <row r="1866" customFormat="false" ht="12.8" hidden="false" customHeight="false" outlineLevel="0" collapsed="false">
      <c r="A1866" s="2" t="s">
        <v>3738</v>
      </c>
      <c r="B1866" s="2" t="n">
        <v>552</v>
      </c>
      <c r="C1866" s="2" t="n">
        <v>0</v>
      </c>
      <c r="D1866" s="0" t="n">
        <f aca="false">(C1866*100)/B1866</f>
        <v>0</v>
      </c>
    </row>
    <row r="1867" customFormat="false" ht="12.8" hidden="false" customHeight="false" outlineLevel="0" collapsed="false">
      <c r="A1867" s="2" t="s">
        <v>3740</v>
      </c>
      <c r="B1867" s="2" t="n">
        <v>1104</v>
      </c>
      <c r="C1867" s="2" t="n">
        <v>0</v>
      </c>
      <c r="D1867" s="0" t="n">
        <f aca="false">(C1867*100)/B1867</f>
        <v>0</v>
      </c>
    </row>
    <row r="1868" customFormat="false" ht="12.8" hidden="false" customHeight="false" outlineLevel="0" collapsed="false">
      <c r="A1868" s="2" t="s">
        <v>3742</v>
      </c>
      <c r="B1868" s="2" t="n">
        <v>474</v>
      </c>
      <c r="C1868" s="2" t="n">
        <v>0</v>
      </c>
      <c r="D1868" s="0" t="n">
        <f aca="false">(C1868*100)/B1868</f>
        <v>0</v>
      </c>
    </row>
    <row r="1869" customFormat="false" ht="12.8" hidden="false" customHeight="false" outlineLevel="0" collapsed="false">
      <c r="A1869" s="2" t="s">
        <v>3744</v>
      </c>
      <c r="B1869" s="2" t="n">
        <v>558</v>
      </c>
      <c r="C1869" s="2" t="n">
        <v>0</v>
      </c>
      <c r="D1869" s="0" t="n">
        <f aca="false">(C1869*100)/B1869</f>
        <v>0</v>
      </c>
    </row>
    <row r="1870" customFormat="false" ht="12.8" hidden="false" customHeight="false" outlineLevel="0" collapsed="false">
      <c r="A1870" s="2" t="s">
        <v>3746</v>
      </c>
      <c r="B1870" s="2" t="n">
        <v>1176</v>
      </c>
      <c r="C1870" s="2" t="n">
        <v>0</v>
      </c>
      <c r="D1870" s="0" t="n">
        <f aca="false">(C1870*100)/B1870</f>
        <v>0</v>
      </c>
    </row>
    <row r="1871" customFormat="false" ht="12.8" hidden="false" customHeight="false" outlineLevel="0" collapsed="false">
      <c r="A1871" s="2" t="s">
        <v>3748</v>
      </c>
      <c r="B1871" s="2" t="n">
        <v>1554</v>
      </c>
      <c r="C1871" s="2" t="n">
        <v>0</v>
      </c>
      <c r="D1871" s="0" t="n">
        <f aca="false">(C1871*100)/B1871</f>
        <v>0</v>
      </c>
    </row>
    <row r="1872" customFormat="false" ht="12.8" hidden="false" customHeight="false" outlineLevel="0" collapsed="false">
      <c r="A1872" s="2" t="s">
        <v>3750</v>
      </c>
      <c r="B1872" s="2" t="n">
        <v>1203</v>
      </c>
      <c r="C1872" s="2" t="n">
        <v>0</v>
      </c>
      <c r="D1872" s="0" t="n">
        <f aca="false">(C1872*100)/B1872</f>
        <v>0</v>
      </c>
    </row>
    <row r="1873" customFormat="false" ht="12.8" hidden="false" customHeight="false" outlineLevel="0" collapsed="false">
      <c r="A1873" s="2" t="s">
        <v>3752</v>
      </c>
      <c r="B1873" s="2" t="n">
        <v>1359</v>
      </c>
      <c r="C1873" s="2" t="n">
        <v>6</v>
      </c>
      <c r="D1873" s="0" t="n">
        <f aca="false">(C1873*100)/B1873</f>
        <v>0.441501103752759</v>
      </c>
    </row>
    <row r="1874" customFormat="false" ht="12.8" hidden="false" customHeight="false" outlineLevel="0" collapsed="false">
      <c r="A1874" s="2" t="s">
        <v>3754</v>
      </c>
      <c r="B1874" s="2" t="n">
        <v>633</v>
      </c>
      <c r="C1874" s="2" t="n">
        <v>8</v>
      </c>
      <c r="D1874" s="0" t="n">
        <f aca="false">(C1874*100)/B1874</f>
        <v>1.26382306477093</v>
      </c>
    </row>
    <row r="1875" customFormat="false" ht="12.8" hidden="false" customHeight="false" outlineLevel="0" collapsed="false">
      <c r="A1875" s="2" t="s">
        <v>3756</v>
      </c>
      <c r="B1875" s="2" t="n">
        <v>1158</v>
      </c>
      <c r="C1875" s="2" t="n">
        <v>1371</v>
      </c>
      <c r="D1875" s="0" t="n">
        <f aca="false">(C1875*100)/B1875</f>
        <v>118.39378238342</v>
      </c>
    </row>
    <row r="1876" customFormat="false" ht="12.8" hidden="false" customHeight="false" outlineLevel="0" collapsed="false">
      <c r="A1876" s="2" t="s">
        <v>3758</v>
      </c>
      <c r="B1876" s="2" t="n">
        <v>681</v>
      </c>
      <c r="C1876" s="2" t="n">
        <v>5507</v>
      </c>
      <c r="D1876" s="0" t="n">
        <f aca="false">(C1876*100)/B1876</f>
        <v>808.663729809104</v>
      </c>
    </row>
    <row r="1877" customFormat="false" ht="12.8" hidden="false" customHeight="false" outlineLevel="0" collapsed="false">
      <c r="A1877" s="2" t="s">
        <v>3760</v>
      </c>
      <c r="B1877" s="2" t="n">
        <v>1128</v>
      </c>
      <c r="C1877" s="2" t="n">
        <v>583</v>
      </c>
      <c r="D1877" s="0" t="n">
        <f aca="false">(C1877*100)/B1877</f>
        <v>51.6843971631206</v>
      </c>
    </row>
    <row r="1878" customFormat="false" ht="12.8" hidden="false" customHeight="false" outlineLevel="0" collapsed="false">
      <c r="A1878" s="2" t="s">
        <v>3762</v>
      </c>
      <c r="B1878" s="2" t="n">
        <v>846</v>
      </c>
      <c r="C1878" s="2" t="n">
        <v>284</v>
      </c>
      <c r="D1878" s="0" t="n">
        <f aca="false">(C1878*100)/B1878</f>
        <v>33.5697399527187</v>
      </c>
    </row>
    <row r="1879" customFormat="false" ht="12.8" hidden="false" customHeight="false" outlineLevel="0" collapsed="false">
      <c r="A1879" s="2" t="s">
        <v>3764</v>
      </c>
      <c r="B1879" s="2" t="n">
        <v>372</v>
      </c>
      <c r="C1879" s="2" t="n">
        <v>321</v>
      </c>
      <c r="D1879" s="0" t="n">
        <f aca="false">(C1879*100)/B1879</f>
        <v>86.2903225806452</v>
      </c>
    </row>
    <row r="1880" customFormat="false" ht="12.8" hidden="false" customHeight="false" outlineLevel="0" collapsed="false">
      <c r="A1880" s="2" t="s">
        <v>3766</v>
      </c>
      <c r="B1880" s="2" t="n">
        <v>261</v>
      </c>
      <c r="C1880" s="2" t="n">
        <v>913</v>
      </c>
      <c r="D1880" s="0" t="n">
        <f aca="false">(C1880*100)/B1880</f>
        <v>349.808429118774</v>
      </c>
    </row>
    <row r="1881" customFormat="false" ht="12.8" hidden="false" customHeight="false" outlineLevel="0" collapsed="false">
      <c r="A1881" s="2" t="s">
        <v>3768</v>
      </c>
      <c r="B1881" s="2" t="n">
        <v>945</v>
      </c>
      <c r="C1881" s="2" t="n">
        <v>1561</v>
      </c>
      <c r="D1881" s="0" t="n">
        <f aca="false">(C1881*100)/B1881</f>
        <v>165.185185185185</v>
      </c>
    </row>
    <row r="1882" customFormat="false" ht="12.8" hidden="false" customHeight="false" outlineLevel="0" collapsed="false">
      <c r="A1882" s="2" t="s">
        <v>3770</v>
      </c>
      <c r="B1882" s="2" t="n">
        <v>855</v>
      </c>
      <c r="C1882" s="2" t="n">
        <v>1178</v>
      </c>
      <c r="D1882" s="0" t="n">
        <f aca="false">(C1882*100)/B1882</f>
        <v>137.777777777778</v>
      </c>
    </row>
    <row r="1883" customFormat="false" ht="12.8" hidden="false" customHeight="false" outlineLevel="0" collapsed="false">
      <c r="A1883" s="2" t="s">
        <v>3772</v>
      </c>
      <c r="B1883" s="2" t="n">
        <v>1362</v>
      </c>
      <c r="C1883" s="2" t="n">
        <v>3357</v>
      </c>
      <c r="D1883" s="0" t="n">
        <f aca="false">(C1883*100)/B1883</f>
        <v>246.47577092511</v>
      </c>
    </row>
    <row r="1884" customFormat="false" ht="12.8" hidden="false" customHeight="false" outlineLevel="0" collapsed="false">
      <c r="A1884" s="2" t="s">
        <v>3774</v>
      </c>
      <c r="B1884" s="2" t="n">
        <v>453</v>
      </c>
      <c r="C1884" s="2" t="n">
        <v>1151</v>
      </c>
      <c r="D1884" s="0" t="n">
        <f aca="false">(C1884*100)/B1884</f>
        <v>254.083885209713</v>
      </c>
    </row>
    <row r="1885" customFormat="false" ht="12.8" hidden="false" customHeight="false" outlineLevel="0" collapsed="false">
      <c r="A1885" s="2" t="s">
        <v>3776</v>
      </c>
      <c r="B1885" s="2" t="n">
        <v>447</v>
      </c>
      <c r="C1885" s="2" t="n">
        <v>1</v>
      </c>
      <c r="D1885" s="0" t="n">
        <f aca="false">(C1885*100)/B1885</f>
        <v>0.223713646532438</v>
      </c>
    </row>
    <row r="1886" customFormat="false" ht="12.8" hidden="false" customHeight="false" outlineLevel="0" collapsed="false">
      <c r="A1886" s="2" t="s">
        <v>3778</v>
      </c>
      <c r="B1886" s="2" t="n">
        <v>747</v>
      </c>
      <c r="C1886" s="2" t="n">
        <v>73</v>
      </c>
      <c r="D1886" s="0" t="n">
        <f aca="false">(C1886*100)/B1886</f>
        <v>9.77242302543507</v>
      </c>
    </row>
    <row r="1887" customFormat="false" ht="12.8" hidden="false" customHeight="false" outlineLevel="0" collapsed="false">
      <c r="A1887" s="2" t="s">
        <v>3780</v>
      </c>
      <c r="B1887" s="2" t="n">
        <v>684</v>
      </c>
      <c r="C1887" s="2" t="n">
        <v>378</v>
      </c>
      <c r="D1887" s="0" t="n">
        <f aca="false">(C1887*100)/B1887</f>
        <v>55.2631578947368</v>
      </c>
    </row>
    <row r="1888" customFormat="false" ht="12.8" hidden="false" customHeight="false" outlineLevel="0" collapsed="false">
      <c r="A1888" s="2" t="s">
        <v>3782</v>
      </c>
      <c r="B1888" s="2" t="n">
        <v>321</v>
      </c>
      <c r="C1888" s="2" t="n">
        <v>4101</v>
      </c>
      <c r="D1888" s="0" t="n">
        <f aca="false">(C1888*100)/B1888</f>
        <v>1277.57009345794</v>
      </c>
    </row>
    <row r="1889" customFormat="false" ht="12.8" hidden="false" customHeight="false" outlineLevel="0" collapsed="false">
      <c r="A1889" s="2" t="s">
        <v>3784</v>
      </c>
      <c r="B1889" s="2" t="n">
        <v>426</v>
      </c>
      <c r="C1889" s="2" t="n">
        <v>374</v>
      </c>
      <c r="D1889" s="0" t="n">
        <f aca="false">(C1889*100)/B1889</f>
        <v>87.7934272300469</v>
      </c>
    </row>
    <row r="1890" customFormat="false" ht="12.8" hidden="false" customHeight="false" outlineLevel="0" collapsed="false">
      <c r="A1890" s="2" t="s">
        <v>3786</v>
      </c>
      <c r="B1890" s="2" t="n">
        <v>462</v>
      </c>
      <c r="C1890" s="2" t="n">
        <v>75</v>
      </c>
      <c r="D1890" s="0" t="n">
        <f aca="false">(C1890*100)/B1890</f>
        <v>16.2337662337662</v>
      </c>
    </row>
    <row r="1891" customFormat="false" ht="12.8" hidden="false" customHeight="false" outlineLevel="0" collapsed="false">
      <c r="A1891" s="2" t="s">
        <v>3788</v>
      </c>
      <c r="B1891" s="2" t="n">
        <v>834</v>
      </c>
      <c r="C1891" s="2" t="n">
        <v>61</v>
      </c>
      <c r="D1891" s="0" t="n">
        <f aca="false">(C1891*100)/B1891</f>
        <v>7.31414868105516</v>
      </c>
    </row>
    <row r="1892" customFormat="false" ht="12.8" hidden="false" customHeight="false" outlineLevel="0" collapsed="false">
      <c r="A1892" s="2" t="s">
        <v>3790</v>
      </c>
      <c r="B1892" s="2" t="n">
        <v>699</v>
      </c>
      <c r="C1892" s="2" t="n">
        <v>21</v>
      </c>
      <c r="D1892" s="0" t="n">
        <f aca="false">(C1892*100)/B1892</f>
        <v>3.00429184549356</v>
      </c>
    </row>
    <row r="1893" customFormat="false" ht="12.8" hidden="false" customHeight="false" outlineLevel="0" collapsed="false">
      <c r="A1893" s="2" t="s">
        <v>3792</v>
      </c>
      <c r="B1893" s="2" t="n">
        <v>2478</v>
      </c>
      <c r="C1893" s="2" t="n">
        <v>49</v>
      </c>
      <c r="D1893" s="0" t="n">
        <f aca="false">(C1893*100)/B1893</f>
        <v>1.9774011299435</v>
      </c>
    </row>
    <row r="1894" customFormat="false" ht="12.8" hidden="false" customHeight="false" outlineLevel="0" collapsed="false">
      <c r="A1894" s="2" t="s">
        <v>3794</v>
      </c>
      <c r="B1894" s="2" t="n">
        <v>1404</v>
      </c>
      <c r="C1894" s="2" t="n">
        <v>111</v>
      </c>
      <c r="D1894" s="0" t="n">
        <f aca="false">(C1894*100)/B1894</f>
        <v>7.90598290598291</v>
      </c>
    </row>
    <row r="1895" customFormat="false" ht="12.8" hidden="false" customHeight="false" outlineLevel="0" collapsed="false">
      <c r="A1895" s="2" t="s">
        <v>3796</v>
      </c>
      <c r="B1895" s="2" t="n">
        <v>861</v>
      </c>
      <c r="C1895" s="2" t="n">
        <v>187</v>
      </c>
      <c r="D1895" s="0" t="n">
        <f aca="false">(C1895*100)/B1895</f>
        <v>21.718931475029</v>
      </c>
    </row>
    <row r="1896" customFormat="false" ht="12.8" hidden="false" customHeight="false" outlineLevel="0" collapsed="false">
      <c r="A1896" s="2" t="s">
        <v>3798</v>
      </c>
      <c r="B1896" s="2" t="n">
        <v>600</v>
      </c>
      <c r="C1896" s="2" t="n">
        <v>51</v>
      </c>
      <c r="D1896" s="0" t="n">
        <f aca="false">(C1896*100)/B1896</f>
        <v>8.5</v>
      </c>
    </row>
    <row r="1897" customFormat="false" ht="12.8" hidden="false" customHeight="false" outlineLevel="0" collapsed="false">
      <c r="A1897" s="2" t="s">
        <v>3800</v>
      </c>
      <c r="B1897" s="2" t="n">
        <v>888</v>
      </c>
      <c r="C1897" s="2" t="n">
        <v>105</v>
      </c>
      <c r="D1897" s="0" t="n">
        <f aca="false">(C1897*100)/B1897</f>
        <v>11.8243243243243</v>
      </c>
    </row>
    <row r="1898" customFormat="false" ht="12.8" hidden="false" customHeight="false" outlineLevel="0" collapsed="false">
      <c r="A1898" s="2" t="s">
        <v>3802</v>
      </c>
      <c r="B1898" s="2" t="n">
        <v>1200</v>
      </c>
      <c r="C1898" s="2" t="n">
        <v>2535</v>
      </c>
      <c r="D1898" s="0" t="n">
        <f aca="false">(C1898*100)/B1898</f>
        <v>211.25</v>
      </c>
    </row>
    <row r="1899" customFormat="false" ht="12.8" hidden="false" customHeight="false" outlineLevel="0" collapsed="false">
      <c r="A1899" s="2" t="s">
        <v>3804</v>
      </c>
      <c r="B1899" s="2" t="n">
        <v>2553</v>
      </c>
      <c r="C1899" s="2" t="n">
        <v>1122</v>
      </c>
      <c r="D1899" s="0" t="n">
        <f aca="false">(C1899*100)/B1899</f>
        <v>43.9482961222092</v>
      </c>
    </row>
    <row r="1900" customFormat="false" ht="12.8" hidden="false" customHeight="false" outlineLevel="0" collapsed="false">
      <c r="A1900" s="2" t="s">
        <v>3806</v>
      </c>
      <c r="B1900" s="2" t="n">
        <v>687</v>
      </c>
      <c r="C1900" s="2" t="n">
        <v>330</v>
      </c>
      <c r="D1900" s="0" t="n">
        <f aca="false">(C1900*100)/B1900</f>
        <v>48.0349344978166</v>
      </c>
    </row>
    <row r="1901" customFormat="false" ht="12.8" hidden="false" customHeight="false" outlineLevel="0" collapsed="false">
      <c r="A1901" s="2" t="s">
        <v>3808</v>
      </c>
      <c r="B1901" s="2" t="n">
        <v>909</v>
      </c>
      <c r="C1901" s="2" t="n">
        <v>605</v>
      </c>
      <c r="D1901" s="0" t="n">
        <f aca="false">(C1901*100)/B1901</f>
        <v>66.5566556655666</v>
      </c>
    </row>
    <row r="1902" customFormat="false" ht="12.8" hidden="false" customHeight="false" outlineLevel="0" collapsed="false">
      <c r="A1902" s="2" t="s">
        <v>3810</v>
      </c>
      <c r="B1902" s="2" t="n">
        <v>672</v>
      </c>
      <c r="C1902" s="2" t="n">
        <v>424</v>
      </c>
      <c r="D1902" s="0" t="n">
        <f aca="false">(C1902*100)/B1902</f>
        <v>63.0952380952381</v>
      </c>
    </row>
    <row r="1903" customFormat="false" ht="12.8" hidden="false" customHeight="false" outlineLevel="0" collapsed="false">
      <c r="A1903" s="2" t="s">
        <v>3812</v>
      </c>
      <c r="B1903" s="2" t="n">
        <v>1038</v>
      </c>
      <c r="C1903" s="2" t="n">
        <v>1341</v>
      </c>
      <c r="D1903" s="0" t="n">
        <f aca="false">(C1903*100)/B1903</f>
        <v>129.190751445087</v>
      </c>
    </row>
    <row r="1904" customFormat="false" ht="12.8" hidden="false" customHeight="false" outlineLevel="0" collapsed="false">
      <c r="A1904" s="2" t="s">
        <v>3814</v>
      </c>
      <c r="B1904" s="2" t="n">
        <v>687</v>
      </c>
      <c r="C1904" s="2" t="n">
        <v>220</v>
      </c>
      <c r="D1904" s="0" t="n">
        <f aca="false">(C1904*100)/B1904</f>
        <v>32.0232896652111</v>
      </c>
    </row>
    <row r="1905" customFormat="false" ht="12.8" hidden="false" customHeight="false" outlineLevel="0" collapsed="false">
      <c r="A1905" s="2" t="s">
        <v>3816</v>
      </c>
      <c r="B1905" s="2" t="n">
        <v>1041</v>
      </c>
      <c r="C1905" s="2" t="n">
        <v>200</v>
      </c>
      <c r="D1905" s="0" t="n">
        <f aca="false">(C1905*100)/B1905</f>
        <v>19.2122958693564</v>
      </c>
    </row>
    <row r="1906" customFormat="false" ht="12.8" hidden="false" customHeight="false" outlineLevel="0" collapsed="false">
      <c r="A1906" s="2" t="s">
        <v>3818</v>
      </c>
      <c r="B1906" s="2" t="n">
        <v>666</v>
      </c>
      <c r="C1906" s="2" t="n">
        <v>207</v>
      </c>
      <c r="D1906" s="0" t="n">
        <f aca="false">(C1906*100)/B1906</f>
        <v>31.0810810810811</v>
      </c>
    </row>
    <row r="1907" customFormat="false" ht="12.8" hidden="false" customHeight="false" outlineLevel="0" collapsed="false">
      <c r="A1907" s="2" t="s">
        <v>3820</v>
      </c>
      <c r="B1907" s="2" t="n">
        <v>2418</v>
      </c>
      <c r="C1907" s="2" t="n">
        <v>112</v>
      </c>
      <c r="D1907" s="0" t="n">
        <f aca="false">(C1907*100)/B1907</f>
        <v>4.63192721257237</v>
      </c>
    </row>
    <row r="1908" customFormat="false" ht="12.8" hidden="false" customHeight="false" outlineLevel="0" collapsed="false">
      <c r="A1908" s="2" t="s">
        <v>3822</v>
      </c>
      <c r="B1908" s="2" t="n">
        <v>792</v>
      </c>
      <c r="C1908" s="2" t="n">
        <v>392</v>
      </c>
      <c r="D1908" s="0" t="n">
        <f aca="false">(C1908*100)/B1908</f>
        <v>49.4949494949495</v>
      </c>
    </row>
    <row r="1909" customFormat="false" ht="12.8" hidden="false" customHeight="false" outlineLevel="0" collapsed="false">
      <c r="A1909" s="2" t="s">
        <v>3824</v>
      </c>
      <c r="B1909" s="2" t="n">
        <v>588</v>
      </c>
      <c r="C1909" s="2" t="n">
        <v>455</v>
      </c>
      <c r="D1909" s="0" t="n">
        <f aca="false">(C1909*100)/B1909</f>
        <v>77.3809523809524</v>
      </c>
    </row>
    <row r="1910" customFormat="false" ht="12.8" hidden="false" customHeight="false" outlineLevel="0" collapsed="false">
      <c r="A1910" s="2" t="s">
        <v>3826</v>
      </c>
      <c r="B1910" s="2" t="n">
        <v>1392</v>
      </c>
      <c r="C1910" s="2" t="n">
        <v>184</v>
      </c>
      <c r="D1910" s="0" t="n">
        <f aca="false">(C1910*100)/B1910</f>
        <v>13.2183908045977</v>
      </c>
    </row>
    <row r="1911" customFormat="false" ht="12.8" hidden="false" customHeight="false" outlineLevel="0" collapsed="false">
      <c r="A1911" s="2" t="s">
        <v>3828</v>
      </c>
      <c r="B1911" s="2" t="n">
        <v>1299</v>
      </c>
      <c r="C1911" s="2" t="n">
        <v>19</v>
      </c>
      <c r="D1911" s="0" t="n">
        <f aca="false">(C1911*100)/B1911</f>
        <v>1.4626635873749</v>
      </c>
    </row>
    <row r="1912" customFormat="false" ht="12.8" hidden="false" customHeight="false" outlineLevel="0" collapsed="false">
      <c r="A1912" s="2" t="s">
        <v>3830</v>
      </c>
      <c r="B1912" s="2" t="n">
        <v>876</v>
      </c>
      <c r="C1912" s="2" t="n">
        <v>228</v>
      </c>
      <c r="D1912" s="0" t="n">
        <f aca="false">(C1912*100)/B1912</f>
        <v>26.027397260274</v>
      </c>
    </row>
    <row r="1913" customFormat="false" ht="12.8" hidden="false" customHeight="false" outlineLevel="0" collapsed="false">
      <c r="A1913" s="2" t="s">
        <v>3832</v>
      </c>
      <c r="B1913" s="2" t="n">
        <v>687</v>
      </c>
      <c r="C1913" s="2" t="n">
        <v>313</v>
      </c>
      <c r="D1913" s="0" t="n">
        <f aca="false">(C1913*100)/B1913</f>
        <v>45.5604075691412</v>
      </c>
    </row>
    <row r="1914" customFormat="false" ht="12.8" hidden="false" customHeight="false" outlineLevel="0" collapsed="false">
      <c r="A1914" s="2" t="s">
        <v>3834</v>
      </c>
      <c r="B1914" s="2" t="n">
        <v>534</v>
      </c>
      <c r="C1914" s="2" t="n">
        <v>301</v>
      </c>
      <c r="D1914" s="0" t="n">
        <f aca="false">(C1914*100)/B1914</f>
        <v>56.3670411985019</v>
      </c>
    </row>
    <row r="1915" customFormat="false" ht="12.8" hidden="false" customHeight="false" outlineLevel="0" collapsed="false">
      <c r="A1915" s="2" t="s">
        <v>3836</v>
      </c>
      <c r="B1915" s="2" t="n">
        <v>633</v>
      </c>
      <c r="C1915" s="2" t="n">
        <v>464</v>
      </c>
      <c r="D1915" s="0" t="n">
        <f aca="false">(C1915*100)/B1915</f>
        <v>73.3017377567141</v>
      </c>
    </row>
    <row r="1916" customFormat="false" ht="12.8" hidden="false" customHeight="false" outlineLevel="0" collapsed="false">
      <c r="A1916" s="2" t="s">
        <v>3838</v>
      </c>
      <c r="B1916" s="2" t="n">
        <v>1140</v>
      </c>
      <c r="C1916" s="2" t="n">
        <v>110</v>
      </c>
      <c r="D1916" s="0" t="n">
        <f aca="false">(C1916*100)/B1916</f>
        <v>9.64912280701754</v>
      </c>
    </row>
    <row r="1917" customFormat="false" ht="12.8" hidden="false" customHeight="false" outlineLevel="0" collapsed="false">
      <c r="A1917" s="2" t="s">
        <v>3840</v>
      </c>
      <c r="B1917" s="2" t="n">
        <v>1347</v>
      </c>
      <c r="C1917" s="2" t="n">
        <v>317</v>
      </c>
      <c r="D1917" s="0" t="n">
        <f aca="false">(C1917*100)/B1917</f>
        <v>23.5337787676318</v>
      </c>
    </row>
    <row r="1918" customFormat="false" ht="12.8" hidden="false" customHeight="false" outlineLevel="0" collapsed="false">
      <c r="A1918" s="2" t="s">
        <v>3842</v>
      </c>
      <c r="B1918" s="2" t="n">
        <v>1281</v>
      </c>
      <c r="C1918" s="2" t="n">
        <v>406</v>
      </c>
      <c r="D1918" s="0" t="n">
        <f aca="false">(C1918*100)/B1918</f>
        <v>31.6939890710382</v>
      </c>
    </row>
    <row r="1919" customFormat="false" ht="12.8" hidden="false" customHeight="false" outlineLevel="0" collapsed="false">
      <c r="A1919" s="2" t="s">
        <v>3844</v>
      </c>
      <c r="B1919" s="2" t="n">
        <v>261</v>
      </c>
      <c r="C1919" s="2" t="n">
        <v>818</v>
      </c>
      <c r="D1919" s="0" t="n">
        <f aca="false">(C1919*100)/B1919</f>
        <v>313.409961685824</v>
      </c>
    </row>
    <row r="1920" customFormat="false" ht="12.8" hidden="false" customHeight="false" outlineLevel="0" collapsed="false">
      <c r="A1920" s="2" t="s">
        <v>3846</v>
      </c>
      <c r="B1920" s="2" t="n">
        <v>951</v>
      </c>
      <c r="C1920" s="2" t="n">
        <v>877</v>
      </c>
      <c r="D1920" s="0" t="n">
        <f aca="false">(C1920*100)/B1920</f>
        <v>92.2187171398528</v>
      </c>
    </row>
    <row r="1921" customFormat="false" ht="12.8" hidden="false" customHeight="false" outlineLevel="0" collapsed="false">
      <c r="A1921" s="2" t="s">
        <v>3848</v>
      </c>
      <c r="B1921" s="2" t="n">
        <v>1968</v>
      </c>
      <c r="C1921" s="2" t="n">
        <v>2364</v>
      </c>
      <c r="D1921" s="0" t="n">
        <f aca="false">(C1921*100)/B1921</f>
        <v>120.121951219512</v>
      </c>
    </row>
    <row r="1922" customFormat="false" ht="12.8" hidden="false" customHeight="false" outlineLevel="0" collapsed="false">
      <c r="A1922" s="2" t="s">
        <v>3850</v>
      </c>
      <c r="B1922" s="2" t="n">
        <v>2844</v>
      </c>
      <c r="C1922" s="2" t="n">
        <v>6192</v>
      </c>
      <c r="D1922" s="0" t="n">
        <f aca="false">(C1922*100)/B1922</f>
        <v>217.721518987342</v>
      </c>
    </row>
    <row r="1923" customFormat="false" ht="12.8" hidden="false" customHeight="false" outlineLevel="0" collapsed="false">
      <c r="A1923" s="2" t="s">
        <v>3852</v>
      </c>
      <c r="B1923" s="2" t="n">
        <v>723</v>
      </c>
      <c r="C1923" s="2" t="n">
        <v>597</v>
      </c>
      <c r="D1923" s="0" t="n">
        <f aca="false">(C1923*100)/B1923</f>
        <v>82.5726141078838</v>
      </c>
    </row>
    <row r="1924" customFormat="false" ht="12.8" hidden="false" customHeight="false" outlineLevel="0" collapsed="false">
      <c r="A1924" s="2" t="s">
        <v>3854</v>
      </c>
      <c r="B1924" s="2" t="n">
        <v>1014</v>
      </c>
      <c r="C1924" s="2" t="n">
        <v>1133</v>
      </c>
      <c r="D1924" s="0" t="n">
        <f aca="false">(C1924*100)/B1924</f>
        <v>111.735700197239</v>
      </c>
    </row>
    <row r="1925" customFormat="false" ht="12.8" hidden="false" customHeight="false" outlineLevel="0" collapsed="false">
      <c r="A1925" s="2" t="s">
        <v>3856</v>
      </c>
      <c r="B1925" s="2" t="n">
        <v>771</v>
      </c>
      <c r="C1925" s="2" t="n">
        <v>780</v>
      </c>
      <c r="D1925" s="0" t="n">
        <f aca="false">(C1925*100)/B1925</f>
        <v>101.167315175097</v>
      </c>
    </row>
    <row r="1926" customFormat="false" ht="12.8" hidden="false" customHeight="false" outlineLevel="0" collapsed="false">
      <c r="A1926" s="2" t="s">
        <v>3858</v>
      </c>
      <c r="B1926" s="2" t="n">
        <v>291</v>
      </c>
      <c r="C1926" s="2" t="n">
        <v>274</v>
      </c>
      <c r="D1926" s="0" t="n">
        <f aca="false">(C1926*100)/B1926</f>
        <v>94.1580756013746</v>
      </c>
    </row>
    <row r="1927" customFormat="false" ht="12.8" hidden="false" customHeight="false" outlineLevel="0" collapsed="false">
      <c r="A1927" s="2" t="s">
        <v>3860</v>
      </c>
      <c r="B1927" s="2" t="n">
        <v>357</v>
      </c>
      <c r="C1927" s="2" t="n">
        <v>36</v>
      </c>
      <c r="D1927" s="0" t="n">
        <f aca="false">(C1927*100)/B1927</f>
        <v>10.0840336134454</v>
      </c>
    </row>
    <row r="1928" customFormat="false" ht="12.8" hidden="false" customHeight="false" outlineLevel="0" collapsed="false">
      <c r="A1928" s="2" t="s">
        <v>3862</v>
      </c>
      <c r="B1928" s="2" t="n">
        <v>1119</v>
      </c>
      <c r="C1928" s="2" t="n">
        <v>381</v>
      </c>
      <c r="D1928" s="0" t="n">
        <f aca="false">(C1928*100)/B1928</f>
        <v>34.0482573726542</v>
      </c>
    </row>
    <row r="1929" customFormat="false" ht="12.8" hidden="false" customHeight="false" outlineLevel="0" collapsed="false">
      <c r="A1929" s="2" t="s">
        <v>3864</v>
      </c>
      <c r="B1929" s="2" t="n">
        <v>756</v>
      </c>
      <c r="C1929" s="2" t="n">
        <v>310</v>
      </c>
      <c r="D1929" s="0" t="n">
        <f aca="false">(C1929*100)/B1929</f>
        <v>41.005291005291</v>
      </c>
    </row>
    <row r="1930" customFormat="false" ht="12.8" hidden="false" customHeight="false" outlineLevel="0" collapsed="false">
      <c r="A1930" s="2" t="s">
        <v>3866</v>
      </c>
      <c r="B1930" s="2" t="n">
        <v>612</v>
      </c>
      <c r="C1930" s="2" t="n">
        <v>320</v>
      </c>
      <c r="D1930" s="0" t="n">
        <f aca="false">(C1930*100)/B1930</f>
        <v>52.2875816993464</v>
      </c>
    </row>
    <row r="1931" customFormat="false" ht="12.8" hidden="false" customHeight="false" outlineLevel="0" collapsed="false">
      <c r="A1931" s="2" t="s">
        <v>3868</v>
      </c>
      <c r="B1931" s="2" t="n">
        <v>339</v>
      </c>
      <c r="C1931" s="2" t="n">
        <v>268</v>
      </c>
      <c r="D1931" s="0" t="n">
        <f aca="false">(C1931*100)/B1931</f>
        <v>79.0560471976401</v>
      </c>
    </row>
    <row r="1932" customFormat="false" ht="12.8" hidden="false" customHeight="false" outlineLevel="0" collapsed="false">
      <c r="A1932" s="2" t="s">
        <v>3870</v>
      </c>
      <c r="B1932" s="2" t="n">
        <v>1290</v>
      </c>
      <c r="C1932" s="2" t="n">
        <v>219</v>
      </c>
      <c r="D1932" s="0" t="n">
        <f aca="false">(C1932*100)/B1932</f>
        <v>16.9767441860465</v>
      </c>
    </row>
    <row r="1933" customFormat="false" ht="12.8" hidden="false" customHeight="false" outlineLevel="0" collapsed="false">
      <c r="A1933" s="2" t="s">
        <v>3872</v>
      </c>
      <c r="B1933" s="2" t="n">
        <v>1437</v>
      </c>
      <c r="C1933" s="2" t="n">
        <v>752</v>
      </c>
      <c r="D1933" s="0" t="n">
        <f aca="false">(C1933*100)/B1933</f>
        <v>52.3312456506611</v>
      </c>
    </row>
    <row r="1934" customFormat="false" ht="12.8" hidden="false" customHeight="false" outlineLevel="0" collapsed="false">
      <c r="A1934" s="2" t="s">
        <v>3874</v>
      </c>
      <c r="B1934" s="2" t="n">
        <v>552</v>
      </c>
      <c r="C1934" s="2" t="n">
        <v>115</v>
      </c>
      <c r="D1934" s="0" t="n">
        <f aca="false">(C1934*100)/B1934</f>
        <v>20.8333333333333</v>
      </c>
    </row>
    <row r="1935" customFormat="false" ht="12.8" hidden="false" customHeight="false" outlineLevel="0" collapsed="false">
      <c r="A1935" s="2" t="s">
        <v>3876</v>
      </c>
      <c r="B1935" s="2" t="n">
        <v>270</v>
      </c>
      <c r="C1935" s="2" t="n">
        <v>23</v>
      </c>
      <c r="D1935" s="0" t="n">
        <f aca="false">(C1935*100)/B1935</f>
        <v>8.51851851851852</v>
      </c>
    </row>
    <row r="1936" customFormat="false" ht="12.8" hidden="false" customHeight="false" outlineLevel="0" collapsed="false">
      <c r="A1936" s="2" t="s">
        <v>3878</v>
      </c>
      <c r="B1936" s="2" t="n">
        <v>486</v>
      </c>
      <c r="C1936" s="2" t="n">
        <v>8668</v>
      </c>
      <c r="D1936" s="0" t="n">
        <f aca="false">(C1936*100)/B1936</f>
        <v>1783.53909465021</v>
      </c>
    </row>
    <row r="1937" customFormat="false" ht="12.8" hidden="false" customHeight="false" outlineLevel="0" collapsed="false">
      <c r="A1937" s="2" t="s">
        <v>3880</v>
      </c>
      <c r="B1937" s="2" t="n">
        <v>201</v>
      </c>
      <c r="C1937" s="2" t="n">
        <v>780</v>
      </c>
      <c r="D1937" s="0" t="n">
        <f aca="false">(C1937*100)/B1937</f>
        <v>388.059701492537</v>
      </c>
    </row>
    <row r="1938" customFormat="false" ht="12.8" hidden="false" customHeight="false" outlineLevel="0" collapsed="false">
      <c r="A1938" s="2" t="s">
        <v>3882</v>
      </c>
      <c r="B1938" s="2" t="n">
        <v>846</v>
      </c>
      <c r="C1938" s="2" t="n">
        <v>147</v>
      </c>
      <c r="D1938" s="0" t="n">
        <f aca="false">(C1938*100)/B1938</f>
        <v>17.3758865248227</v>
      </c>
    </row>
    <row r="1939" customFormat="false" ht="12.8" hidden="false" customHeight="false" outlineLevel="0" collapsed="false">
      <c r="A1939" s="2" t="s">
        <v>3884</v>
      </c>
      <c r="B1939" s="2" t="n">
        <v>165</v>
      </c>
      <c r="C1939" s="2" t="n">
        <v>15</v>
      </c>
      <c r="D1939" s="0" t="n">
        <f aca="false">(C1939*100)/B1939</f>
        <v>9.09090909090909</v>
      </c>
    </row>
    <row r="1940" customFormat="false" ht="12.8" hidden="false" customHeight="false" outlineLevel="0" collapsed="false">
      <c r="A1940" s="2" t="s">
        <v>3886</v>
      </c>
      <c r="B1940" s="2" t="n">
        <v>333</v>
      </c>
      <c r="C1940" s="2" t="n">
        <v>315</v>
      </c>
      <c r="D1940" s="0" t="n">
        <f aca="false">(C1940*100)/B1940</f>
        <v>94.5945945945946</v>
      </c>
    </row>
    <row r="1941" customFormat="false" ht="12.8" hidden="false" customHeight="false" outlineLevel="0" collapsed="false">
      <c r="A1941" s="2" t="s">
        <v>3888</v>
      </c>
      <c r="B1941" s="2" t="n">
        <v>642</v>
      </c>
      <c r="C1941" s="2" t="n">
        <v>41</v>
      </c>
      <c r="D1941" s="0" t="n">
        <f aca="false">(C1941*100)/B1941</f>
        <v>6.38629283489097</v>
      </c>
    </row>
    <row r="1942" customFormat="false" ht="12.8" hidden="false" customHeight="false" outlineLevel="0" collapsed="false">
      <c r="A1942" s="2" t="s">
        <v>3890</v>
      </c>
      <c r="B1942" s="2" t="n">
        <v>300</v>
      </c>
      <c r="C1942" s="2" t="n">
        <v>97</v>
      </c>
      <c r="D1942" s="0" t="n">
        <f aca="false">(C1942*100)/B1942</f>
        <v>32.3333333333333</v>
      </c>
    </row>
    <row r="1943" customFormat="false" ht="12.8" hidden="false" customHeight="false" outlineLevel="0" collapsed="false">
      <c r="A1943" s="2" t="s">
        <v>3892</v>
      </c>
      <c r="B1943" s="2" t="n">
        <v>669</v>
      </c>
      <c r="C1943" s="2" t="n">
        <v>121</v>
      </c>
      <c r="D1943" s="0" t="n">
        <f aca="false">(C1943*100)/B1943</f>
        <v>18.0866965620329</v>
      </c>
    </row>
    <row r="1944" customFormat="false" ht="12.8" hidden="false" customHeight="false" outlineLevel="0" collapsed="false">
      <c r="A1944" s="2" t="s">
        <v>3894</v>
      </c>
      <c r="B1944" s="2" t="n">
        <v>1656</v>
      </c>
      <c r="C1944" s="2" t="n">
        <v>251</v>
      </c>
      <c r="D1944" s="0" t="n">
        <f aca="false">(C1944*100)/B1944</f>
        <v>15.1570048309179</v>
      </c>
    </row>
    <row r="1945" customFormat="false" ht="12.8" hidden="false" customHeight="false" outlineLevel="0" collapsed="false">
      <c r="A1945" s="2" t="s">
        <v>3896</v>
      </c>
      <c r="B1945" s="2" t="n">
        <v>369</v>
      </c>
      <c r="C1945" s="2" t="n">
        <v>18</v>
      </c>
      <c r="D1945" s="0" t="n">
        <f aca="false">(C1945*100)/B1945</f>
        <v>4.87804878048781</v>
      </c>
    </row>
    <row r="1946" customFormat="false" ht="12.8" hidden="false" customHeight="false" outlineLevel="0" collapsed="false">
      <c r="A1946" s="2" t="s">
        <v>3898</v>
      </c>
      <c r="B1946" s="2" t="n">
        <v>795</v>
      </c>
      <c r="C1946" s="2" t="n">
        <v>1196</v>
      </c>
      <c r="D1946" s="0" t="n">
        <f aca="false">(C1946*100)/B1946</f>
        <v>150.440251572327</v>
      </c>
    </row>
    <row r="1947" customFormat="false" ht="12.8" hidden="false" customHeight="false" outlineLevel="0" collapsed="false">
      <c r="A1947" s="2" t="s">
        <v>3900</v>
      </c>
      <c r="B1947" s="2" t="n">
        <v>429</v>
      </c>
      <c r="C1947" s="2" t="n">
        <v>6726</v>
      </c>
      <c r="D1947" s="0" t="n">
        <f aca="false">(C1947*100)/B1947</f>
        <v>1567.83216783217</v>
      </c>
    </row>
    <row r="1948" customFormat="false" ht="12.8" hidden="false" customHeight="false" outlineLevel="0" collapsed="false">
      <c r="A1948" s="2" t="s">
        <v>3902</v>
      </c>
      <c r="B1948" s="2" t="n">
        <v>942</v>
      </c>
      <c r="C1948" s="2" t="n">
        <v>10</v>
      </c>
      <c r="D1948" s="0" t="n">
        <f aca="false">(C1948*100)/B1948</f>
        <v>1.06157112526539</v>
      </c>
    </row>
    <row r="1949" customFormat="false" ht="12.8" hidden="false" customHeight="false" outlineLevel="0" collapsed="false">
      <c r="A1949" s="2" t="s">
        <v>3904</v>
      </c>
      <c r="B1949" s="2" t="n">
        <v>1656</v>
      </c>
      <c r="C1949" s="2" t="n">
        <v>87</v>
      </c>
      <c r="D1949" s="0" t="n">
        <f aca="false">(C1949*100)/B1949</f>
        <v>5.2536231884058</v>
      </c>
    </row>
    <row r="1950" customFormat="false" ht="12.8" hidden="false" customHeight="false" outlineLevel="0" collapsed="false">
      <c r="A1950" s="2" t="s">
        <v>3906</v>
      </c>
      <c r="B1950" s="2" t="n">
        <v>681</v>
      </c>
      <c r="C1950" s="2" t="n">
        <v>10</v>
      </c>
      <c r="D1950" s="0" t="n">
        <f aca="false">(C1950*100)/B1950</f>
        <v>1.46842878120411</v>
      </c>
    </row>
    <row r="1951" customFormat="false" ht="12.8" hidden="false" customHeight="false" outlineLevel="0" collapsed="false">
      <c r="A1951" s="2" t="s">
        <v>3908</v>
      </c>
      <c r="B1951" s="2" t="n">
        <v>258</v>
      </c>
      <c r="C1951" s="2" t="n">
        <v>44</v>
      </c>
      <c r="D1951" s="0" t="n">
        <f aca="false">(C1951*100)/B1951</f>
        <v>17.0542635658915</v>
      </c>
    </row>
    <row r="1952" customFormat="false" ht="12.8" hidden="false" customHeight="false" outlineLevel="0" collapsed="false">
      <c r="A1952" s="2" t="s">
        <v>3910</v>
      </c>
      <c r="B1952" s="2" t="n">
        <v>372</v>
      </c>
      <c r="C1952" s="2" t="n">
        <v>245</v>
      </c>
      <c r="D1952" s="0" t="n">
        <f aca="false">(C1952*100)/B1952</f>
        <v>65.8602150537634</v>
      </c>
    </row>
    <row r="1953" customFormat="false" ht="12.8" hidden="false" customHeight="false" outlineLevel="0" collapsed="false">
      <c r="A1953" s="2" t="s">
        <v>3912</v>
      </c>
      <c r="B1953" s="2" t="n">
        <v>897</v>
      </c>
      <c r="C1953" s="2" t="n">
        <v>63</v>
      </c>
      <c r="D1953" s="0" t="n">
        <f aca="false">(C1953*100)/B1953</f>
        <v>7.02341137123746</v>
      </c>
    </row>
    <row r="1954" customFormat="false" ht="12.8" hidden="false" customHeight="false" outlineLevel="0" collapsed="false">
      <c r="A1954" s="2" t="s">
        <v>3914</v>
      </c>
      <c r="B1954" s="2" t="n">
        <v>1428</v>
      </c>
      <c r="C1954" s="2" t="n">
        <v>33</v>
      </c>
      <c r="D1954" s="0" t="n">
        <f aca="false">(C1954*100)/B1954</f>
        <v>2.3109243697479</v>
      </c>
    </row>
    <row r="1955" customFormat="false" ht="12.8" hidden="false" customHeight="false" outlineLevel="0" collapsed="false">
      <c r="A1955" s="2" t="s">
        <v>3916</v>
      </c>
      <c r="B1955" s="2" t="n">
        <v>2595</v>
      </c>
      <c r="C1955" s="2" t="n">
        <v>1689</v>
      </c>
      <c r="D1955" s="0" t="n">
        <f aca="false">(C1955*100)/B1955</f>
        <v>65.0867052023121</v>
      </c>
    </row>
    <row r="1956" customFormat="false" ht="12.8" hidden="false" customHeight="false" outlineLevel="0" collapsed="false">
      <c r="A1956" s="2" t="s">
        <v>3918</v>
      </c>
      <c r="B1956" s="2" t="n">
        <v>597</v>
      </c>
      <c r="C1956" s="2" t="n">
        <v>386</v>
      </c>
      <c r="D1956" s="0" t="n">
        <f aca="false">(C1956*100)/B1956</f>
        <v>64.6566164154104</v>
      </c>
    </row>
    <row r="1957" customFormat="false" ht="12.8" hidden="false" customHeight="false" outlineLevel="0" collapsed="false">
      <c r="A1957" s="2" t="s">
        <v>3920</v>
      </c>
      <c r="B1957" s="2" t="n">
        <v>405</v>
      </c>
      <c r="C1957" s="2" t="n">
        <v>861</v>
      </c>
      <c r="D1957" s="0" t="n">
        <f aca="false">(C1957*100)/B1957</f>
        <v>212.592592592593</v>
      </c>
    </row>
    <row r="1958" customFormat="false" ht="12.8" hidden="false" customHeight="false" outlineLevel="0" collapsed="false">
      <c r="A1958" s="2" t="s">
        <v>3922</v>
      </c>
      <c r="B1958" s="2" t="n">
        <v>375</v>
      </c>
      <c r="C1958" s="2" t="n">
        <v>92</v>
      </c>
      <c r="D1958" s="0" t="n">
        <f aca="false">(C1958*100)/B1958</f>
        <v>24.5333333333333</v>
      </c>
    </row>
    <row r="1959" customFormat="false" ht="12.8" hidden="false" customHeight="false" outlineLevel="0" collapsed="false">
      <c r="A1959" s="2" t="s">
        <v>3924</v>
      </c>
      <c r="B1959" s="2" t="n">
        <v>864</v>
      </c>
      <c r="C1959" s="2" t="n">
        <v>119</v>
      </c>
      <c r="D1959" s="0" t="n">
        <f aca="false">(C1959*100)/B1959</f>
        <v>13.7731481481481</v>
      </c>
    </row>
    <row r="1960" customFormat="false" ht="12.8" hidden="false" customHeight="false" outlineLevel="0" collapsed="false">
      <c r="A1960" s="2" t="s">
        <v>3926</v>
      </c>
      <c r="B1960" s="2" t="n">
        <v>639</v>
      </c>
      <c r="C1960" s="2" t="n">
        <v>1</v>
      </c>
      <c r="D1960" s="0" t="n">
        <f aca="false">(C1960*100)/B1960</f>
        <v>0.156494522691706</v>
      </c>
    </row>
    <row r="1961" customFormat="false" ht="12.8" hidden="false" customHeight="false" outlineLevel="0" collapsed="false">
      <c r="A1961" s="2" t="s">
        <v>3928</v>
      </c>
      <c r="B1961" s="2" t="n">
        <v>414</v>
      </c>
      <c r="C1961" s="2" t="n">
        <v>69</v>
      </c>
      <c r="D1961" s="0" t="n">
        <f aca="false">(C1961*100)/B1961</f>
        <v>16.6666666666667</v>
      </c>
    </row>
    <row r="1962" customFormat="false" ht="12.8" hidden="false" customHeight="false" outlineLevel="0" collapsed="false">
      <c r="A1962" s="2" t="s">
        <v>3930</v>
      </c>
      <c r="B1962" s="2" t="n">
        <v>1218</v>
      </c>
      <c r="C1962" s="2" t="n">
        <v>162</v>
      </c>
      <c r="D1962" s="0" t="n">
        <f aca="false">(C1962*100)/B1962</f>
        <v>13.3004926108374</v>
      </c>
    </row>
    <row r="1963" customFormat="false" ht="12.8" hidden="false" customHeight="false" outlineLevel="0" collapsed="false">
      <c r="A1963" s="2" t="s">
        <v>3932</v>
      </c>
      <c r="B1963" s="2" t="n">
        <v>699</v>
      </c>
      <c r="C1963" s="2" t="n">
        <v>90</v>
      </c>
      <c r="D1963" s="0" t="n">
        <f aca="false">(C1963*100)/B1963</f>
        <v>12.8755364806867</v>
      </c>
    </row>
    <row r="1964" customFormat="false" ht="12.8" hidden="false" customHeight="false" outlineLevel="0" collapsed="false">
      <c r="A1964" s="2" t="s">
        <v>3934</v>
      </c>
      <c r="B1964" s="2" t="n">
        <v>618</v>
      </c>
      <c r="C1964" s="2" t="n">
        <v>1162</v>
      </c>
      <c r="D1964" s="0" t="n">
        <f aca="false">(C1964*100)/B1964</f>
        <v>188.025889967638</v>
      </c>
    </row>
    <row r="1965" customFormat="false" ht="12.8" hidden="false" customHeight="false" outlineLevel="0" collapsed="false">
      <c r="A1965" s="2" t="s">
        <v>3936</v>
      </c>
      <c r="B1965" s="2" t="n">
        <v>1023</v>
      </c>
      <c r="C1965" s="2" t="n">
        <v>16</v>
      </c>
      <c r="D1965" s="0" t="n">
        <f aca="false">(C1965*100)/B1965</f>
        <v>1.56402737047898</v>
      </c>
    </row>
    <row r="1966" customFormat="false" ht="12.8" hidden="false" customHeight="false" outlineLevel="0" collapsed="false">
      <c r="A1966" s="2" t="s">
        <v>3938</v>
      </c>
      <c r="B1966" s="2" t="n">
        <v>1188</v>
      </c>
      <c r="C1966" s="2" t="n">
        <v>9</v>
      </c>
      <c r="D1966" s="0" t="n">
        <f aca="false">(C1966*100)/B1966</f>
        <v>0.757575757575758</v>
      </c>
    </row>
    <row r="1967" customFormat="false" ht="12.8" hidden="false" customHeight="false" outlineLevel="0" collapsed="false">
      <c r="A1967" s="2" t="s">
        <v>3940</v>
      </c>
      <c r="B1967" s="2" t="n">
        <v>861</v>
      </c>
      <c r="C1967" s="2" t="n">
        <v>3</v>
      </c>
      <c r="D1967" s="0" t="n">
        <f aca="false">(C1967*100)/B1967</f>
        <v>0.348432055749129</v>
      </c>
    </row>
    <row r="1968" customFormat="false" ht="12.8" hidden="false" customHeight="false" outlineLevel="0" collapsed="false">
      <c r="A1968" s="2" t="s">
        <v>3942</v>
      </c>
      <c r="B1968" s="2" t="n">
        <v>1218</v>
      </c>
      <c r="C1968" s="2" t="n">
        <v>2</v>
      </c>
      <c r="D1968" s="0" t="n">
        <f aca="false">(C1968*100)/B1968</f>
        <v>0.164203612479475</v>
      </c>
    </row>
    <row r="1969" customFormat="false" ht="12.8" hidden="false" customHeight="false" outlineLevel="0" collapsed="false">
      <c r="A1969" s="2" t="s">
        <v>3944</v>
      </c>
      <c r="B1969" s="2" t="n">
        <v>1035</v>
      </c>
      <c r="C1969" s="2" t="n">
        <v>2</v>
      </c>
      <c r="D1969" s="0" t="n">
        <f aca="false">(C1969*100)/B1969</f>
        <v>0.193236714975845</v>
      </c>
    </row>
    <row r="1970" customFormat="false" ht="12.8" hidden="false" customHeight="false" outlineLevel="0" collapsed="false">
      <c r="A1970" s="2" t="s">
        <v>3946</v>
      </c>
      <c r="B1970" s="2" t="n">
        <v>765</v>
      </c>
      <c r="C1970" s="2" t="n">
        <v>22</v>
      </c>
      <c r="D1970" s="0" t="n">
        <f aca="false">(C1970*100)/B1970</f>
        <v>2.87581699346405</v>
      </c>
    </row>
    <row r="1971" customFormat="false" ht="12.8" hidden="false" customHeight="false" outlineLevel="0" collapsed="false">
      <c r="A1971" s="2" t="s">
        <v>3948</v>
      </c>
      <c r="B1971" s="2" t="n">
        <v>474</v>
      </c>
      <c r="C1971" s="2" t="n">
        <v>33</v>
      </c>
      <c r="D1971" s="0" t="n">
        <f aca="false">(C1971*100)/B1971</f>
        <v>6.9620253164557</v>
      </c>
    </row>
    <row r="1972" customFormat="false" ht="12.8" hidden="false" customHeight="false" outlineLevel="0" collapsed="false">
      <c r="A1972" s="2" t="s">
        <v>3950</v>
      </c>
      <c r="B1972" s="2" t="n">
        <v>558</v>
      </c>
      <c r="C1972" s="2" t="n">
        <v>42</v>
      </c>
      <c r="D1972" s="0" t="n">
        <f aca="false">(C1972*100)/B1972</f>
        <v>7.52688172043011</v>
      </c>
    </row>
    <row r="1973" customFormat="false" ht="12.8" hidden="false" customHeight="false" outlineLevel="0" collapsed="false">
      <c r="A1973" s="2" t="s">
        <v>3952</v>
      </c>
      <c r="B1973" s="2" t="n">
        <v>699</v>
      </c>
      <c r="C1973" s="2" t="n">
        <v>14</v>
      </c>
      <c r="D1973" s="0" t="n">
        <f aca="false">(C1973*100)/B1973</f>
        <v>2.00286123032904</v>
      </c>
    </row>
    <row r="1974" customFormat="false" ht="12.8" hidden="false" customHeight="false" outlineLevel="0" collapsed="false">
      <c r="A1974" s="2" t="s">
        <v>3954</v>
      </c>
      <c r="B1974" s="2" t="n">
        <v>468</v>
      </c>
      <c r="C1974" s="2" t="n">
        <v>198</v>
      </c>
      <c r="D1974" s="0" t="n">
        <f aca="false">(C1974*100)/B1974</f>
        <v>42.3076923076923</v>
      </c>
    </row>
    <row r="1975" customFormat="false" ht="12.8" hidden="false" customHeight="false" outlineLevel="0" collapsed="false">
      <c r="A1975" s="2" t="s">
        <v>3956</v>
      </c>
      <c r="B1975" s="2" t="n">
        <v>216</v>
      </c>
      <c r="C1975" s="2" t="n">
        <v>104</v>
      </c>
      <c r="D1975" s="0" t="n">
        <f aca="false">(C1975*100)/B1975</f>
        <v>48.1481481481482</v>
      </c>
    </row>
    <row r="1976" customFormat="false" ht="12.8" hidden="false" customHeight="false" outlineLevel="0" collapsed="false">
      <c r="A1976" s="2" t="s">
        <v>3958</v>
      </c>
      <c r="B1976" s="2" t="n">
        <v>294</v>
      </c>
      <c r="C1976" s="2" t="n">
        <v>11610</v>
      </c>
      <c r="D1976" s="0" t="n">
        <f aca="false">(C1976*100)/B1976</f>
        <v>3948.97959183673</v>
      </c>
    </row>
    <row r="1977" customFormat="false" ht="12.8" hidden="false" customHeight="false" outlineLevel="0" collapsed="false">
      <c r="A1977" s="2" t="s">
        <v>3960</v>
      </c>
      <c r="B1977" s="2" t="n">
        <v>873</v>
      </c>
      <c r="C1977" s="2" t="n">
        <v>2320</v>
      </c>
      <c r="D1977" s="0" t="n">
        <f aca="false">(C1977*100)/B1977</f>
        <v>265.750286368843</v>
      </c>
    </row>
    <row r="1978" customFormat="false" ht="12.8" hidden="false" customHeight="false" outlineLevel="0" collapsed="false">
      <c r="A1978" s="2" t="s">
        <v>3962</v>
      </c>
      <c r="B1978" s="2" t="n">
        <v>579</v>
      </c>
      <c r="C1978" s="2" t="n">
        <v>114</v>
      </c>
      <c r="D1978" s="0" t="n">
        <f aca="false">(C1978*100)/B1978</f>
        <v>19.6891191709845</v>
      </c>
    </row>
    <row r="1979" customFormat="false" ht="12.8" hidden="false" customHeight="false" outlineLevel="0" collapsed="false">
      <c r="A1979" s="2" t="s">
        <v>3964</v>
      </c>
      <c r="B1979" s="2" t="n">
        <v>717</v>
      </c>
      <c r="C1979" s="2" t="n">
        <v>135</v>
      </c>
      <c r="D1979" s="0" t="n">
        <f aca="false">(C1979*100)/B1979</f>
        <v>18.8284518828452</v>
      </c>
    </row>
    <row r="1980" customFormat="false" ht="12.8" hidden="false" customHeight="false" outlineLevel="0" collapsed="false">
      <c r="A1980" s="2" t="s">
        <v>3966</v>
      </c>
      <c r="B1980" s="2" t="n">
        <v>1086</v>
      </c>
      <c r="C1980" s="2" t="n">
        <v>24</v>
      </c>
      <c r="D1980" s="0" t="n">
        <f aca="false">(C1980*100)/B1980</f>
        <v>2.20994475138122</v>
      </c>
    </row>
    <row r="1981" customFormat="false" ht="12.8" hidden="false" customHeight="false" outlineLevel="0" collapsed="false">
      <c r="A1981" s="2" t="s">
        <v>3968</v>
      </c>
      <c r="B1981" s="2" t="n">
        <v>678</v>
      </c>
      <c r="C1981" s="2" t="n">
        <v>1440</v>
      </c>
      <c r="D1981" s="0" t="n">
        <f aca="false">(C1981*100)/B1981</f>
        <v>212.389380530973</v>
      </c>
    </row>
    <row r="1982" customFormat="false" ht="12.8" hidden="false" customHeight="false" outlineLevel="0" collapsed="false">
      <c r="A1982" s="2" t="s">
        <v>3970</v>
      </c>
      <c r="B1982" s="2" t="n">
        <v>1293</v>
      </c>
      <c r="C1982" s="2" t="n">
        <v>995</v>
      </c>
      <c r="D1982" s="0" t="n">
        <f aca="false">(C1982*100)/B1982</f>
        <v>76.9528228924981</v>
      </c>
    </row>
    <row r="1983" customFormat="false" ht="12.8" hidden="false" customHeight="false" outlineLevel="0" collapsed="false">
      <c r="A1983" s="2" t="s">
        <v>3972</v>
      </c>
      <c r="B1983" s="2" t="n">
        <v>1194</v>
      </c>
      <c r="C1983" s="2" t="n">
        <v>415</v>
      </c>
      <c r="D1983" s="0" t="n">
        <f aca="false">(C1983*100)/B1983</f>
        <v>34.7571189279732</v>
      </c>
    </row>
    <row r="1984" customFormat="false" ht="12.8" hidden="false" customHeight="false" outlineLevel="0" collapsed="false">
      <c r="A1984" s="2" t="s">
        <v>3974</v>
      </c>
      <c r="B1984" s="2" t="n">
        <v>618</v>
      </c>
      <c r="C1984" s="2" t="n">
        <v>6</v>
      </c>
      <c r="D1984" s="0" t="n">
        <f aca="false">(C1984*100)/B1984</f>
        <v>0.970873786407767</v>
      </c>
    </row>
    <row r="1985" customFormat="false" ht="12.8" hidden="false" customHeight="false" outlineLevel="0" collapsed="false">
      <c r="A1985" s="2" t="s">
        <v>3976</v>
      </c>
      <c r="B1985" s="2" t="n">
        <v>1701</v>
      </c>
      <c r="C1985" s="2" t="n">
        <v>2690</v>
      </c>
      <c r="D1985" s="0" t="n">
        <f aca="false">(C1985*100)/B1985</f>
        <v>158.14226925338</v>
      </c>
    </row>
    <row r="1986" customFormat="false" ht="12.8" hidden="false" customHeight="false" outlineLevel="0" collapsed="false">
      <c r="A1986" s="2" t="s">
        <v>3978</v>
      </c>
      <c r="B1986" s="2" t="n">
        <v>567</v>
      </c>
      <c r="C1986" s="2" t="n">
        <v>695</v>
      </c>
      <c r="D1986" s="0" t="n">
        <f aca="false">(C1986*100)/B1986</f>
        <v>122.574955908289</v>
      </c>
    </row>
    <row r="1987" customFormat="false" ht="12.8" hidden="false" customHeight="false" outlineLevel="0" collapsed="false">
      <c r="A1987" s="2" t="s">
        <v>3980</v>
      </c>
      <c r="B1987" s="2" t="n">
        <v>714</v>
      </c>
      <c r="C1987" s="2" t="n">
        <v>366</v>
      </c>
      <c r="D1987" s="0" t="n">
        <f aca="false">(C1987*100)/B1987</f>
        <v>51.2605042016807</v>
      </c>
    </row>
    <row r="1988" customFormat="false" ht="12.8" hidden="false" customHeight="false" outlineLevel="0" collapsed="false">
      <c r="A1988" s="2" t="s">
        <v>3982</v>
      </c>
      <c r="B1988" s="2" t="n">
        <v>1665</v>
      </c>
      <c r="C1988" s="2" t="n">
        <v>3190</v>
      </c>
      <c r="D1988" s="0" t="n">
        <f aca="false">(C1988*100)/B1988</f>
        <v>191.591591591592</v>
      </c>
    </row>
    <row r="1989" customFormat="false" ht="12.8" hidden="false" customHeight="false" outlineLevel="0" collapsed="false">
      <c r="A1989" s="2" t="s">
        <v>3984</v>
      </c>
      <c r="B1989" s="2" t="n">
        <v>900</v>
      </c>
      <c r="C1989" s="2" t="n">
        <v>1951</v>
      </c>
      <c r="D1989" s="0" t="n">
        <f aca="false">(C1989*100)/B1989</f>
        <v>216.777777777778</v>
      </c>
    </row>
    <row r="1990" customFormat="false" ht="12.8" hidden="false" customHeight="false" outlineLevel="0" collapsed="false">
      <c r="A1990" s="2" t="s">
        <v>3986</v>
      </c>
      <c r="B1990" s="2" t="n">
        <v>639</v>
      </c>
      <c r="C1990" s="2" t="n">
        <v>1498</v>
      </c>
      <c r="D1990" s="0" t="n">
        <f aca="false">(C1990*100)/B1990</f>
        <v>234.428794992175</v>
      </c>
    </row>
    <row r="1991" customFormat="false" ht="12.8" hidden="false" customHeight="false" outlineLevel="0" collapsed="false">
      <c r="A1991" s="2" t="s">
        <v>3988</v>
      </c>
      <c r="B1991" s="2" t="n">
        <v>999</v>
      </c>
      <c r="C1991" s="2" t="n">
        <v>1854</v>
      </c>
      <c r="D1991" s="0" t="n">
        <f aca="false">(C1991*100)/B1991</f>
        <v>185.585585585586</v>
      </c>
    </row>
    <row r="1992" customFormat="false" ht="12.8" hidden="false" customHeight="false" outlineLevel="0" collapsed="false">
      <c r="A1992" s="2" t="s">
        <v>3990</v>
      </c>
      <c r="B1992" s="2" t="n">
        <v>576</v>
      </c>
      <c r="C1992" s="2" t="n">
        <v>534</v>
      </c>
      <c r="D1992" s="0" t="n">
        <f aca="false">(C1992*100)/B1992</f>
        <v>92.7083333333333</v>
      </c>
    </row>
    <row r="1993" customFormat="false" ht="12.8" hidden="false" customHeight="false" outlineLevel="0" collapsed="false">
      <c r="A1993" s="2" t="s">
        <v>3992</v>
      </c>
      <c r="B1993" s="2" t="n">
        <v>273</v>
      </c>
      <c r="C1993" s="2" t="n">
        <v>491</v>
      </c>
      <c r="D1993" s="0" t="n">
        <f aca="false">(C1993*100)/B1993</f>
        <v>179.85347985348</v>
      </c>
    </row>
    <row r="1994" customFormat="false" ht="12.8" hidden="false" customHeight="false" outlineLevel="0" collapsed="false">
      <c r="A1994" s="2" t="s">
        <v>3994</v>
      </c>
      <c r="B1994" s="2" t="n">
        <v>378</v>
      </c>
      <c r="C1994" s="2" t="n">
        <v>253</v>
      </c>
      <c r="D1994" s="0" t="n">
        <f aca="false">(C1994*100)/B1994</f>
        <v>66.9312169312169</v>
      </c>
    </row>
    <row r="1995" customFormat="false" ht="12.8" hidden="false" customHeight="false" outlineLevel="0" collapsed="false">
      <c r="A1995" s="2" t="s">
        <v>3996</v>
      </c>
      <c r="B1995" s="2" t="n">
        <v>1143</v>
      </c>
      <c r="C1995" s="2" t="n">
        <v>577</v>
      </c>
      <c r="D1995" s="0" t="n">
        <f aca="false">(C1995*100)/B1995</f>
        <v>50.4811898512686</v>
      </c>
    </row>
    <row r="1996" customFormat="false" ht="12.8" hidden="false" customHeight="false" outlineLevel="0" collapsed="false">
      <c r="A1996" s="2" t="s">
        <v>3998</v>
      </c>
      <c r="B1996" s="2" t="n">
        <v>477</v>
      </c>
      <c r="C1996" s="2" t="n">
        <v>321</v>
      </c>
      <c r="D1996" s="0" t="n">
        <f aca="false">(C1996*100)/B1996</f>
        <v>67.2955974842767</v>
      </c>
    </row>
    <row r="1997" customFormat="false" ht="12.8" hidden="false" customHeight="false" outlineLevel="0" collapsed="false">
      <c r="A1997" s="2" t="s">
        <v>4000</v>
      </c>
      <c r="B1997" s="2" t="n">
        <v>1626</v>
      </c>
      <c r="C1997" s="2" t="n">
        <v>1295</v>
      </c>
      <c r="D1997" s="0" t="n">
        <f aca="false">(C1997*100)/B1997</f>
        <v>79.6432964329643</v>
      </c>
    </row>
    <row r="1998" customFormat="false" ht="12.8" hidden="false" customHeight="false" outlineLevel="0" collapsed="false">
      <c r="A1998" s="2" t="s">
        <v>4002</v>
      </c>
      <c r="B1998" s="2" t="n">
        <v>1020</v>
      </c>
      <c r="C1998" s="2" t="n">
        <v>233</v>
      </c>
      <c r="D1998" s="0" t="n">
        <f aca="false">(C1998*100)/B1998</f>
        <v>22.843137254902</v>
      </c>
    </row>
    <row r="1999" customFormat="false" ht="12.8" hidden="false" customHeight="false" outlineLevel="0" collapsed="false">
      <c r="A1999" s="2" t="s">
        <v>4004</v>
      </c>
      <c r="B1999" s="2" t="n">
        <v>579</v>
      </c>
      <c r="C1999" s="2" t="n">
        <v>118</v>
      </c>
      <c r="D1999" s="0" t="n">
        <f aca="false">(C1999*100)/B1999</f>
        <v>20.3799654576857</v>
      </c>
    </row>
    <row r="2000" customFormat="false" ht="12.8" hidden="false" customHeight="false" outlineLevel="0" collapsed="false">
      <c r="A2000" s="2" t="s">
        <v>4006</v>
      </c>
      <c r="B2000" s="2" t="n">
        <v>723</v>
      </c>
      <c r="C2000" s="2" t="n">
        <v>94</v>
      </c>
      <c r="D2000" s="0" t="n">
        <f aca="false">(C2000*100)/B2000</f>
        <v>13.0013831258645</v>
      </c>
    </row>
    <row r="2001" customFormat="false" ht="12.8" hidden="false" customHeight="false" outlineLevel="0" collapsed="false">
      <c r="A2001" s="2" t="s">
        <v>4008</v>
      </c>
      <c r="B2001" s="2" t="n">
        <v>1314</v>
      </c>
      <c r="C2001" s="2" t="n">
        <v>1461</v>
      </c>
      <c r="D2001" s="0" t="n">
        <f aca="false">(C2001*100)/B2001</f>
        <v>111.187214611872</v>
      </c>
    </row>
    <row r="2002" customFormat="false" ht="12.8" hidden="false" customHeight="false" outlineLevel="0" collapsed="false">
      <c r="A2002" s="2" t="s">
        <v>4010</v>
      </c>
      <c r="B2002" s="2" t="n">
        <v>2307</v>
      </c>
      <c r="C2002" s="2" t="n">
        <v>527</v>
      </c>
      <c r="D2002" s="0" t="n">
        <f aca="false">(C2002*100)/B2002</f>
        <v>22.8435197225834</v>
      </c>
    </row>
    <row r="2003" customFormat="false" ht="12.8" hidden="false" customHeight="false" outlineLevel="0" collapsed="false">
      <c r="A2003" s="2" t="s">
        <v>4012</v>
      </c>
      <c r="B2003" s="2" t="n">
        <v>810</v>
      </c>
      <c r="C2003" s="2" t="n">
        <v>36</v>
      </c>
      <c r="D2003" s="0" t="n">
        <f aca="false">(C2003*100)/B2003</f>
        <v>4.44444444444444</v>
      </c>
    </row>
    <row r="2004" customFormat="false" ht="12.8" hidden="false" customHeight="false" outlineLevel="0" collapsed="false">
      <c r="A2004" s="2" t="s">
        <v>4014</v>
      </c>
      <c r="B2004" s="2" t="n">
        <v>1359</v>
      </c>
      <c r="C2004" s="2" t="n">
        <v>72</v>
      </c>
      <c r="D2004" s="0" t="n">
        <f aca="false">(C2004*100)/B2004</f>
        <v>5.29801324503311</v>
      </c>
    </row>
    <row r="2005" customFormat="false" ht="12.8" hidden="false" customHeight="false" outlineLevel="0" collapsed="false">
      <c r="A2005" s="2" t="s">
        <v>4016</v>
      </c>
      <c r="B2005" s="2" t="n">
        <v>1092</v>
      </c>
      <c r="C2005" s="2" t="n">
        <v>3003</v>
      </c>
      <c r="D2005" s="0" t="n">
        <f aca="false">(C2005*100)/B2005</f>
        <v>275</v>
      </c>
    </row>
    <row r="2006" customFormat="false" ht="12.8" hidden="false" customHeight="false" outlineLevel="0" collapsed="false">
      <c r="A2006" s="2" t="s">
        <v>4018</v>
      </c>
      <c r="B2006" s="2" t="n">
        <v>1086</v>
      </c>
      <c r="C2006" s="2" t="n">
        <v>123</v>
      </c>
      <c r="D2006" s="0" t="n">
        <f aca="false">(C2006*100)/B2006</f>
        <v>11.3259668508287</v>
      </c>
    </row>
    <row r="2007" customFormat="false" ht="12.8" hidden="false" customHeight="false" outlineLevel="0" collapsed="false">
      <c r="A2007" s="2" t="s">
        <v>4020</v>
      </c>
      <c r="B2007" s="2" t="n">
        <v>1314</v>
      </c>
      <c r="C2007" s="2" t="n">
        <v>73</v>
      </c>
      <c r="D2007" s="0" t="n">
        <f aca="false">(C2007*100)/B2007</f>
        <v>5.55555555555556</v>
      </c>
    </row>
    <row r="2008" customFormat="false" ht="12.8" hidden="false" customHeight="false" outlineLevel="0" collapsed="false">
      <c r="A2008" s="2" t="s">
        <v>4022</v>
      </c>
      <c r="B2008" s="2" t="n">
        <v>2292</v>
      </c>
      <c r="C2008" s="2" t="n">
        <v>74</v>
      </c>
      <c r="D2008" s="0" t="n">
        <f aca="false">(C2008*100)/B2008</f>
        <v>3.22862129144852</v>
      </c>
    </row>
    <row r="2009" customFormat="false" ht="12.8" hidden="false" customHeight="false" outlineLevel="0" collapsed="false">
      <c r="A2009" s="2" t="s">
        <v>4024</v>
      </c>
      <c r="B2009" s="2" t="n">
        <v>825</v>
      </c>
      <c r="C2009" s="2" t="n">
        <v>18</v>
      </c>
      <c r="D2009" s="0" t="n">
        <f aca="false">(C2009*100)/B2009</f>
        <v>2.18181818181818</v>
      </c>
    </row>
    <row r="2010" customFormat="false" ht="12.8" hidden="false" customHeight="false" outlineLevel="0" collapsed="false">
      <c r="A2010" s="2" t="s">
        <v>4026</v>
      </c>
      <c r="B2010" s="2" t="n">
        <v>468</v>
      </c>
      <c r="C2010" s="2" t="n">
        <v>11</v>
      </c>
      <c r="D2010" s="0" t="n">
        <f aca="false">(C2010*100)/B2010</f>
        <v>2.35042735042735</v>
      </c>
    </row>
    <row r="2011" customFormat="false" ht="12.8" hidden="false" customHeight="false" outlineLevel="0" collapsed="false">
      <c r="A2011" s="2" t="s">
        <v>4028</v>
      </c>
      <c r="B2011" s="2" t="n">
        <v>1425</v>
      </c>
      <c r="C2011" s="2" t="n">
        <v>14</v>
      </c>
      <c r="D2011" s="0" t="n">
        <f aca="false">(C2011*100)/B2011</f>
        <v>0.982456140350877</v>
      </c>
    </row>
    <row r="2012" customFormat="false" ht="12.8" hidden="false" customHeight="false" outlineLevel="0" collapsed="false">
      <c r="A2012" s="2" t="s">
        <v>4030</v>
      </c>
      <c r="B2012" s="2" t="n">
        <v>1371</v>
      </c>
      <c r="C2012" s="2" t="n">
        <v>18</v>
      </c>
      <c r="D2012" s="0" t="n">
        <f aca="false">(C2012*100)/B2012</f>
        <v>1.3129102844639</v>
      </c>
    </row>
    <row r="2013" customFormat="false" ht="12.8" hidden="false" customHeight="false" outlineLevel="0" collapsed="false">
      <c r="A2013" s="2" t="s">
        <v>4032</v>
      </c>
      <c r="B2013" s="2" t="n">
        <v>1188</v>
      </c>
      <c r="C2013" s="2" t="n">
        <v>38</v>
      </c>
      <c r="D2013" s="0" t="n">
        <f aca="false">(C2013*100)/B2013</f>
        <v>3.1986531986532</v>
      </c>
    </row>
    <row r="2014" customFormat="false" ht="12.8" hidden="false" customHeight="false" outlineLevel="0" collapsed="false">
      <c r="A2014" s="2" t="s">
        <v>4034</v>
      </c>
      <c r="B2014" s="2" t="n">
        <v>1215</v>
      </c>
      <c r="C2014" s="2" t="n">
        <v>24</v>
      </c>
      <c r="D2014" s="0" t="n">
        <f aca="false">(C2014*100)/B2014</f>
        <v>1.97530864197531</v>
      </c>
    </row>
    <row r="2015" customFormat="false" ht="12.8" hidden="false" customHeight="false" outlineLevel="0" collapsed="false">
      <c r="A2015" s="2" t="s">
        <v>4036</v>
      </c>
      <c r="B2015" s="2" t="n">
        <v>672</v>
      </c>
      <c r="C2015" s="2" t="n">
        <v>33</v>
      </c>
      <c r="D2015" s="0" t="n">
        <f aca="false">(C2015*100)/B2015</f>
        <v>4.91071428571429</v>
      </c>
    </row>
    <row r="2016" customFormat="false" ht="12.8" hidden="false" customHeight="false" outlineLevel="0" collapsed="false">
      <c r="A2016" s="2" t="s">
        <v>4038</v>
      </c>
      <c r="B2016" s="2" t="n">
        <v>2217</v>
      </c>
      <c r="C2016" s="2" t="n">
        <v>62</v>
      </c>
      <c r="D2016" s="0" t="n">
        <f aca="false">(C2016*100)/B2016</f>
        <v>2.79657194406856</v>
      </c>
    </row>
    <row r="2017" customFormat="false" ht="12.8" hidden="false" customHeight="false" outlineLevel="0" collapsed="false">
      <c r="A2017" s="2" t="s">
        <v>4040</v>
      </c>
      <c r="B2017" s="2" t="n">
        <v>471</v>
      </c>
      <c r="C2017" s="2" t="n">
        <v>8</v>
      </c>
      <c r="D2017" s="0" t="n">
        <f aca="false">(C2017*100)/B2017</f>
        <v>1.69851380042463</v>
      </c>
    </row>
    <row r="2018" customFormat="false" ht="12.8" hidden="false" customHeight="false" outlineLevel="0" collapsed="false">
      <c r="A2018" s="2" t="s">
        <v>4042</v>
      </c>
      <c r="B2018" s="2" t="n">
        <v>1422</v>
      </c>
      <c r="C2018" s="2" t="n">
        <v>29</v>
      </c>
      <c r="D2018" s="0" t="n">
        <f aca="false">(C2018*100)/B2018</f>
        <v>2.0393811533052</v>
      </c>
    </row>
    <row r="2019" customFormat="false" ht="12.8" hidden="false" customHeight="false" outlineLevel="0" collapsed="false">
      <c r="A2019" s="2" t="s">
        <v>4044</v>
      </c>
      <c r="B2019" s="2" t="n">
        <v>1383</v>
      </c>
      <c r="C2019" s="2" t="n">
        <v>10</v>
      </c>
      <c r="D2019" s="0" t="n">
        <f aca="false">(C2019*100)/B2019</f>
        <v>0.723065798987708</v>
      </c>
    </row>
    <row r="2020" customFormat="false" ht="12.8" hidden="false" customHeight="false" outlineLevel="0" collapsed="false">
      <c r="A2020" s="2" t="s">
        <v>4046</v>
      </c>
      <c r="B2020" s="2" t="n">
        <v>1359</v>
      </c>
      <c r="C2020" s="2" t="n">
        <v>12</v>
      </c>
      <c r="D2020" s="0" t="n">
        <f aca="false">(C2020*100)/B2020</f>
        <v>0.883002207505519</v>
      </c>
    </row>
    <row r="2021" customFormat="false" ht="12.8" hidden="false" customHeight="false" outlineLevel="0" collapsed="false">
      <c r="A2021" s="2" t="s">
        <v>4048</v>
      </c>
      <c r="B2021" s="2" t="n">
        <v>1041</v>
      </c>
      <c r="C2021" s="2" t="n">
        <v>1489</v>
      </c>
      <c r="D2021" s="0" t="n">
        <f aca="false">(C2021*100)/B2021</f>
        <v>143.035542747358</v>
      </c>
    </row>
    <row r="2022" customFormat="false" ht="12.8" hidden="false" customHeight="false" outlineLevel="0" collapsed="false">
      <c r="A2022" s="2" t="s">
        <v>4050</v>
      </c>
      <c r="B2022" s="2" t="n">
        <v>1269</v>
      </c>
      <c r="C2022" s="2" t="n">
        <v>191</v>
      </c>
      <c r="D2022" s="0" t="n">
        <f aca="false">(C2022*100)/B2022</f>
        <v>15.0512214342002</v>
      </c>
    </row>
    <row r="2023" customFormat="false" ht="12.8" hidden="false" customHeight="false" outlineLevel="0" collapsed="false">
      <c r="A2023" s="2" t="s">
        <v>4052</v>
      </c>
      <c r="B2023" s="2" t="n">
        <v>1935</v>
      </c>
      <c r="C2023" s="2" t="n">
        <v>513</v>
      </c>
      <c r="D2023" s="0" t="n">
        <f aca="false">(C2023*100)/B2023</f>
        <v>26.5116279069767</v>
      </c>
    </row>
    <row r="2024" customFormat="false" ht="12.8" hidden="false" customHeight="false" outlineLevel="0" collapsed="false">
      <c r="A2024" s="2" t="s">
        <v>4054</v>
      </c>
      <c r="B2024" s="2" t="n">
        <v>723</v>
      </c>
      <c r="C2024" s="2" t="n">
        <v>182</v>
      </c>
      <c r="D2024" s="0" t="n">
        <f aca="false">(C2024*100)/B2024</f>
        <v>25.1728907330567</v>
      </c>
    </row>
    <row r="2025" customFormat="false" ht="12.8" hidden="false" customHeight="false" outlineLevel="0" collapsed="false">
      <c r="A2025" s="2" t="s">
        <v>4056</v>
      </c>
      <c r="B2025" s="2" t="n">
        <v>1005</v>
      </c>
      <c r="C2025" s="2" t="n">
        <v>245</v>
      </c>
      <c r="D2025" s="0" t="n">
        <f aca="false">(C2025*100)/B2025</f>
        <v>24.3781094527363</v>
      </c>
    </row>
    <row r="2026" customFormat="false" ht="12.8" hidden="false" customHeight="false" outlineLevel="0" collapsed="false">
      <c r="A2026" s="2" t="s">
        <v>4058</v>
      </c>
      <c r="B2026" s="2" t="n">
        <v>501</v>
      </c>
      <c r="C2026" s="2" t="n">
        <v>111</v>
      </c>
      <c r="D2026" s="0" t="n">
        <f aca="false">(C2026*100)/B2026</f>
        <v>22.1556886227545</v>
      </c>
    </row>
    <row r="2027" customFormat="false" ht="12.8" hidden="false" customHeight="false" outlineLevel="0" collapsed="false">
      <c r="A2027" s="2" t="s">
        <v>4060</v>
      </c>
      <c r="B2027" s="2" t="n">
        <v>312</v>
      </c>
      <c r="C2027" s="2" t="n">
        <v>319</v>
      </c>
      <c r="D2027" s="0" t="n">
        <f aca="false">(C2027*100)/B2027</f>
        <v>102.24358974359</v>
      </c>
    </row>
    <row r="2028" customFormat="false" ht="12.8" hidden="false" customHeight="false" outlineLevel="0" collapsed="false">
      <c r="A2028" s="2" t="s">
        <v>4062</v>
      </c>
      <c r="B2028" s="2" t="n">
        <v>2265</v>
      </c>
      <c r="C2028" s="2" t="n">
        <v>1247</v>
      </c>
      <c r="D2028" s="0" t="n">
        <f aca="false">(C2028*100)/B2028</f>
        <v>55.0551876379691</v>
      </c>
    </row>
    <row r="2029" customFormat="false" ht="12.8" hidden="false" customHeight="false" outlineLevel="0" collapsed="false">
      <c r="A2029" s="2" t="s">
        <v>4064</v>
      </c>
      <c r="B2029" s="2" t="n">
        <v>450</v>
      </c>
      <c r="C2029" s="2" t="n">
        <v>101</v>
      </c>
      <c r="D2029" s="0" t="n">
        <f aca="false">(C2029*100)/B2029</f>
        <v>22.4444444444444</v>
      </c>
    </row>
    <row r="2030" customFormat="false" ht="12.8" hidden="false" customHeight="false" outlineLevel="0" collapsed="false">
      <c r="A2030" s="2" t="s">
        <v>4066</v>
      </c>
      <c r="B2030" s="2" t="n">
        <v>789</v>
      </c>
      <c r="C2030" s="2" t="n">
        <v>185</v>
      </c>
      <c r="D2030" s="0" t="n">
        <f aca="false">(C2030*100)/B2030</f>
        <v>23.447401774398</v>
      </c>
    </row>
    <row r="2031" customFormat="false" ht="12.8" hidden="false" customHeight="false" outlineLevel="0" collapsed="false">
      <c r="A2031" s="2" t="s">
        <v>4068</v>
      </c>
      <c r="B2031" s="2" t="n">
        <v>1269</v>
      </c>
      <c r="C2031" s="2" t="n">
        <v>861</v>
      </c>
      <c r="D2031" s="0" t="n">
        <f aca="false">(C2031*100)/B2031</f>
        <v>67.8486997635934</v>
      </c>
    </row>
    <row r="2032" customFormat="false" ht="12.8" hidden="false" customHeight="false" outlineLevel="0" collapsed="false">
      <c r="A2032" s="2" t="s">
        <v>4070</v>
      </c>
      <c r="B2032" s="2" t="n">
        <v>1083</v>
      </c>
      <c r="C2032" s="2" t="n">
        <v>280</v>
      </c>
      <c r="D2032" s="0" t="n">
        <f aca="false">(C2032*100)/B2032</f>
        <v>25.854108956602</v>
      </c>
    </row>
    <row r="2033" customFormat="false" ht="12.8" hidden="false" customHeight="false" outlineLevel="0" collapsed="false">
      <c r="A2033" s="2" t="s">
        <v>4072</v>
      </c>
      <c r="B2033" s="2" t="n">
        <v>1596</v>
      </c>
      <c r="C2033" s="2" t="n">
        <v>40</v>
      </c>
      <c r="D2033" s="0" t="n">
        <f aca="false">(C2033*100)/B2033</f>
        <v>2.5062656641604</v>
      </c>
    </row>
    <row r="2034" customFormat="false" ht="12.8" hidden="false" customHeight="false" outlineLevel="0" collapsed="false">
      <c r="A2034" s="2" t="s">
        <v>4074</v>
      </c>
      <c r="B2034" s="2" t="n">
        <v>771</v>
      </c>
      <c r="C2034" s="2" t="n">
        <v>38</v>
      </c>
      <c r="D2034" s="0" t="n">
        <f aca="false">(C2034*100)/B2034</f>
        <v>4.92866407263294</v>
      </c>
    </row>
    <row r="2035" customFormat="false" ht="12.8" hidden="false" customHeight="false" outlineLevel="0" collapsed="false">
      <c r="A2035" s="2" t="s">
        <v>4076</v>
      </c>
      <c r="B2035" s="2" t="n">
        <v>1146</v>
      </c>
      <c r="C2035" s="2" t="n">
        <v>305</v>
      </c>
      <c r="D2035" s="0" t="n">
        <f aca="false">(C2035*100)/B2035</f>
        <v>26.6143106457243</v>
      </c>
    </row>
    <row r="2036" customFormat="false" ht="12.8" hidden="false" customHeight="false" outlineLevel="0" collapsed="false">
      <c r="A2036" s="2" t="s">
        <v>4078</v>
      </c>
      <c r="B2036" s="2" t="n">
        <v>1377</v>
      </c>
      <c r="C2036" s="2" t="n">
        <v>2195</v>
      </c>
      <c r="D2036" s="0" t="n">
        <f aca="false">(C2036*100)/B2036</f>
        <v>159.404502541757</v>
      </c>
    </row>
    <row r="2037" customFormat="false" ht="12.8" hidden="false" customHeight="false" outlineLevel="0" collapsed="false">
      <c r="A2037" s="2" t="s">
        <v>4080</v>
      </c>
      <c r="B2037" s="2" t="n">
        <v>1347</v>
      </c>
      <c r="C2037" s="2" t="n">
        <v>87</v>
      </c>
      <c r="D2037" s="0" t="n">
        <f aca="false">(C2037*100)/B2037</f>
        <v>6.45879732739421</v>
      </c>
    </row>
    <row r="2038" customFormat="false" ht="12.8" hidden="false" customHeight="false" outlineLevel="0" collapsed="false">
      <c r="A2038" s="2" t="s">
        <v>4082</v>
      </c>
      <c r="B2038" s="2" t="n">
        <v>1413</v>
      </c>
      <c r="C2038" s="2" t="n">
        <v>147</v>
      </c>
      <c r="D2038" s="0" t="n">
        <f aca="false">(C2038*100)/B2038</f>
        <v>10.4033970276009</v>
      </c>
    </row>
    <row r="2039" customFormat="false" ht="12.8" hidden="false" customHeight="false" outlineLevel="0" collapsed="false">
      <c r="A2039" s="2" t="s">
        <v>4084</v>
      </c>
      <c r="B2039" s="2" t="n">
        <v>675</v>
      </c>
      <c r="C2039" s="2" t="n">
        <v>1621</v>
      </c>
      <c r="D2039" s="0" t="n">
        <f aca="false">(C2039*100)/B2039</f>
        <v>240.148148148148</v>
      </c>
    </row>
    <row r="2040" customFormat="false" ht="12.8" hidden="false" customHeight="false" outlineLevel="0" collapsed="false">
      <c r="A2040" s="2" t="s">
        <v>4086</v>
      </c>
      <c r="B2040" s="2" t="n">
        <v>765</v>
      </c>
      <c r="C2040" s="2" t="n">
        <v>217</v>
      </c>
      <c r="D2040" s="0" t="n">
        <f aca="false">(C2040*100)/B2040</f>
        <v>28.3660130718954</v>
      </c>
    </row>
    <row r="2041" customFormat="false" ht="12.8" hidden="false" customHeight="false" outlineLevel="0" collapsed="false">
      <c r="A2041" s="2" t="s">
        <v>4088</v>
      </c>
      <c r="B2041" s="2" t="n">
        <v>300</v>
      </c>
      <c r="C2041" s="2" t="n">
        <v>20</v>
      </c>
      <c r="D2041" s="0" t="n">
        <f aca="false">(C2041*100)/B2041</f>
        <v>6.66666666666667</v>
      </c>
    </row>
    <row r="2042" customFormat="false" ht="12.8" hidden="false" customHeight="false" outlineLevel="0" collapsed="false">
      <c r="A2042" s="2" t="s">
        <v>4090</v>
      </c>
      <c r="B2042" s="2" t="n">
        <v>1278</v>
      </c>
      <c r="C2042" s="2" t="n">
        <v>1778</v>
      </c>
      <c r="D2042" s="0" t="n">
        <f aca="false">(C2042*100)/B2042</f>
        <v>139.123630672926</v>
      </c>
    </row>
    <row r="2043" customFormat="false" ht="12.8" hidden="false" customHeight="false" outlineLevel="0" collapsed="false">
      <c r="A2043" s="2" t="s">
        <v>4092</v>
      </c>
      <c r="B2043" s="2" t="n">
        <v>669</v>
      </c>
      <c r="C2043" s="2" t="n">
        <v>1206</v>
      </c>
      <c r="D2043" s="0" t="n">
        <f aca="false">(C2043*100)/B2043</f>
        <v>180.269058295964</v>
      </c>
    </row>
    <row r="2044" customFormat="false" ht="12.8" hidden="false" customHeight="false" outlineLevel="0" collapsed="false">
      <c r="A2044" s="2" t="s">
        <v>4094</v>
      </c>
      <c r="B2044" s="2" t="n">
        <v>2502</v>
      </c>
      <c r="C2044" s="2" t="n">
        <v>1925</v>
      </c>
      <c r="D2044" s="0" t="n">
        <f aca="false">(C2044*100)/B2044</f>
        <v>76.9384492406075</v>
      </c>
    </row>
    <row r="2045" customFormat="false" ht="12.8" hidden="false" customHeight="false" outlineLevel="0" collapsed="false">
      <c r="A2045" s="2" t="s">
        <v>4096</v>
      </c>
      <c r="B2045" s="2" t="n">
        <v>1824</v>
      </c>
      <c r="C2045" s="2" t="n">
        <v>1873</v>
      </c>
      <c r="D2045" s="0" t="n">
        <f aca="false">(C2045*100)/B2045</f>
        <v>102.686403508772</v>
      </c>
    </row>
    <row r="2046" customFormat="false" ht="12.8" hidden="false" customHeight="false" outlineLevel="0" collapsed="false">
      <c r="A2046" s="2" t="s">
        <v>4098</v>
      </c>
      <c r="B2046" s="2" t="n">
        <v>909</v>
      </c>
      <c r="C2046" s="2" t="n">
        <v>2723</v>
      </c>
      <c r="D2046" s="0" t="n">
        <f aca="false">(C2046*100)/B2046</f>
        <v>299.5599559956</v>
      </c>
    </row>
    <row r="2047" customFormat="false" ht="12.8" hidden="false" customHeight="false" outlineLevel="0" collapsed="false">
      <c r="A2047" s="2" t="s">
        <v>4100</v>
      </c>
      <c r="B2047" s="2" t="n">
        <v>1482</v>
      </c>
      <c r="C2047" s="2" t="n">
        <v>1339</v>
      </c>
      <c r="D2047" s="0" t="n">
        <f aca="false">(C2047*100)/B2047</f>
        <v>90.3508771929825</v>
      </c>
    </row>
    <row r="2048" customFormat="false" ht="12.8" hidden="false" customHeight="false" outlineLevel="0" collapsed="false">
      <c r="A2048" s="2" t="s">
        <v>4102</v>
      </c>
      <c r="B2048" s="2" t="n">
        <v>894</v>
      </c>
      <c r="C2048" s="2" t="n">
        <v>1119</v>
      </c>
      <c r="D2048" s="0" t="n">
        <f aca="false">(C2048*100)/B2048</f>
        <v>125.167785234899</v>
      </c>
    </row>
    <row r="2049" customFormat="false" ht="12.8" hidden="false" customHeight="false" outlineLevel="0" collapsed="false">
      <c r="A2049" s="2" t="s">
        <v>4104</v>
      </c>
      <c r="B2049" s="2" t="n">
        <v>999</v>
      </c>
      <c r="C2049" s="2" t="n">
        <v>1456</v>
      </c>
      <c r="D2049" s="0" t="n">
        <f aca="false">(C2049*100)/B2049</f>
        <v>145.745745745746</v>
      </c>
    </row>
    <row r="2050" customFormat="false" ht="12.8" hidden="false" customHeight="false" outlineLevel="0" collapsed="false">
      <c r="A2050" s="2" t="s">
        <v>4106</v>
      </c>
      <c r="B2050" s="2" t="n">
        <v>513</v>
      </c>
      <c r="C2050" s="2" t="n">
        <v>1</v>
      </c>
      <c r="D2050" s="0" t="n">
        <f aca="false">(C2050*100)/B2050</f>
        <v>0.194931773879142</v>
      </c>
    </row>
    <row r="2051" customFormat="false" ht="12.8" hidden="false" customHeight="false" outlineLevel="0" collapsed="false">
      <c r="A2051" s="2" t="s">
        <v>4108</v>
      </c>
      <c r="B2051" s="2" t="n">
        <v>936</v>
      </c>
      <c r="C2051" s="2" t="n">
        <v>1074</v>
      </c>
      <c r="D2051" s="0" t="n">
        <f aca="false">(C2051*100)/B2051</f>
        <v>114.74358974359</v>
      </c>
    </row>
    <row r="2052" customFormat="false" ht="12.8" hidden="false" customHeight="false" outlineLevel="0" collapsed="false">
      <c r="A2052" s="2" t="s">
        <v>4110</v>
      </c>
      <c r="B2052" s="2" t="n">
        <v>1782</v>
      </c>
      <c r="C2052" s="2" t="n">
        <v>1670</v>
      </c>
      <c r="D2052" s="0" t="n">
        <f aca="false">(C2052*100)/B2052</f>
        <v>93.7149270482604</v>
      </c>
    </row>
    <row r="2053" customFormat="false" ht="12.8" hidden="false" customHeight="false" outlineLevel="0" collapsed="false">
      <c r="A2053" s="2" t="s">
        <v>4112</v>
      </c>
      <c r="B2053" s="2" t="n">
        <v>927</v>
      </c>
      <c r="C2053" s="2" t="n">
        <v>270</v>
      </c>
      <c r="D2053" s="0" t="n">
        <f aca="false">(C2053*100)/B2053</f>
        <v>29.126213592233</v>
      </c>
    </row>
    <row r="2054" customFormat="false" ht="12.8" hidden="false" customHeight="false" outlineLevel="0" collapsed="false">
      <c r="A2054" s="2" t="s">
        <v>4114</v>
      </c>
      <c r="B2054" s="2" t="n">
        <v>546</v>
      </c>
      <c r="C2054" s="2" t="n">
        <v>117</v>
      </c>
      <c r="D2054" s="0" t="n">
        <f aca="false">(C2054*100)/B2054</f>
        <v>21.4285714285714</v>
      </c>
    </row>
    <row r="2055" customFormat="false" ht="12.8" hidden="false" customHeight="false" outlineLevel="0" collapsed="false">
      <c r="A2055" s="2" t="s">
        <v>4116</v>
      </c>
      <c r="B2055" s="2" t="n">
        <v>1124</v>
      </c>
      <c r="C2055" s="2" t="n">
        <v>375</v>
      </c>
      <c r="D2055" s="0" t="n">
        <f aca="false">(C2055*100)/B2055</f>
        <v>33.3629893238434</v>
      </c>
    </row>
    <row r="2056" customFormat="false" ht="12.8" hidden="false" customHeight="false" outlineLevel="0" collapsed="false">
      <c r="A2056" s="2" t="s">
        <v>4118</v>
      </c>
      <c r="B2056" s="2" t="n">
        <v>825</v>
      </c>
      <c r="C2056" s="2" t="n">
        <v>5123</v>
      </c>
      <c r="D2056" s="0" t="n">
        <f aca="false">(C2056*100)/B2056</f>
        <v>620.969696969697</v>
      </c>
    </row>
    <row r="2057" customFormat="false" ht="12.8" hidden="false" customHeight="false" outlineLevel="0" collapsed="false">
      <c r="A2057" s="2" t="s">
        <v>4120</v>
      </c>
      <c r="B2057" s="2" t="n">
        <v>1056</v>
      </c>
      <c r="C2057" s="2" t="n">
        <v>282</v>
      </c>
      <c r="D2057" s="0" t="n">
        <f aca="false">(C2057*100)/B2057</f>
        <v>26.7045454545455</v>
      </c>
    </row>
    <row r="2058" customFormat="false" ht="12.8" hidden="false" customHeight="false" outlineLevel="0" collapsed="false">
      <c r="A2058" s="2" t="s">
        <v>4122</v>
      </c>
      <c r="B2058" s="2" t="n">
        <v>1005</v>
      </c>
      <c r="C2058" s="2" t="n">
        <v>2784</v>
      </c>
      <c r="D2058" s="0" t="n">
        <f aca="false">(C2058*100)/B2058</f>
        <v>277.014925373134</v>
      </c>
    </row>
    <row r="2059" customFormat="false" ht="12.8" hidden="false" customHeight="false" outlineLevel="0" collapsed="false">
      <c r="A2059" s="2" t="s">
        <v>4124</v>
      </c>
      <c r="B2059" s="2" t="n">
        <v>1155</v>
      </c>
      <c r="C2059" s="2" t="n">
        <v>5596</v>
      </c>
      <c r="D2059" s="0" t="n">
        <f aca="false">(C2059*100)/B2059</f>
        <v>484.502164502165</v>
      </c>
    </row>
    <row r="2060" customFormat="false" ht="12.8" hidden="false" customHeight="false" outlineLevel="0" collapsed="false">
      <c r="A2060" s="2" t="s">
        <v>4126</v>
      </c>
      <c r="B2060" s="2" t="n">
        <v>204</v>
      </c>
      <c r="C2060" s="2" t="n">
        <v>514</v>
      </c>
      <c r="D2060" s="0" t="n">
        <f aca="false">(C2060*100)/B2060</f>
        <v>251.960784313725</v>
      </c>
    </row>
    <row r="2061" customFormat="false" ht="12.8" hidden="false" customHeight="false" outlineLevel="0" collapsed="false">
      <c r="A2061" s="2" t="s">
        <v>4128</v>
      </c>
      <c r="B2061" s="2" t="n">
        <v>582</v>
      </c>
      <c r="C2061" s="2" t="n">
        <v>535</v>
      </c>
      <c r="D2061" s="0" t="n">
        <f aca="false">(C2061*100)/B2061</f>
        <v>91.9243986254295</v>
      </c>
    </row>
    <row r="2062" customFormat="false" ht="12.8" hidden="false" customHeight="false" outlineLevel="0" collapsed="false">
      <c r="A2062" s="2" t="s">
        <v>4130</v>
      </c>
      <c r="B2062" s="2" t="n">
        <v>1812</v>
      </c>
      <c r="C2062" s="2" t="n">
        <v>1251</v>
      </c>
      <c r="D2062" s="0" t="n">
        <f aca="false">(C2062*100)/B2062</f>
        <v>69.0397350993378</v>
      </c>
    </row>
    <row r="2063" customFormat="false" ht="12.8" hidden="false" customHeight="false" outlineLevel="0" collapsed="false">
      <c r="A2063" s="2" t="s">
        <v>4132</v>
      </c>
      <c r="B2063" s="2" t="n">
        <v>780</v>
      </c>
      <c r="C2063" s="2" t="n">
        <v>928</v>
      </c>
      <c r="D2063" s="0" t="n">
        <f aca="false">(C2063*100)/B2063</f>
        <v>118.974358974359</v>
      </c>
    </row>
    <row r="2064" customFormat="false" ht="12.8" hidden="false" customHeight="false" outlineLevel="0" collapsed="false">
      <c r="A2064" s="2" t="s">
        <v>4134</v>
      </c>
      <c r="B2064" s="2" t="n">
        <v>735</v>
      </c>
      <c r="C2064" s="2" t="n">
        <v>993</v>
      </c>
      <c r="D2064" s="0" t="n">
        <f aca="false">(C2064*100)/B2064</f>
        <v>135.102040816327</v>
      </c>
    </row>
    <row r="2065" customFormat="false" ht="12.8" hidden="false" customHeight="false" outlineLevel="0" collapsed="false">
      <c r="A2065" s="2" t="s">
        <v>4136</v>
      </c>
      <c r="B2065" s="2" t="n">
        <v>204</v>
      </c>
      <c r="C2065" s="2" t="n">
        <v>100</v>
      </c>
      <c r="D2065" s="0" t="n">
        <f aca="false">(C2065*100)/B2065</f>
        <v>49.0196078431373</v>
      </c>
    </row>
    <row r="2066" customFormat="false" ht="12.8" hidden="false" customHeight="false" outlineLevel="0" collapsed="false">
      <c r="A2066" s="2" t="s">
        <v>4138</v>
      </c>
      <c r="B2066" s="2" t="n">
        <v>558</v>
      </c>
      <c r="C2066" s="2" t="n">
        <v>1379</v>
      </c>
      <c r="D2066" s="0" t="n">
        <f aca="false">(C2066*100)/B2066</f>
        <v>247.132616487455</v>
      </c>
    </row>
    <row r="2067" customFormat="false" ht="12.8" hidden="false" customHeight="false" outlineLevel="0" collapsed="false">
      <c r="A2067" s="2" t="s">
        <v>4140</v>
      </c>
      <c r="B2067" s="2" t="n">
        <v>705</v>
      </c>
      <c r="C2067" s="2" t="n">
        <v>744</v>
      </c>
      <c r="D2067" s="0" t="n">
        <f aca="false">(C2067*100)/B2067</f>
        <v>105.531914893617</v>
      </c>
    </row>
    <row r="2068" customFormat="false" ht="12.8" hidden="false" customHeight="false" outlineLevel="0" collapsed="false">
      <c r="A2068" s="2" t="s">
        <v>4142</v>
      </c>
      <c r="B2068" s="2" t="n">
        <v>912</v>
      </c>
      <c r="C2068" s="2" t="n">
        <v>3227</v>
      </c>
      <c r="D2068" s="0" t="n">
        <f aca="false">(C2068*100)/B2068</f>
        <v>353.837719298246</v>
      </c>
    </row>
    <row r="2069" customFormat="false" ht="12.8" hidden="false" customHeight="false" outlineLevel="0" collapsed="false">
      <c r="A2069" s="2" t="s">
        <v>4144</v>
      </c>
      <c r="B2069" s="2" t="n">
        <v>714</v>
      </c>
      <c r="C2069" s="2" t="n">
        <v>6565</v>
      </c>
      <c r="D2069" s="0" t="n">
        <f aca="false">(C2069*100)/B2069</f>
        <v>919.467787114846</v>
      </c>
    </row>
    <row r="2070" customFormat="false" ht="12.8" hidden="false" customHeight="false" outlineLevel="0" collapsed="false">
      <c r="A2070" s="2" t="s">
        <v>4146</v>
      </c>
      <c r="B2070" s="2" t="n">
        <v>1194</v>
      </c>
      <c r="C2070" s="2" t="n">
        <v>26</v>
      </c>
      <c r="D2070" s="0" t="n">
        <f aca="false">(C2070*100)/B2070</f>
        <v>2.17755443886097</v>
      </c>
    </row>
    <row r="2071" customFormat="false" ht="12.8" hidden="false" customHeight="false" outlineLevel="0" collapsed="false">
      <c r="A2071" s="2" t="s">
        <v>4148</v>
      </c>
      <c r="B2071" s="2" t="n">
        <v>1059</v>
      </c>
      <c r="C2071" s="2" t="n">
        <v>13</v>
      </c>
      <c r="D2071" s="0" t="n">
        <f aca="false">(C2071*100)/B2071</f>
        <v>1.2275731822474</v>
      </c>
    </row>
    <row r="2072" customFormat="false" ht="12.8" hidden="false" customHeight="false" outlineLevel="0" collapsed="false">
      <c r="A2072" s="2" t="s">
        <v>4150</v>
      </c>
      <c r="B2072" s="2" t="n">
        <v>645</v>
      </c>
      <c r="C2072" s="2" t="n">
        <v>3</v>
      </c>
      <c r="D2072" s="0" t="n">
        <f aca="false">(C2072*100)/B2072</f>
        <v>0.465116279069767</v>
      </c>
    </row>
    <row r="2073" customFormat="false" ht="12.8" hidden="false" customHeight="false" outlineLevel="0" collapsed="false">
      <c r="A2073" s="2" t="s">
        <v>4152</v>
      </c>
      <c r="B2073" s="2" t="n">
        <v>624</v>
      </c>
      <c r="C2073" s="2" t="n">
        <v>11</v>
      </c>
      <c r="D2073" s="0" t="n">
        <f aca="false">(C2073*100)/B2073</f>
        <v>1.76282051282051</v>
      </c>
    </row>
    <row r="2074" customFormat="false" ht="12.8" hidden="false" customHeight="false" outlineLevel="0" collapsed="false">
      <c r="A2074" s="2" t="s">
        <v>4154</v>
      </c>
      <c r="B2074" s="2" t="n">
        <v>1911</v>
      </c>
      <c r="C2074" s="2" t="n">
        <v>1893</v>
      </c>
      <c r="D2074" s="0" t="n">
        <f aca="false">(C2074*100)/B2074</f>
        <v>99.0580847723705</v>
      </c>
    </row>
    <row r="2075" customFormat="false" ht="12.8" hidden="false" customHeight="false" outlineLevel="0" collapsed="false">
      <c r="A2075" s="2" t="s">
        <v>4156</v>
      </c>
      <c r="B2075" s="2" t="n">
        <v>1068</v>
      </c>
      <c r="C2075" s="2" t="n">
        <v>1756</v>
      </c>
      <c r="D2075" s="0" t="n">
        <f aca="false">(C2075*100)/B2075</f>
        <v>164.419475655431</v>
      </c>
    </row>
    <row r="2076" customFormat="false" ht="12.8" hidden="false" customHeight="false" outlineLevel="0" collapsed="false">
      <c r="A2076" s="2" t="s">
        <v>4158</v>
      </c>
      <c r="B2076" s="2" t="n">
        <v>996</v>
      </c>
      <c r="C2076" s="2" t="n">
        <v>2448</v>
      </c>
      <c r="D2076" s="0" t="n">
        <f aca="false">(C2076*100)/B2076</f>
        <v>245.78313253012</v>
      </c>
    </row>
    <row r="2077" customFormat="false" ht="12.8" hidden="false" customHeight="false" outlineLevel="0" collapsed="false">
      <c r="A2077" s="2" t="s">
        <v>4160</v>
      </c>
      <c r="B2077" s="2" t="n">
        <v>1260</v>
      </c>
      <c r="C2077" s="2" t="n">
        <v>3496</v>
      </c>
      <c r="D2077" s="0" t="n">
        <f aca="false">(C2077*100)/B2077</f>
        <v>277.460317460317</v>
      </c>
    </row>
    <row r="2078" customFormat="false" ht="12.8" hidden="false" customHeight="false" outlineLevel="0" collapsed="false">
      <c r="A2078" s="2" t="s">
        <v>4162</v>
      </c>
      <c r="B2078" s="2" t="n">
        <v>630</v>
      </c>
      <c r="C2078" s="2" t="n">
        <v>11</v>
      </c>
      <c r="D2078" s="0" t="n">
        <f aca="false">(C2078*100)/B2078</f>
        <v>1.74603174603175</v>
      </c>
    </row>
    <row r="2079" customFormat="false" ht="12.8" hidden="false" customHeight="false" outlineLevel="0" collapsed="false">
      <c r="A2079" s="2" t="s">
        <v>4164</v>
      </c>
      <c r="B2079" s="2" t="n">
        <v>1170</v>
      </c>
      <c r="C2079" s="2" t="n">
        <v>179</v>
      </c>
      <c r="D2079" s="0" t="n">
        <f aca="false">(C2079*100)/B2079</f>
        <v>15.2991452991453</v>
      </c>
    </row>
    <row r="2080" customFormat="false" ht="12.8" hidden="false" customHeight="false" outlineLevel="0" collapsed="false">
      <c r="A2080" s="2" t="s">
        <v>4166</v>
      </c>
      <c r="B2080" s="2" t="n">
        <v>1041</v>
      </c>
      <c r="C2080" s="2" t="n">
        <v>833</v>
      </c>
      <c r="D2080" s="0" t="n">
        <f aca="false">(C2080*100)/B2080</f>
        <v>80.0192122958694</v>
      </c>
    </row>
    <row r="2081" customFormat="false" ht="12.8" hidden="false" customHeight="false" outlineLevel="0" collapsed="false">
      <c r="A2081" s="2" t="s">
        <v>4168</v>
      </c>
      <c r="B2081" s="2" t="n">
        <v>252</v>
      </c>
      <c r="C2081" s="2" t="n">
        <v>1799</v>
      </c>
      <c r="D2081" s="0" t="n">
        <f aca="false">(C2081*100)/B2081</f>
        <v>713.888888888889</v>
      </c>
    </row>
    <row r="2082" customFormat="false" ht="12.8" hidden="false" customHeight="false" outlineLevel="0" collapsed="false">
      <c r="A2082" s="2" t="s">
        <v>4170</v>
      </c>
      <c r="B2082" s="2" t="n">
        <v>1209</v>
      </c>
      <c r="C2082" s="2" t="n">
        <v>3909</v>
      </c>
      <c r="D2082" s="0" t="n">
        <f aca="false">(C2082*100)/B2082</f>
        <v>323.325062034739</v>
      </c>
    </row>
    <row r="2083" customFormat="false" ht="12.8" hidden="false" customHeight="false" outlineLevel="0" collapsed="false">
      <c r="A2083" s="2" t="s">
        <v>4172</v>
      </c>
      <c r="B2083" s="2" t="n">
        <v>1086</v>
      </c>
      <c r="C2083" s="2" t="n">
        <v>5019</v>
      </c>
      <c r="D2083" s="0" t="n">
        <f aca="false">(C2083*100)/B2083</f>
        <v>462.154696132597</v>
      </c>
    </row>
    <row r="2084" customFormat="false" ht="12.8" hidden="false" customHeight="false" outlineLevel="0" collapsed="false">
      <c r="A2084" s="2" t="s">
        <v>4174</v>
      </c>
      <c r="B2084" s="2" t="n">
        <v>1377</v>
      </c>
      <c r="C2084" s="2" t="n">
        <v>5635</v>
      </c>
      <c r="D2084" s="0" t="n">
        <f aca="false">(C2084*100)/B2084</f>
        <v>409.222948438635</v>
      </c>
    </row>
    <row r="2085" customFormat="false" ht="12.8" hidden="false" customHeight="false" outlineLevel="0" collapsed="false">
      <c r="A2085" s="2" t="s">
        <v>4176</v>
      </c>
      <c r="B2085" s="2" t="n">
        <v>429</v>
      </c>
      <c r="C2085" s="2" t="n">
        <v>1689</v>
      </c>
      <c r="D2085" s="0" t="n">
        <f aca="false">(C2085*100)/B2085</f>
        <v>393.706293706294</v>
      </c>
    </row>
    <row r="2086" customFormat="false" ht="12.8" hidden="false" customHeight="false" outlineLevel="0" collapsed="false">
      <c r="A2086" s="2" t="s">
        <v>4178</v>
      </c>
      <c r="B2086" s="2" t="n">
        <v>1320</v>
      </c>
      <c r="C2086" s="2" t="n">
        <v>955</v>
      </c>
      <c r="D2086" s="0" t="n">
        <f aca="false">(C2086*100)/B2086</f>
        <v>72.3484848484848</v>
      </c>
    </row>
    <row r="2087" customFormat="false" ht="12.8" hidden="false" customHeight="false" outlineLevel="0" collapsed="false">
      <c r="A2087" s="2" t="s">
        <v>4180</v>
      </c>
      <c r="B2087" s="2" t="n">
        <v>786</v>
      </c>
      <c r="C2087" s="2" t="n">
        <v>51</v>
      </c>
      <c r="D2087" s="0" t="n">
        <f aca="false">(C2087*100)/B2087</f>
        <v>6.48854961832061</v>
      </c>
    </row>
    <row r="2088" customFormat="false" ht="12.8" hidden="false" customHeight="false" outlineLevel="0" collapsed="false">
      <c r="A2088" s="2" t="s">
        <v>4182</v>
      </c>
      <c r="B2088" s="2" t="n">
        <v>960</v>
      </c>
      <c r="C2088" s="2" t="n">
        <v>64</v>
      </c>
      <c r="D2088" s="0" t="n">
        <f aca="false">(C2088*100)/B2088</f>
        <v>6.66666666666667</v>
      </c>
    </row>
    <row r="2089" customFormat="false" ht="12.8" hidden="false" customHeight="false" outlineLevel="0" collapsed="false">
      <c r="A2089" s="2" t="s">
        <v>4184</v>
      </c>
      <c r="B2089" s="2" t="n">
        <v>318</v>
      </c>
      <c r="C2089" s="2" t="n">
        <v>2</v>
      </c>
      <c r="D2089" s="0" t="n">
        <f aca="false">(C2089*100)/B2089</f>
        <v>0.628930817610063</v>
      </c>
    </row>
    <row r="2090" customFormat="false" ht="12.8" hidden="false" customHeight="false" outlineLevel="0" collapsed="false">
      <c r="A2090" s="2" t="s">
        <v>4186</v>
      </c>
      <c r="B2090" s="2" t="n">
        <v>504</v>
      </c>
      <c r="C2090" s="2" t="n">
        <v>249</v>
      </c>
      <c r="D2090" s="0" t="n">
        <f aca="false">(C2090*100)/B2090</f>
        <v>49.4047619047619</v>
      </c>
    </row>
    <row r="2091" customFormat="false" ht="12.8" hidden="false" customHeight="false" outlineLevel="0" collapsed="false">
      <c r="A2091" s="2" t="s">
        <v>4188</v>
      </c>
      <c r="B2091" s="2" t="n">
        <v>1200</v>
      </c>
      <c r="C2091" s="2" t="n">
        <v>455</v>
      </c>
      <c r="D2091" s="0" t="n">
        <f aca="false">(C2091*100)/B2091</f>
        <v>37.9166666666667</v>
      </c>
    </row>
    <row r="2092" customFormat="false" ht="12.8" hidden="false" customHeight="false" outlineLevel="0" collapsed="false">
      <c r="A2092" s="2" t="s">
        <v>4190</v>
      </c>
      <c r="B2092" s="2" t="n">
        <v>969</v>
      </c>
      <c r="C2092" s="2" t="n">
        <v>569</v>
      </c>
      <c r="D2092" s="0" t="n">
        <f aca="false">(C2092*100)/B2092</f>
        <v>58.7203302373581</v>
      </c>
    </row>
    <row r="2093" customFormat="false" ht="12.8" hidden="false" customHeight="false" outlineLevel="0" collapsed="false">
      <c r="A2093" s="2" t="s">
        <v>4192</v>
      </c>
      <c r="B2093" s="2" t="n">
        <v>1131</v>
      </c>
      <c r="C2093" s="2" t="n">
        <v>478</v>
      </c>
      <c r="D2093" s="0" t="n">
        <f aca="false">(C2093*100)/B2093</f>
        <v>42.263483642794</v>
      </c>
    </row>
    <row r="2094" customFormat="false" ht="12.8" hidden="false" customHeight="false" outlineLevel="0" collapsed="false">
      <c r="A2094" s="2" t="s">
        <v>4194</v>
      </c>
      <c r="B2094" s="2" t="n">
        <v>960</v>
      </c>
      <c r="C2094" s="2" t="n">
        <v>3134</v>
      </c>
      <c r="D2094" s="0" t="n">
        <f aca="false">(C2094*100)/B2094</f>
        <v>326.458333333333</v>
      </c>
    </row>
    <row r="2095" customFormat="false" ht="12.8" hidden="false" customHeight="false" outlineLevel="0" collapsed="false">
      <c r="A2095" s="2" t="s">
        <v>4196</v>
      </c>
      <c r="B2095" s="2" t="n">
        <v>924</v>
      </c>
      <c r="C2095" s="2" t="n">
        <v>23</v>
      </c>
      <c r="D2095" s="0" t="n">
        <f aca="false">(C2095*100)/B2095</f>
        <v>2.48917748917749</v>
      </c>
    </row>
    <row r="2096" customFormat="false" ht="12.8" hidden="false" customHeight="false" outlineLevel="0" collapsed="false">
      <c r="A2096" s="2" t="s">
        <v>4198</v>
      </c>
      <c r="B2096" s="2" t="n">
        <v>1593</v>
      </c>
      <c r="C2096" s="2" t="n">
        <v>275</v>
      </c>
      <c r="D2096" s="0" t="n">
        <f aca="false">(C2096*100)/B2096</f>
        <v>17.263025737602</v>
      </c>
    </row>
    <row r="2097" customFormat="false" ht="12.8" hidden="false" customHeight="false" outlineLevel="0" collapsed="false">
      <c r="A2097" s="2" t="s">
        <v>4200</v>
      </c>
      <c r="B2097" s="2" t="n">
        <v>726</v>
      </c>
      <c r="C2097" s="2" t="n">
        <v>52</v>
      </c>
      <c r="D2097" s="0" t="n">
        <f aca="false">(C2097*100)/B2097</f>
        <v>7.16253443526171</v>
      </c>
    </row>
    <row r="2098" customFormat="false" ht="12.8" hidden="false" customHeight="false" outlineLevel="0" collapsed="false">
      <c r="A2098" s="2" t="s">
        <v>4202</v>
      </c>
      <c r="B2098" s="2" t="n">
        <v>729</v>
      </c>
      <c r="C2098" s="2" t="n">
        <v>745</v>
      </c>
      <c r="D2098" s="0" t="n">
        <f aca="false">(C2098*100)/B2098</f>
        <v>102.194787379973</v>
      </c>
    </row>
    <row r="2099" customFormat="false" ht="12.8" hidden="false" customHeight="false" outlineLevel="0" collapsed="false">
      <c r="A2099" s="2" t="s">
        <v>4204</v>
      </c>
      <c r="B2099" s="2" t="n">
        <v>1062</v>
      </c>
      <c r="C2099" s="2" t="n">
        <v>1298</v>
      </c>
      <c r="D2099" s="0" t="n">
        <f aca="false">(C2099*100)/B2099</f>
        <v>122.222222222222</v>
      </c>
    </row>
    <row r="2100" customFormat="false" ht="12.8" hidden="false" customHeight="false" outlineLevel="0" collapsed="false">
      <c r="A2100" s="2" t="s">
        <v>4206</v>
      </c>
      <c r="B2100" s="2" t="n">
        <v>750</v>
      </c>
      <c r="C2100" s="2" t="n">
        <v>1893</v>
      </c>
      <c r="D2100" s="0" t="n">
        <f aca="false">(C2100*100)/B2100</f>
        <v>252.4</v>
      </c>
    </row>
    <row r="2101" customFormat="false" ht="12.8" hidden="false" customHeight="false" outlineLevel="0" collapsed="false">
      <c r="A2101" s="2" t="s">
        <v>4208</v>
      </c>
      <c r="B2101" s="2" t="n">
        <v>1191</v>
      </c>
      <c r="C2101" s="2" t="n">
        <v>2197</v>
      </c>
      <c r="D2101" s="0" t="n">
        <f aca="false">(C2101*100)/B2101</f>
        <v>184.466834592779</v>
      </c>
    </row>
    <row r="2102" customFormat="false" ht="12.8" hidden="false" customHeight="false" outlineLevel="0" collapsed="false">
      <c r="A2102" s="2" t="s">
        <v>4210</v>
      </c>
      <c r="B2102" s="2" t="n">
        <v>798</v>
      </c>
      <c r="C2102" s="2" t="n">
        <v>3639</v>
      </c>
      <c r="D2102" s="0" t="n">
        <f aca="false">(C2102*100)/B2102</f>
        <v>456.015037593985</v>
      </c>
    </row>
    <row r="2103" customFormat="false" ht="12.8" hidden="false" customHeight="false" outlineLevel="0" collapsed="false">
      <c r="A2103" s="2" t="s">
        <v>4212</v>
      </c>
      <c r="B2103" s="2" t="n">
        <v>663</v>
      </c>
      <c r="C2103" s="2" t="n">
        <v>3612</v>
      </c>
      <c r="D2103" s="0" t="n">
        <f aca="false">(C2103*100)/B2103</f>
        <v>544.796380090498</v>
      </c>
    </row>
    <row r="2104" customFormat="false" ht="12.8" hidden="false" customHeight="false" outlineLevel="0" collapsed="false">
      <c r="A2104" s="2" t="s">
        <v>4214</v>
      </c>
      <c r="B2104" s="2" t="n">
        <v>669</v>
      </c>
      <c r="C2104" s="2" t="n">
        <v>3371</v>
      </c>
      <c r="D2104" s="0" t="n">
        <f aca="false">(C2104*100)/B2104</f>
        <v>503.886397608371</v>
      </c>
    </row>
    <row r="2105" customFormat="false" ht="12.8" hidden="false" customHeight="false" outlineLevel="0" collapsed="false">
      <c r="A2105" s="2" t="s">
        <v>4216</v>
      </c>
      <c r="B2105" s="2" t="n">
        <v>804</v>
      </c>
      <c r="C2105" s="2" t="n">
        <v>7632</v>
      </c>
      <c r="D2105" s="0" t="n">
        <f aca="false">(C2105*100)/B2105</f>
        <v>949.253731343284</v>
      </c>
    </row>
    <row r="2106" customFormat="false" ht="12.8" hidden="false" customHeight="false" outlineLevel="0" collapsed="false">
      <c r="A2106" s="2" t="s">
        <v>4218</v>
      </c>
      <c r="B2106" s="2" t="n">
        <v>423</v>
      </c>
      <c r="C2106" s="2" t="n">
        <v>483</v>
      </c>
      <c r="D2106" s="0" t="n">
        <f aca="false">(C2106*100)/B2106</f>
        <v>114.184397163121</v>
      </c>
    </row>
    <row r="2107" customFormat="false" ht="12.8" hidden="false" customHeight="false" outlineLevel="0" collapsed="false">
      <c r="A2107" s="2" t="s">
        <v>4220</v>
      </c>
      <c r="B2107" s="2" t="n">
        <v>2178</v>
      </c>
      <c r="C2107" s="2" t="n">
        <v>2130</v>
      </c>
      <c r="D2107" s="0" t="n">
        <f aca="false">(C2107*100)/B2107</f>
        <v>97.7961432506887</v>
      </c>
    </row>
    <row r="2108" customFormat="false" ht="12.8" hidden="false" customHeight="false" outlineLevel="0" collapsed="false">
      <c r="A2108" s="2" t="s">
        <v>4222</v>
      </c>
      <c r="B2108" s="2" t="n">
        <v>3180</v>
      </c>
      <c r="C2108" s="2" t="n">
        <v>1125</v>
      </c>
      <c r="D2108" s="0" t="n">
        <f aca="false">(C2108*100)/B2108</f>
        <v>35.377358490566</v>
      </c>
    </row>
    <row r="2109" customFormat="false" ht="12.8" hidden="false" customHeight="false" outlineLevel="0" collapsed="false">
      <c r="A2109" s="2" t="s">
        <v>4224</v>
      </c>
      <c r="B2109" s="2" t="n">
        <v>765</v>
      </c>
      <c r="C2109" s="2" t="n">
        <v>753</v>
      </c>
      <c r="D2109" s="0" t="n">
        <f aca="false">(C2109*100)/B2109</f>
        <v>98.4313725490196</v>
      </c>
    </row>
    <row r="2110" customFormat="false" ht="12.8" hidden="false" customHeight="false" outlineLevel="0" collapsed="false">
      <c r="A2110" s="2" t="s">
        <v>4226</v>
      </c>
      <c r="B2110" s="2" t="n">
        <v>1494</v>
      </c>
      <c r="C2110" s="2" t="n">
        <v>315</v>
      </c>
      <c r="D2110" s="0" t="n">
        <f aca="false">(C2110*100)/B2110</f>
        <v>21.0843373493976</v>
      </c>
    </row>
    <row r="2111" customFormat="false" ht="12.8" hidden="false" customHeight="false" outlineLevel="0" collapsed="false">
      <c r="A2111" s="2" t="s">
        <v>4228</v>
      </c>
      <c r="B2111" s="2" t="n">
        <v>543</v>
      </c>
      <c r="C2111" s="2" t="n">
        <v>58</v>
      </c>
      <c r="D2111" s="0" t="n">
        <f aca="false">(C2111*100)/B2111</f>
        <v>10.6813996316759</v>
      </c>
    </row>
    <row r="2112" customFormat="false" ht="12.8" hidden="false" customHeight="false" outlineLevel="0" collapsed="false">
      <c r="A2112" s="2" t="s">
        <v>4230</v>
      </c>
      <c r="B2112" s="2" t="n">
        <v>948</v>
      </c>
      <c r="C2112" s="2" t="n">
        <v>69</v>
      </c>
      <c r="D2112" s="0" t="n">
        <f aca="false">(C2112*100)/B2112</f>
        <v>7.27848101265823</v>
      </c>
    </row>
    <row r="2113" customFormat="false" ht="12.8" hidden="false" customHeight="false" outlineLevel="0" collapsed="false">
      <c r="A2113" s="2" t="s">
        <v>4232</v>
      </c>
      <c r="B2113" s="2" t="n">
        <v>492</v>
      </c>
      <c r="C2113" s="2" t="n">
        <v>31</v>
      </c>
      <c r="D2113" s="0" t="n">
        <f aca="false">(C2113*100)/B2113</f>
        <v>6.30081300813008</v>
      </c>
    </row>
    <row r="2114" customFormat="false" ht="12.8" hidden="false" customHeight="false" outlineLevel="0" collapsed="false">
      <c r="A2114" s="2" t="s">
        <v>4234</v>
      </c>
      <c r="B2114" s="2" t="n">
        <v>2301</v>
      </c>
      <c r="C2114" s="2" t="n">
        <v>903</v>
      </c>
      <c r="D2114" s="0" t="n">
        <f aca="false">(C2114*100)/B2114</f>
        <v>39.2438070404172</v>
      </c>
    </row>
    <row r="2115" customFormat="false" ht="12.8" hidden="false" customHeight="false" outlineLevel="0" collapsed="false">
      <c r="A2115" s="2" t="s">
        <v>4236</v>
      </c>
      <c r="B2115" s="2" t="n">
        <v>894</v>
      </c>
      <c r="C2115" s="2" t="n">
        <v>218</v>
      </c>
      <c r="D2115" s="0" t="n">
        <f aca="false">(C2115*100)/B2115</f>
        <v>24.3847874720358</v>
      </c>
    </row>
    <row r="2116" customFormat="false" ht="12.8" hidden="false" customHeight="false" outlineLevel="0" collapsed="false">
      <c r="A2116" s="2" t="s">
        <v>4238</v>
      </c>
      <c r="B2116" s="2" t="n">
        <v>2286</v>
      </c>
      <c r="C2116" s="2" t="n">
        <v>653</v>
      </c>
      <c r="D2116" s="0" t="n">
        <f aca="false">(C2116*100)/B2116</f>
        <v>28.5651793525809</v>
      </c>
    </row>
    <row r="2117" customFormat="false" ht="12.8" hidden="false" customHeight="false" outlineLevel="0" collapsed="false">
      <c r="A2117" s="2" t="s">
        <v>4240</v>
      </c>
      <c r="B2117" s="2" t="n">
        <v>681</v>
      </c>
      <c r="C2117" s="2" t="n">
        <v>150</v>
      </c>
      <c r="D2117" s="0" t="n">
        <f aca="false">(C2117*100)/B2117</f>
        <v>22.0264317180617</v>
      </c>
    </row>
    <row r="2118" customFormat="false" ht="12.8" hidden="false" customHeight="false" outlineLevel="0" collapsed="false">
      <c r="A2118" s="2" t="s">
        <v>4242</v>
      </c>
      <c r="B2118" s="2" t="n">
        <v>1884</v>
      </c>
      <c r="C2118" s="2" t="n">
        <v>129</v>
      </c>
      <c r="D2118" s="0" t="n">
        <f aca="false">(C2118*100)/B2118</f>
        <v>6.84713375796178</v>
      </c>
    </row>
    <row r="2119" customFormat="false" ht="12.8" hidden="false" customHeight="false" outlineLevel="0" collapsed="false">
      <c r="A2119" s="2" t="s">
        <v>4244</v>
      </c>
      <c r="B2119" s="2" t="n">
        <v>822</v>
      </c>
      <c r="C2119" s="2" t="n">
        <v>74</v>
      </c>
      <c r="D2119" s="0" t="n">
        <f aca="false">(C2119*100)/B2119</f>
        <v>9.00243309002433</v>
      </c>
    </row>
    <row r="2120" customFormat="false" ht="12.8" hidden="false" customHeight="false" outlineLevel="0" collapsed="false">
      <c r="A2120" s="2" t="s">
        <v>4246</v>
      </c>
      <c r="B2120" s="2" t="n">
        <v>354</v>
      </c>
      <c r="C2120" s="2" t="n">
        <v>15</v>
      </c>
      <c r="D2120" s="0" t="n">
        <f aca="false">(C2120*100)/B2120</f>
        <v>4.23728813559322</v>
      </c>
    </row>
    <row r="2121" customFormat="false" ht="12.8" hidden="false" customHeight="false" outlineLevel="0" collapsed="false">
      <c r="A2121" s="2" t="s">
        <v>4248</v>
      </c>
      <c r="B2121" s="2" t="n">
        <v>1443</v>
      </c>
      <c r="C2121" s="2" t="n">
        <v>1208</v>
      </c>
      <c r="D2121" s="0" t="n">
        <f aca="false">(C2121*100)/B2121</f>
        <v>83.7144837144837</v>
      </c>
    </row>
    <row r="2122" customFormat="false" ht="12.8" hidden="false" customHeight="false" outlineLevel="0" collapsed="false">
      <c r="A2122" s="2" t="s">
        <v>4250</v>
      </c>
      <c r="B2122" s="2" t="n">
        <v>1215</v>
      </c>
      <c r="C2122" s="2" t="n">
        <v>520</v>
      </c>
      <c r="D2122" s="0" t="n">
        <f aca="false">(C2122*100)/B2122</f>
        <v>42.798353909465</v>
      </c>
    </row>
    <row r="2123" customFormat="false" ht="12.8" hidden="false" customHeight="false" outlineLevel="0" collapsed="false">
      <c r="A2123" s="2" t="s">
        <v>4252</v>
      </c>
      <c r="B2123" s="2" t="n">
        <v>516</v>
      </c>
      <c r="C2123" s="2" t="n">
        <v>6383</v>
      </c>
      <c r="D2123" s="0" t="n">
        <f aca="false">(C2123*100)/B2123</f>
        <v>1237.01550387597</v>
      </c>
    </row>
    <row r="2124" customFormat="false" ht="12.8" hidden="false" customHeight="false" outlineLevel="0" collapsed="false">
      <c r="A2124" s="2" t="s">
        <v>4254</v>
      </c>
      <c r="B2124" s="2" t="n">
        <v>2100</v>
      </c>
      <c r="C2124" s="2" t="n">
        <v>37</v>
      </c>
      <c r="D2124" s="0" t="n">
        <f aca="false">(C2124*100)/B2124</f>
        <v>1.76190476190476</v>
      </c>
    </row>
    <row r="2125" customFormat="false" ht="12.8" hidden="false" customHeight="false" outlineLevel="0" collapsed="false">
      <c r="A2125" s="2" t="s">
        <v>4256</v>
      </c>
      <c r="B2125" s="2" t="n">
        <v>540</v>
      </c>
      <c r="C2125" s="2" t="n">
        <v>2</v>
      </c>
      <c r="D2125" s="0" t="n">
        <f aca="false">(C2125*100)/B2125</f>
        <v>0.37037037037037</v>
      </c>
    </row>
    <row r="2126" customFormat="false" ht="12.8" hidden="false" customHeight="false" outlineLevel="0" collapsed="false">
      <c r="A2126" s="2" t="s">
        <v>4258</v>
      </c>
      <c r="B2126" s="2" t="n">
        <v>741</v>
      </c>
      <c r="C2126" s="2" t="n">
        <v>1</v>
      </c>
      <c r="D2126" s="0" t="n">
        <f aca="false">(C2126*100)/B2126</f>
        <v>0.134952766531714</v>
      </c>
    </row>
    <row r="2127" customFormat="false" ht="12.8" hidden="false" customHeight="false" outlineLevel="0" collapsed="false">
      <c r="A2127" s="2" t="s">
        <v>4260</v>
      </c>
      <c r="B2127" s="2" t="n">
        <v>1050</v>
      </c>
      <c r="C2127" s="2" t="n">
        <v>3</v>
      </c>
      <c r="D2127" s="0" t="n">
        <f aca="false">(C2127*100)/B2127</f>
        <v>0.285714285714286</v>
      </c>
    </row>
    <row r="2128" customFormat="false" ht="12.8" hidden="false" customHeight="false" outlineLevel="0" collapsed="false">
      <c r="A2128" s="2" t="s">
        <v>4262</v>
      </c>
      <c r="B2128" s="2" t="n">
        <v>237</v>
      </c>
      <c r="C2128" s="2" t="n">
        <v>0</v>
      </c>
      <c r="D2128" s="0" t="n">
        <f aca="false">(C2128*100)/B2128</f>
        <v>0</v>
      </c>
    </row>
    <row r="2129" customFormat="false" ht="12.8" hidden="false" customHeight="false" outlineLevel="0" collapsed="false">
      <c r="A2129" s="2" t="s">
        <v>4264</v>
      </c>
      <c r="B2129" s="2" t="n">
        <v>1104</v>
      </c>
      <c r="C2129" s="2" t="n">
        <v>5</v>
      </c>
      <c r="D2129" s="0" t="n">
        <f aca="false">(C2129*100)/B2129</f>
        <v>0.452898550724638</v>
      </c>
    </row>
    <row r="2130" customFormat="false" ht="12.8" hidden="false" customHeight="false" outlineLevel="0" collapsed="false">
      <c r="A2130" s="2" t="s">
        <v>4266</v>
      </c>
      <c r="B2130" s="2" t="n">
        <v>1431</v>
      </c>
      <c r="C2130" s="2" t="n">
        <v>3</v>
      </c>
      <c r="D2130" s="0" t="n">
        <f aca="false">(C2130*100)/B2130</f>
        <v>0.209643605870021</v>
      </c>
    </row>
    <row r="2131" customFormat="false" ht="12.8" hidden="false" customHeight="false" outlineLevel="0" collapsed="false">
      <c r="A2131" s="2" t="s">
        <v>4268</v>
      </c>
      <c r="B2131" s="2" t="n">
        <v>1365</v>
      </c>
      <c r="C2131" s="2" t="n">
        <v>1233</v>
      </c>
      <c r="D2131" s="0" t="n">
        <f aca="false">(C2131*100)/B2131</f>
        <v>90.3296703296703</v>
      </c>
    </row>
    <row r="2132" customFormat="false" ht="12.8" hidden="false" customHeight="false" outlineLevel="0" collapsed="false">
      <c r="A2132" s="2" t="s">
        <v>4270</v>
      </c>
      <c r="B2132" s="2" t="n">
        <v>654</v>
      </c>
      <c r="C2132" s="2" t="n">
        <v>527</v>
      </c>
      <c r="D2132" s="0" t="n">
        <f aca="false">(C2132*100)/B2132</f>
        <v>80.5810397553517</v>
      </c>
    </row>
    <row r="2133" customFormat="false" ht="12.8" hidden="false" customHeight="false" outlineLevel="0" collapsed="false">
      <c r="A2133" s="2" t="s">
        <v>4272</v>
      </c>
      <c r="B2133" s="2" t="n">
        <v>825</v>
      </c>
      <c r="C2133" s="2" t="n">
        <v>190</v>
      </c>
      <c r="D2133" s="0" t="n">
        <f aca="false">(C2133*100)/B2133</f>
        <v>23.030303030303</v>
      </c>
    </row>
    <row r="2134" customFormat="false" ht="12.8" hidden="false" customHeight="false" outlineLevel="0" collapsed="false">
      <c r="A2134" s="2" t="s">
        <v>4274</v>
      </c>
      <c r="B2134" s="2" t="n">
        <v>1167</v>
      </c>
      <c r="C2134" s="2" t="n">
        <v>2641</v>
      </c>
      <c r="D2134" s="0" t="n">
        <f aca="false">(C2134*100)/B2134</f>
        <v>226.30676949443</v>
      </c>
    </row>
    <row r="2135" customFormat="false" ht="12.8" hidden="false" customHeight="false" outlineLevel="0" collapsed="false">
      <c r="A2135" s="2" t="s">
        <v>4276</v>
      </c>
      <c r="B2135" s="2" t="n">
        <v>1365</v>
      </c>
      <c r="C2135" s="2" t="n">
        <v>393</v>
      </c>
      <c r="D2135" s="0" t="n">
        <f aca="false">(C2135*100)/B2135</f>
        <v>28.7912087912088</v>
      </c>
    </row>
    <row r="2136" customFormat="false" ht="12.8" hidden="false" customHeight="false" outlineLevel="0" collapsed="false">
      <c r="A2136" s="2" t="s">
        <v>4278</v>
      </c>
      <c r="B2136" s="2" t="n">
        <v>552</v>
      </c>
      <c r="C2136" s="2" t="n">
        <v>144</v>
      </c>
      <c r="D2136" s="0" t="n">
        <f aca="false">(C2136*100)/B2136</f>
        <v>26.0869565217391</v>
      </c>
    </row>
    <row r="2137" customFormat="false" ht="12.8" hidden="false" customHeight="false" outlineLevel="0" collapsed="false">
      <c r="A2137" s="2" t="s">
        <v>4280</v>
      </c>
      <c r="B2137" s="2" t="n">
        <v>498</v>
      </c>
      <c r="C2137" s="2" t="n">
        <v>227</v>
      </c>
      <c r="D2137" s="0" t="n">
        <f aca="false">(C2137*100)/B2137</f>
        <v>45.5823293172691</v>
      </c>
    </row>
    <row r="2138" customFormat="false" ht="12.8" hidden="false" customHeight="false" outlineLevel="0" collapsed="false">
      <c r="A2138" s="2" t="s">
        <v>4282</v>
      </c>
      <c r="B2138" s="2" t="n">
        <v>1278</v>
      </c>
      <c r="C2138" s="2" t="n">
        <v>664</v>
      </c>
      <c r="D2138" s="0" t="n">
        <f aca="false">(C2138*100)/B2138</f>
        <v>51.9561815336463</v>
      </c>
    </row>
    <row r="2139" customFormat="false" ht="12.8" hidden="false" customHeight="false" outlineLevel="0" collapsed="false">
      <c r="A2139" s="2" t="s">
        <v>4284</v>
      </c>
      <c r="B2139" s="2" t="n">
        <v>1824</v>
      </c>
      <c r="C2139" s="2" t="n">
        <v>332</v>
      </c>
      <c r="D2139" s="0" t="n">
        <f aca="false">(C2139*100)/B2139</f>
        <v>18.2017543859649</v>
      </c>
    </row>
    <row r="2140" customFormat="false" ht="12.8" hidden="false" customHeight="false" outlineLevel="0" collapsed="false">
      <c r="A2140" s="2" t="s">
        <v>4286</v>
      </c>
      <c r="B2140" s="2" t="n">
        <v>2247</v>
      </c>
      <c r="C2140" s="2" t="n">
        <v>358</v>
      </c>
      <c r="D2140" s="0" t="n">
        <f aca="false">(C2140*100)/B2140</f>
        <v>15.9323542501113</v>
      </c>
    </row>
    <row r="2141" customFormat="false" ht="12.8" hidden="false" customHeight="false" outlineLevel="0" collapsed="false">
      <c r="A2141" s="2" t="s">
        <v>4288</v>
      </c>
      <c r="B2141" s="2" t="n">
        <v>462</v>
      </c>
      <c r="C2141" s="2" t="n">
        <v>158</v>
      </c>
      <c r="D2141" s="0" t="n">
        <f aca="false">(C2141*100)/B2141</f>
        <v>34.1991341991342</v>
      </c>
    </row>
    <row r="2142" customFormat="false" ht="12.8" hidden="false" customHeight="false" outlineLevel="0" collapsed="false">
      <c r="A2142" s="2" t="s">
        <v>4290</v>
      </c>
      <c r="B2142" s="2" t="n">
        <v>633</v>
      </c>
      <c r="C2142" s="2" t="n">
        <v>401</v>
      </c>
      <c r="D2142" s="0" t="n">
        <f aca="false">(C2142*100)/B2142</f>
        <v>63.349131121643</v>
      </c>
    </row>
    <row r="2143" customFormat="false" ht="12.8" hidden="false" customHeight="false" outlineLevel="0" collapsed="false">
      <c r="A2143" s="2" t="s">
        <v>4292</v>
      </c>
      <c r="B2143" s="2" t="n">
        <v>339</v>
      </c>
      <c r="C2143" s="2" t="n">
        <v>685</v>
      </c>
      <c r="D2143" s="0" t="n">
        <f aca="false">(C2143*100)/B2143</f>
        <v>202.064896755162</v>
      </c>
    </row>
    <row r="2144" customFormat="false" ht="12.8" hidden="false" customHeight="false" outlineLevel="0" collapsed="false">
      <c r="A2144" s="2" t="s">
        <v>4294</v>
      </c>
      <c r="B2144" s="2" t="n">
        <v>318</v>
      </c>
      <c r="C2144" s="2" t="n">
        <v>138</v>
      </c>
      <c r="D2144" s="0" t="n">
        <f aca="false">(C2144*100)/B2144</f>
        <v>43.3962264150943</v>
      </c>
    </row>
    <row r="2145" customFormat="false" ht="12.8" hidden="false" customHeight="false" outlineLevel="0" collapsed="false">
      <c r="A2145" s="2" t="s">
        <v>4296</v>
      </c>
      <c r="B2145" s="2" t="n">
        <v>678</v>
      </c>
      <c r="C2145" s="2" t="n">
        <v>439</v>
      </c>
      <c r="D2145" s="0" t="n">
        <f aca="false">(C2145*100)/B2145</f>
        <v>64.7492625368732</v>
      </c>
    </row>
    <row r="2146" customFormat="false" ht="12.8" hidden="false" customHeight="false" outlineLevel="0" collapsed="false">
      <c r="A2146" s="2" t="s">
        <v>4298</v>
      </c>
      <c r="B2146" s="2" t="n">
        <v>780</v>
      </c>
      <c r="C2146" s="2" t="n">
        <v>247</v>
      </c>
      <c r="D2146" s="0" t="n">
        <f aca="false">(C2146*100)/B2146</f>
        <v>31.6666666666667</v>
      </c>
    </row>
    <row r="2147" customFormat="false" ht="12.8" hidden="false" customHeight="false" outlineLevel="0" collapsed="false">
      <c r="A2147" s="2" t="s">
        <v>4300</v>
      </c>
      <c r="B2147" s="2" t="n">
        <v>633</v>
      </c>
      <c r="C2147" s="2" t="n">
        <v>1995</v>
      </c>
      <c r="D2147" s="0" t="n">
        <f aca="false">(C2147*100)/B2147</f>
        <v>315.165876777251</v>
      </c>
    </row>
    <row r="2148" customFormat="false" ht="12.8" hidden="false" customHeight="false" outlineLevel="0" collapsed="false">
      <c r="A2148" s="2" t="s">
        <v>4302</v>
      </c>
      <c r="B2148" s="2" t="n">
        <v>870</v>
      </c>
      <c r="C2148" s="2" t="n">
        <v>1471</v>
      </c>
      <c r="D2148" s="0" t="n">
        <f aca="false">(C2148*100)/B2148</f>
        <v>169.080459770115</v>
      </c>
    </row>
    <row r="2149" customFormat="false" ht="12.8" hidden="false" customHeight="false" outlineLevel="0" collapsed="false">
      <c r="A2149" s="2" t="s">
        <v>4304</v>
      </c>
      <c r="B2149" s="2" t="n">
        <v>873</v>
      </c>
      <c r="C2149" s="2" t="n">
        <v>843</v>
      </c>
      <c r="D2149" s="0" t="n">
        <f aca="false">(C2149*100)/B2149</f>
        <v>96.5635738831615</v>
      </c>
    </row>
    <row r="2150" customFormat="false" ht="12.8" hidden="false" customHeight="false" outlineLevel="0" collapsed="false">
      <c r="A2150" s="2" t="s">
        <v>4306</v>
      </c>
      <c r="B2150" s="2" t="n">
        <v>2022</v>
      </c>
      <c r="C2150" s="2" t="n">
        <v>70</v>
      </c>
      <c r="D2150" s="0" t="n">
        <f aca="false">(C2150*100)/B2150</f>
        <v>3.46191889218595</v>
      </c>
    </row>
    <row r="2151" customFormat="false" ht="12.8" hidden="false" customHeight="false" outlineLevel="0" collapsed="false">
      <c r="A2151" s="2" t="s">
        <v>4308</v>
      </c>
      <c r="B2151" s="2" t="n">
        <v>777</v>
      </c>
      <c r="C2151" s="2" t="n">
        <v>17</v>
      </c>
      <c r="D2151" s="0" t="n">
        <f aca="false">(C2151*100)/B2151</f>
        <v>2.18790218790219</v>
      </c>
    </row>
    <row r="2152" customFormat="false" ht="12.8" hidden="false" customHeight="false" outlineLevel="0" collapsed="false">
      <c r="A2152" s="2" t="s">
        <v>4310</v>
      </c>
      <c r="B2152" s="2" t="n">
        <v>972</v>
      </c>
      <c r="C2152" s="2" t="n">
        <v>16</v>
      </c>
      <c r="D2152" s="0" t="n">
        <f aca="false">(C2152*100)/B2152</f>
        <v>1.64609053497942</v>
      </c>
    </row>
    <row r="2153" customFormat="false" ht="12.8" hidden="false" customHeight="false" outlineLevel="0" collapsed="false">
      <c r="A2153" s="2" t="s">
        <v>4312</v>
      </c>
      <c r="B2153" s="2" t="n">
        <v>792</v>
      </c>
      <c r="C2153" s="2" t="n">
        <v>10</v>
      </c>
      <c r="D2153" s="0" t="n">
        <f aca="false">(C2153*100)/B2153</f>
        <v>1.26262626262626</v>
      </c>
    </row>
    <row r="2154" customFormat="false" ht="12.8" hidden="false" customHeight="false" outlineLevel="0" collapsed="false">
      <c r="A2154" s="2" t="s">
        <v>4314</v>
      </c>
      <c r="B2154" s="2" t="n">
        <v>1008</v>
      </c>
      <c r="C2154" s="2" t="n">
        <v>13</v>
      </c>
      <c r="D2154" s="0" t="n">
        <f aca="false">(C2154*100)/B2154</f>
        <v>1.28968253968254</v>
      </c>
    </row>
    <row r="2155" customFormat="false" ht="12.8" hidden="false" customHeight="false" outlineLevel="0" collapsed="false">
      <c r="A2155" s="2" t="s">
        <v>4316</v>
      </c>
      <c r="B2155" s="2" t="n">
        <v>705</v>
      </c>
      <c r="C2155" s="2" t="n">
        <v>283</v>
      </c>
      <c r="D2155" s="0" t="n">
        <f aca="false">(C2155*100)/B2155</f>
        <v>40.1418439716312</v>
      </c>
    </row>
    <row r="2156" customFormat="false" ht="12.8" hidden="false" customHeight="false" outlineLevel="0" collapsed="false">
      <c r="A2156" s="2" t="s">
        <v>4318</v>
      </c>
      <c r="B2156" s="2" t="n">
        <v>849</v>
      </c>
      <c r="C2156" s="2" t="n">
        <v>490</v>
      </c>
      <c r="D2156" s="0" t="n">
        <f aca="false">(C2156*100)/B2156</f>
        <v>57.7149587750295</v>
      </c>
    </row>
    <row r="2157" customFormat="false" ht="12.8" hidden="false" customHeight="false" outlineLevel="0" collapsed="false">
      <c r="A2157" s="2" t="s">
        <v>4320</v>
      </c>
      <c r="B2157" s="2" t="n">
        <v>888</v>
      </c>
      <c r="C2157" s="2" t="n">
        <v>481</v>
      </c>
      <c r="D2157" s="0" t="n">
        <f aca="false">(C2157*100)/B2157</f>
        <v>54.1666666666667</v>
      </c>
    </row>
    <row r="2158" customFormat="false" ht="12.8" hidden="false" customHeight="false" outlineLevel="0" collapsed="false">
      <c r="A2158" s="2" t="s">
        <v>4322</v>
      </c>
      <c r="B2158" s="2" t="n">
        <v>804</v>
      </c>
      <c r="C2158" s="2" t="n">
        <v>51</v>
      </c>
      <c r="D2158" s="0" t="n">
        <f aca="false">(C2158*100)/B2158</f>
        <v>6.34328358208955</v>
      </c>
    </row>
    <row r="2159" customFormat="false" ht="12.8" hidden="false" customHeight="false" outlineLevel="0" collapsed="false">
      <c r="A2159" s="2" t="s">
        <v>4324</v>
      </c>
      <c r="B2159" s="2" t="n">
        <v>453</v>
      </c>
      <c r="C2159" s="2" t="n">
        <v>26</v>
      </c>
      <c r="D2159" s="0" t="n">
        <f aca="false">(C2159*100)/B2159</f>
        <v>5.73951434878587</v>
      </c>
    </row>
    <row r="2160" customFormat="false" ht="12.8" hidden="false" customHeight="false" outlineLevel="0" collapsed="false">
      <c r="A2160" s="2" t="s">
        <v>4326</v>
      </c>
      <c r="B2160" s="2" t="n">
        <v>1503</v>
      </c>
      <c r="C2160" s="2" t="n">
        <v>184</v>
      </c>
      <c r="D2160" s="0" t="n">
        <f aca="false">(C2160*100)/B2160</f>
        <v>12.2421823020625</v>
      </c>
    </row>
    <row r="2161" customFormat="false" ht="12.8" hidden="false" customHeight="false" outlineLevel="0" collapsed="false">
      <c r="A2161" s="2" t="s">
        <v>4328</v>
      </c>
      <c r="B2161" s="2" t="n">
        <v>882</v>
      </c>
      <c r="C2161" s="2" t="n">
        <v>49</v>
      </c>
      <c r="D2161" s="0" t="n">
        <f aca="false">(C2161*100)/B2161</f>
        <v>5.55555555555556</v>
      </c>
    </row>
    <row r="2162" customFormat="false" ht="12.8" hidden="false" customHeight="false" outlineLevel="0" collapsed="false">
      <c r="A2162" s="2" t="s">
        <v>4330</v>
      </c>
      <c r="B2162" s="2" t="n">
        <v>672</v>
      </c>
      <c r="C2162" s="2" t="n">
        <v>51</v>
      </c>
      <c r="D2162" s="0" t="n">
        <f aca="false">(C2162*100)/B2162</f>
        <v>7.58928571428571</v>
      </c>
    </row>
    <row r="2163" customFormat="false" ht="12.8" hidden="false" customHeight="false" outlineLevel="0" collapsed="false">
      <c r="A2163" s="2" t="s">
        <v>4332</v>
      </c>
      <c r="B2163" s="2" t="n">
        <v>492</v>
      </c>
      <c r="C2163" s="2" t="n">
        <v>287</v>
      </c>
      <c r="D2163" s="0" t="n">
        <f aca="false">(C2163*100)/B2163</f>
        <v>58.3333333333333</v>
      </c>
    </row>
    <row r="2164" customFormat="false" ht="12.8" hidden="false" customHeight="false" outlineLevel="0" collapsed="false">
      <c r="A2164" s="2" t="s">
        <v>4334</v>
      </c>
      <c r="B2164" s="2" t="n">
        <v>1365</v>
      </c>
      <c r="C2164" s="2" t="n">
        <v>266</v>
      </c>
      <c r="D2164" s="0" t="n">
        <f aca="false">(C2164*100)/B2164</f>
        <v>19.4871794871795</v>
      </c>
    </row>
    <row r="2165" customFormat="false" ht="12.8" hidden="false" customHeight="false" outlineLevel="0" collapsed="false">
      <c r="A2165" s="2" t="s">
        <v>4336</v>
      </c>
      <c r="B2165" s="2" t="n">
        <v>1227</v>
      </c>
      <c r="C2165" s="2" t="n">
        <v>158</v>
      </c>
      <c r="D2165" s="0" t="n">
        <f aca="false">(C2165*100)/B2165</f>
        <v>12.8769356153219</v>
      </c>
    </row>
    <row r="2166" customFormat="false" ht="12.8" hidden="false" customHeight="false" outlineLevel="0" collapsed="false">
      <c r="A2166" s="2" t="s">
        <v>4338</v>
      </c>
      <c r="B2166" s="2" t="n">
        <v>1398</v>
      </c>
      <c r="C2166" s="2" t="n">
        <v>1907</v>
      </c>
      <c r="D2166" s="0" t="n">
        <f aca="false">(C2166*100)/B2166</f>
        <v>136.409155937053</v>
      </c>
    </row>
    <row r="2167" customFormat="false" ht="12.8" hidden="false" customHeight="false" outlineLevel="0" collapsed="false">
      <c r="A2167" s="2" t="s">
        <v>4340</v>
      </c>
      <c r="B2167" s="2" t="n">
        <v>204</v>
      </c>
      <c r="C2167" s="2" t="n">
        <v>4</v>
      </c>
      <c r="D2167" s="0" t="n">
        <f aca="false">(C2167*100)/B2167</f>
        <v>1.96078431372549</v>
      </c>
    </row>
    <row r="2168" customFormat="false" ht="12.8" hidden="false" customHeight="false" outlineLevel="0" collapsed="false">
      <c r="A2168" s="2" t="s">
        <v>4342</v>
      </c>
      <c r="B2168" s="2" t="n">
        <v>1674</v>
      </c>
      <c r="C2168" s="2" t="n">
        <v>63</v>
      </c>
      <c r="D2168" s="0" t="n">
        <f aca="false">(C2168*100)/B2168</f>
        <v>3.76344086021505</v>
      </c>
    </row>
    <row r="2169" customFormat="false" ht="12.8" hidden="false" customHeight="false" outlineLevel="0" collapsed="false">
      <c r="A2169" s="2" t="s">
        <v>4344</v>
      </c>
      <c r="B2169" s="2" t="n">
        <v>3399</v>
      </c>
      <c r="C2169" s="2" t="n">
        <v>113</v>
      </c>
      <c r="D2169" s="0" t="n">
        <f aca="false">(C2169*100)/B2169</f>
        <v>3.32450720800235</v>
      </c>
    </row>
    <row r="2170" customFormat="false" ht="12.8" hidden="false" customHeight="false" outlineLevel="0" collapsed="false">
      <c r="A2170" s="2" t="s">
        <v>4346</v>
      </c>
      <c r="B2170" s="2" t="n">
        <v>1197</v>
      </c>
      <c r="C2170" s="2" t="n">
        <v>348</v>
      </c>
      <c r="D2170" s="0" t="n">
        <f aca="false">(C2170*100)/B2170</f>
        <v>29.0726817042607</v>
      </c>
    </row>
    <row r="2171" customFormat="false" ht="12.8" hidden="false" customHeight="false" outlineLevel="0" collapsed="false">
      <c r="A2171" s="2" t="s">
        <v>4348</v>
      </c>
      <c r="B2171" s="2" t="n">
        <v>822</v>
      </c>
      <c r="C2171" s="2" t="n">
        <v>199</v>
      </c>
      <c r="D2171" s="0" t="n">
        <f aca="false">(C2171*100)/B2171</f>
        <v>24.2092457420925</v>
      </c>
    </row>
    <row r="2172" customFormat="false" ht="12.8" hidden="false" customHeight="false" outlineLevel="0" collapsed="false">
      <c r="A2172" s="2" t="s">
        <v>4350</v>
      </c>
      <c r="B2172" s="2" t="n">
        <v>1095</v>
      </c>
      <c r="C2172" s="2" t="n">
        <v>412</v>
      </c>
      <c r="D2172" s="0" t="n">
        <f aca="false">(C2172*100)/B2172</f>
        <v>37.6255707762557</v>
      </c>
    </row>
    <row r="2173" customFormat="false" ht="12.8" hidden="false" customHeight="false" outlineLevel="0" collapsed="false">
      <c r="A2173" s="2" t="s">
        <v>4352</v>
      </c>
      <c r="B2173" s="2" t="n">
        <v>357</v>
      </c>
      <c r="C2173" s="2" t="n">
        <v>2347</v>
      </c>
      <c r="D2173" s="0" t="n">
        <f aca="false">(C2173*100)/B2173</f>
        <v>657.422969187675</v>
      </c>
    </row>
    <row r="2174" customFormat="false" ht="12.8" hidden="false" customHeight="false" outlineLevel="0" collapsed="false">
      <c r="A2174" s="2" t="s">
        <v>4354</v>
      </c>
      <c r="B2174" s="2" t="n">
        <v>1269</v>
      </c>
      <c r="C2174" s="2" t="n">
        <v>935</v>
      </c>
      <c r="D2174" s="0" t="n">
        <f aca="false">(C2174*100)/B2174</f>
        <v>73.6800630417652</v>
      </c>
    </row>
    <row r="2175" customFormat="false" ht="12.8" hidden="false" customHeight="false" outlineLevel="0" collapsed="false">
      <c r="A2175" s="2" t="s">
        <v>4356</v>
      </c>
      <c r="B2175" s="2" t="n">
        <v>1383</v>
      </c>
      <c r="C2175" s="2" t="n">
        <v>332</v>
      </c>
      <c r="D2175" s="0" t="n">
        <f aca="false">(C2175*100)/B2175</f>
        <v>24.0057845263919</v>
      </c>
    </row>
    <row r="2176" customFormat="false" ht="12.8" hidden="false" customHeight="false" outlineLevel="0" collapsed="false">
      <c r="A2176" s="2" t="s">
        <v>4358</v>
      </c>
      <c r="B2176" s="2" t="n">
        <v>687</v>
      </c>
      <c r="C2176" s="2" t="n">
        <v>109</v>
      </c>
      <c r="D2176" s="0" t="n">
        <f aca="false">(C2176*100)/B2176</f>
        <v>15.8660844250364</v>
      </c>
    </row>
    <row r="2177" customFormat="false" ht="12.8" hidden="false" customHeight="false" outlineLevel="0" collapsed="false">
      <c r="A2177" s="2" t="s">
        <v>4360</v>
      </c>
      <c r="B2177" s="2" t="n">
        <v>1536</v>
      </c>
      <c r="C2177" s="2" t="n">
        <v>4051</v>
      </c>
      <c r="D2177" s="0" t="n">
        <f aca="false">(C2177*100)/B2177</f>
        <v>263.736979166667</v>
      </c>
    </row>
    <row r="2178" customFormat="false" ht="12.8" hidden="false" customHeight="false" outlineLevel="0" collapsed="false">
      <c r="A2178" s="2" t="s">
        <v>4362</v>
      </c>
      <c r="B2178" s="2" t="n">
        <v>1050</v>
      </c>
      <c r="C2178" s="2" t="n">
        <v>35</v>
      </c>
      <c r="D2178" s="0" t="n">
        <f aca="false">(C2178*100)/B2178</f>
        <v>3.33333333333333</v>
      </c>
    </row>
    <row r="2179" customFormat="false" ht="12.8" hidden="false" customHeight="false" outlineLevel="0" collapsed="false">
      <c r="A2179" s="2" t="s">
        <v>4364</v>
      </c>
      <c r="B2179" s="2" t="n">
        <v>1035</v>
      </c>
      <c r="C2179" s="2" t="n">
        <v>768</v>
      </c>
      <c r="D2179" s="0" t="n">
        <f aca="false">(C2179*100)/B2179</f>
        <v>74.2028985507246</v>
      </c>
    </row>
    <row r="2180" customFormat="false" ht="12.8" hidden="false" customHeight="false" outlineLevel="0" collapsed="false">
      <c r="A2180" s="2" t="s">
        <v>4366</v>
      </c>
      <c r="B2180" s="2" t="n">
        <v>348</v>
      </c>
      <c r="C2180" s="2" t="n">
        <v>692</v>
      </c>
      <c r="D2180" s="0" t="n">
        <f aca="false">(C2180*100)/B2180</f>
        <v>198.850574712644</v>
      </c>
    </row>
    <row r="2181" customFormat="false" ht="12.8" hidden="false" customHeight="false" outlineLevel="0" collapsed="false">
      <c r="A2181" s="2" t="s">
        <v>4368</v>
      </c>
      <c r="B2181" s="2" t="n">
        <v>1383</v>
      </c>
      <c r="C2181" s="2" t="n">
        <v>411</v>
      </c>
      <c r="D2181" s="0" t="n">
        <f aca="false">(C2181*100)/B2181</f>
        <v>29.7180043383948</v>
      </c>
    </row>
    <row r="2182" customFormat="false" ht="12.8" hidden="false" customHeight="false" outlineLevel="0" collapsed="false">
      <c r="A2182" s="2" t="s">
        <v>4370</v>
      </c>
      <c r="B2182" s="2" t="n">
        <v>1794</v>
      </c>
      <c r="C2182" s="2" t="n">
        <v>1578</v>
      </c>
      <c r="D2182" s="0" t="n">
        <f aca="false">(C2182*100)/B2182</f>
        <v>87.9598662207358</v>
      </c>
    </row>
    <row r="2183" customFormat="false" ht="12.8" hidden="false" customHeight="false" outlineLevel="0" collapsed="false">
      <c r="A2183" s="2" t="s">
        <v>4372</v>
      </c>
      <c r="B2183" s="2" t="n">
        <v>1392</v>
      </c>
      <c r="C2183" s="2" t="n">
        <v>751</v>
      </c>
      <c r="D2183" s="0" t="n">
        <f aca="false">(C2183*100)/B2183</f>
        <v>53.9511494252874</v>
      </c>
    </row>
    <row r="2184" customFormat="false" ht="12.8" hidden="false" customHeight="false" outlineLevel="0" collapsed="false">
      <c r="A2184" s="2" t="s">
        <v>4374</v>
      </c>
      <c r="B2184" s="2" t="n">
        <v>1143</v>
      </c>
      <c r="C2184" s="2" t="n">
        <v>2324</v>
      </c>
      <c r="D2184" s="0" t="n">
        <f aca="false">(C2184*100)/B2184</f>
        <v>203.324584426947</v>
      </c>
    </row>
    <row r="2185" customFormat="false" ht="12.8" hidden="false" customHeight="false" outlineLevel="0" collapsed="false">
      <c r="A2185" s="2" t="s">
        <v>4376</v>
      </c>
      <c r="B2185" s="2" t="n">
        <v>1044</v>
      </c>
      <c r="C2185" s="2" t="n">
        <v>284</v>
      </c>
      <c r="D2185" s="0" t="n">
        <f aca="false">(C2185*100)/B2185</f>
        <v>27.2030651340996</v>
      </c>
    </row>
    <row r="2186" customFormat="false" ht="12.8" hidden="false" customHeight="false" outlineLevel="0" collapsed="false">
      <c r="A2186" s="2" t="s">
        <v>4378</v>
      </c>
      <c r="B2186" s="2" t="n">
        <v>552</v>
      </c>
      <c r="C2186" s="2" t="n">
        <v>38</v>
      </c>
      <c r="D2186" s="0" t="n">
        <f aca="false">(C2186*100)/B2186</f>
        <v>6.88405797101449</v>
      </c>
    </row>
    <row r="2187" customFormat="false" ht="12.8" hidden="false" customHeight="false" outlineLevel="0" collapsed="false">
      <c r="A2187" s="2" t="s">
        <v>4380</v>
      </c>
      <c r="B2187" s="2" t="n">
        <v>1527</v>
      </c>
      <c r="C2187" s="2" t="n">
        <v>363</v>
      </c>
      <c r="D2187" s="0" t="n">
        <f aca="false">(C2187*100)/B2187</f>
        <v>23.7721021611002</v>
      </c>
    </row>
    <row r="2188" customFormat="false" ht="12.8" hidden="false" customHeight="false" outlineLevel="0" collapsed="false">
      <c r="A2188" s="2" t="s">
        <v>4382</v>
      </c>
      <c r="B2188" s="2" t="n">
        <v>966</v>
      </c>
      <c r="C2188" s="2" t="n">
        <v>16</v>
      </c>
      <c r="D2188" s="0" t="n">
        <f aca="false">(C2188*100)/B2188</f>
        <v>1.65631469979296</v>
      </c>
    </row>
    <row r="2189" customFormat="false" ht="12.8" hidden="false" customHeight="false" outlineLevel="0" collapsed="false">
      <c r="A2189" s="2" t="s">
        <v>4384</v>
      </c>
      <c r="B2189" s="2" t="n">
        <v>1920</v>
      </c>
      <c r="C2189" s="2" t="n">
        <v>1375</v>
      </c>
      <c r="D2189" s="0" t="n">
        <f aca="false">(C2189*100)/B2189</f>
        <v>71.6145833333333</v>
      </c>
    </row>
    <row r="2190" customFormat="false" ht="12.8" hidden="false" customHeight="false" outlineLevel="0" collapsed="false">
      <c r="A2190" s="2" t="s">
        <v>4386</v>
      </c>
      <c r="B2190" s="2" t="n">
        <v>918</v>
      </c>
      <c r="C2190" s="2" t="n">
        <v>462</v>
      </c>
      <c r="D2190" s="0" t="n">
        <f aca="false">(C2190*100)/B2190</f>
        <v>50.3267973856209</v>
      </c>
    </row>
    <row r="2191" customFormat="false" ht="12.8" hidden="false" customHeight="false" outlineLevel="0" collapsed="false">
      <c r="A2191" s="2" t="s">
        <v>4388</v>
      </c>
      <c r="B2191" s="2" t="n">
        <v>1779</v>
      </c>
      <c r="C2191" s="2" t="n">
        <v>632</v>
      </c>
      <c r="D2191" s="0" t="n">
        <f aca="false">(C2191*100)/B2191</f>
        <v>35.5255761663856</v>
      </c>
    </row>
    <row r="2192" customFormat="false" ht="12.8" hidden="false" customHeight="false" outlineLevel="0" collapsed="false">
      <c r="A2192" s="2" t="s">
        <v>4390</v>
      </c>
      <c r="B2192" s="2" t="n">
        <v>741</v>
      </c>
      <c r="C2192" s="2" t="n">
        <v>319</v>
      </c>
      <c r="D2192" s="0" t="n">
        <f aca="false">(C2192*100)/B2192</f>
        <v>43.0499325236167</v>
      </c>
    </row>
    <row r="2193" customFormat="false" ht="12.8" hidden="false" customHeight="false" outlineLevel="0" collapsed="false">
      <c r="A2193" s="2" t="s">
        <v>4392</v>
      </c>
      <c r="B2193" s="2" t="n">
        <v>1062</v>
      </c>
      <c r="C2193" s="2" t="n">
        <v>167</v>
      </c>
      <c r="D2193" s="0" t="n">
        <f aca="false">(C2193*100)/B2193</f>
        <v>15.7250470809793</v>
      </c>
    </row>
    <row r="2194" customFormat="false" ht="12.8" hidden="false" customHeight="false" outlineLevel="0" collapsed="false">
      <c r="A2194" s="2" t="s">
        <v>4394</v>
      </c>
      <c r="B2194" s="2" t="n">
        <v>1254</v>
      </c>
      <c r="C2194" s="2" t="n">
        <v>306</v>
      </c>
      <c r="D2194" s="0" t="n">
        <f aca="false">(C2194*100)/B2194</f>
        <v>24.4019138755981</v>
      </c>
    </row>
    <row r="2195" customFormat="false" ht="12.8" hidden="false" customHeight="false" outlineLevel="0" collapsed="false">
      <c r="A2195" s="2" t="s">
        <v>4396</v>
      </c>
      <c r="B2195" s="2" t="n">
        <v>2121</v>
      </c>
      <c r="C2195" s="2" t="n">
        <v>409</v>
      </c>
      <c r="D2195" s="0" t="n">
        <f aca="false">(C2195*100)/B2195</f>
        <v>19.2833569071193</v>
      </c>
    </row>
    <row r="2196" customFormat="false" ht="12.8" hidden="false" customHeight="false" outlineLevel="0" collapsed="false">
      <c r="A2196" s="2" t="s">
        <v>4398</v>
      </c>
      <c r="B2196" s="2" t="n">
        <v>1368</v>
      </c>
      <c r="C2196" s="2" t="n">
        <v>132</v>
      </c>
      <c r="D2196" s="0" t="n">
        <f aca="false">(C2196*100)/B2196</f>
        <v>9.64912280701754</v>
      </c>
    </row>
    <row r="2197" customFormat="false" ht="12.8" hidden="false" customHeight="false" outlineLevel="0" collapsed="false">
      <c r="A2197" s="2" t="s">
        <v>4400</v>
      </c>
      <c r="B2197" s="2" t="n">
        <v>648</v>
      </c>
      <c r="C2197" s="2" t="n">
        <v>12</v>
      </c>
      <c r="D2197" s="0" t="n">
        <f aca="false">(C2197*100)/B2197</f>
        <v>1.85185185185185</v>
      </c>
    </row>
    <row r="2198" customFormat="false" ht="12.8" hidden="false" customHeight="false" outlineLevel="0" collapsed="false">
      <c r="A2198" s="2" t="s">
        <v>4402</v>
      </c>
      <c r="B2198" s="2" t="n">
        <v>687</v>
      </c>
      <c r="C2198" s="2" t="n">
        <v>5</v>
      </c>
      <c r="D2198" s="0" t="n">
        <f aca="false">(C2198*100)/B2198</f>
        <v>0.727802037845706</v>
      </c>
    </row>
    <row r="2199" customFormat="false" ht="12.8" hidden="false" customHeight="false" outlineLevel="0" collapsed="false">
      <c r="A2199" s="2" t="s">
        <v>4404</v>
      </c>
      <c r="B2199" s="2" t="n">
        <v>1077</v>
      </c>
      <c r="C2199" s="2" t="n">
        <v>6</v>
      </c>
      <c r="D2199" s="0" t="n">
        <f aca="false">(C2199*100)/B2199</f>
        <v>0.557103064066852</v>
      </c>
    </row>
    <row r="2200" customFormat="false" ht="12.8" hidden="false" customHeight="false" outlineLevel="0" collapsed="false">
      <c r="A2200" s="2" t="s">
        <v>4406</v>
      </c>
      <c r="B2200" s="2" t="n">
        <v>1407</v>
      </c>
      <c r="C2200" s="2" t="n">
        <v>20</v>
      </c>
      <c r="D2200" s="0" t="n">
        <f aca="false">(C2200*100)/B2200</f>
        <v>1.42146410803127</v>
      </c>
    </row>
    <row r="2201" customFormat="false" ht="12.8" hidden="false" customHeight="false" outlineLevel="0" collapsed="false">
      <c r="A2201" s="2" t="s">
        <v>4408</v>
      </c>
      <c r="B2201" s="2" t="n">
        <v>303</v>
      </c>
      <c r="C2201" s="2" t="n">
        <v>2</v>
      </c>
      <c r="D2201" s="0" t="n">
        <f aca="false">(C2201*100)/B2201</f>
        <v>0.66006600660066</v>
      </c>
    </row>
    <row r="2202" customFormat="false" ht="12.8" hidden="false" customHeight="false" outlineLevel="0" collapsed="false">
      <c r="A2202" s="2" t="s">
        <v>4410</v>
      </c>
      <c r="B2202" s="2" t="n">
        <v>447</v>
      </c>
      <c r="C2202" s="2" t="n">
        <v>1</v>
      </c>
      <c r="D2202" s="0" t="n">
        <f aca="false">(C2202*100)/B2202</f>
        <v>0.223713646532438</v>
      </c>
    </row>
    <row r="2203" customFormat="false" ht="12.8" hidden="false" customHeight="false" outlineLevel="0" collapsed="false">
      <c r="A2203" s="2" t="s">
        <v>4412</v>
      </c>
      <c r="B2203" s="2" t="n">
        <v>2904</v>
      </c>
      <c r="C2203" s="2" t="n">
        <v>17</v>
      </c>
      <c r="D2203" s="0" t="n">
        <f aca="false">(C2203*100)/B2203</f>
        <v>0.585399449035813</v>
      </c>
    </row>
    <row r="2204" customFormat="false" ht="12.8" hidden="false" customHeight="false" outlineLevel="0" collapsed="false">
      <c r="A2204" s="2" t="s">
        <v>4414</v>
      </c>
      <c r="B2204" s="2" t="n">
        <v>423</v>
      </c>
      <c r="C2204" s="2" t="n">
        <v>49</v>
      </c>
      <c r="D2204" s="0" t="n">
        <f aca="false">(C2204*100)/B2204</f>
        <v>11.5839243498818</v>
      </c>
    </row>
    <row r="2205" customFormat="false" ht="12.8" hidden="false" customHeight="false" outlineLevel="0" collapsed="false">
      <c r="A2205" s="2" t="s">
        <v>4416</v>
      </c>
      <c r="B2205" s="2" t="n">
        <v>1239</v>
      </c>
      <c r="C2205" s="2" t="n">
        <v>270</v>
      </c>
      <c r="D2205" s="0" t="n">
        <f aca="false">(C2205*100)/B2205</f>
        <v>21.7917675544794</v>
      </c>
    </row>
    <row r="2206" customFormat="false" ht="12.8" hidden="false" customHeight="false" outlineLevel="0" collapsed="false">
      <c r="A2206" s="2" t="s">
        <v>4418</v>
      </c>
      <c r="B2206" s="2" t="n">
        <v>1386</v>
      </c>
      <c r="C2206" s="2" t="n">
        <v>258</v>
      </c>
      <c r="D2206" s="0" t="n">
        <f aca="false">(C2206*100)/B2206</f>
        <v>18.6147186147186</v>
      </c>
    </row>
    <row r="2207" customFormat="false" ht="12.8" hidden="false" customHeight="false" outlineLevel="0" collapsed="false">
      <c r="A2207" s="2" t="s">
        <v>4420</v>
      </c>
      <c r="B2207" s="2" t="n">
        <v>702</v>
      </c>
      <c r="C2207" s="2" t="n">
        <v>25</v>
      </c>
      <c r="D2207" s="0" t="n">
        <f aca="false">(C2207*100)/B2207</f>
        <v>3.56125356125356</v>
      </c>
    </row>
    <row r="2208" customFormat="false" ht="12.8" hidden="false" customHeight="false" outlineLevel="0" collapsed="false">
      <c r="A2208" s="2" t="s">
        <v>4422</v>
      </c>
      <c r="B2208" s="2" t="n">
        <v>324</v>
      </c>
      <c r="C2208" s="2" t="n">
        <v>0</v>
      </c>
      <c r="D2208" s="0" t="n">
        <f aca="false">(C2208*100)/B2208</f>
        <v>0</v>
      </c>
    </row>
    <row r="2209" customFormat="false" ht="12.8" hidden="false" customHeight="false" outlineLevel="0" collapsed="false">
      <c r="A2209" s="2" t="s">
        <v>4424</v>
      </c>
      <c r="B2209" s="2" t="n">
        <v>2070</v>
      </c>
      <c r="C2209" s="2" t="n">
        <v>403</v>
      </c>
      <c r="D2209" s="0" t="n">
        <f aca="false">(C2209*100)/B2209</f>
        <v>19.4685990338164</v>
      </c>
    </row>
    <row r="2210" customFormat="false" ht="12.8" hidden="false" customHeight="false" outlineLevel="0" collapsed="false">
      <c r="A2210" s="2" t="s">
        <v>4426</v>
      </c>
      <c r="B2210" s="2" t="n">
        <v>693</v>
      </c>
      <c r="C2210" s="2" t="n">
        <v>558</v>
      </c>
      <c r="D2210" s="0" t="n">
        <f aca="false">(C2210*100)/B2210</f>
        <v>80.5194805194805</v>
      </c>
    </row>
    <row r="2211" customFormat="false" ht="12.8" hidden="false" customHeight="false" outlineLevel="0" collapsed="false">
      <c r="A2211" s="2" t="s">
        <v>4428</v>
      </c>
      <c r="B2211" s="2" t="n">
        <v>201</v>
      </c>
      <c r="C2211" s="2" t="n">
        <v>2</v>
      </c>
      <c r="D2211" s="0" t="n">
        <f aca="false">(C2211*100)/B2211</f>
        <v>0.99502487562189</v>
      </c>
    </row>
    <row r="2212" customFormat="false" ht="12.8" hidden="false" customHeight="false" outlineLevel="0" collapsed="false">
      <c r="A2212" s="2" t="s">
        <v>4430</v>
      </c>
      <c r="B2212" s="2" t="n">
        <v>378</v>
      </c>
      <c r="C2212" s="2" t="n">
        <v>0</v>
      </c>
      <c r="D2212" s="0" t="n">
        <f aca="false">(C2212*100)/B2212</f>
        <v>0</v>
      </c>
    </row>
    <row r="2213" customFormat="false" ht="12.8" hidden="false" customHeight="false" outlineLevel="0" collapsed="false">
      <c r="A2213" s="2" t="s">
        <v>4432</v>
      </c>
      <c r="B2213" s="2" t="n">
        <v>495</v>
      </c>
      <c r="C2213" s="2" t="n">
        <v>172</v>
      </c>
      <c r="D2213" s="0" t="n">
        <f aca="false">(C2213*100)/B2213</f>
        <v>34.7474747474747</v>
      </c>
    </row>
    <row r="2214" customFormat="false" ht="12.8" hidden="false" customHeight="false" outlineLevel="0" collapsed="false">
      <c r="A2214" s="2" t="s">
        <v>4434</v>
      </c>
      <c r="B2214" s="2" t="n">
        <v>219</v>
      </c>
      <c r="C2214" s="2" t="n">
        <v>0</v>
      </c>
      <c r="D2214" s="0" t="n">
        <f aca="false">(C2214*100)/B2214</f>
        <v>0</v>
      </c>
    </row>
    <row r="2215" customFormat="false" ht="12.8" hidden="false" customHeight="false" outlineLevel="0" collapsed="false">
      <c r="A2215" s="2" t="s">
        <v>4436</v>
      </c>
      <c r="B2215" s="2" t="n">
        <v>189</v>
      </c>
      <c r="C2215" s="2" t="n">
        <v>0</v>
      </c>
      <c r="D2215" s="0" t="n">
        <f aca="false">(C2215*100)/B2215</f>
        <v>0</v>
      </c>
    </row>
    <row r="2216" customFormat="false" ht="12.8" hidden="false" customHeight="false" outlineLevel="0" collapsed="false">
      <c r="A2216" s="2" t="s">
        <v>4438</v>
      </c>
      <c r="B2216" s="2" t="n">
        <v>351</v>
      </c>
      <c r="C2216" s="2" t="n">
        <v>3021</v>
      </c>
      <c r="D2216" s="0" t="n">
        <f aca="false">(C2216*100)/B2216</f>
        <v>860.683760683761</v>
      </c>
    </row>
    <row r="2217" customFormat="false" ht="12.8" hidden="false" customHeight="false" outlineLevel="0" collapsed="false">
      <c r="A2217" s="2" t="s">
        <v>4440</v>
      </c>
      <c r="B2217" s="2" t="n">
        <v>201</v>
      </c>
      <c r="C2217" s="2" t="n">
        <v>306</v>
      </c>
      <c r="D2217" s="0" t="n">
        <f aca="false">(C2217*100)/B2217</f>
        <v>152.238805970149</v>
      </c>
    </row>
    <row r="2218" customFormat="false" ht="12.8" hidden="false" customHeight="false" outlineLevel="0" collapsed="false">
      <c r="A2218" s="2" t="s">
        <v>4442</v>
      </c>
      <c r="B2218" s="2" t="n">
        <v>822</v>
      </c>
      <c r="C2218" s="2" t="n">
        <v>76</v>
      </c>
      <c r="D2218" s="0" t="n">
        <f aca="false">(C2218*100)/B2218</f>
        <v>9.24574209245742</v>
      </c>
    </row>
    <row r="2219" customFormat="false" ht="12.8" hidden="false" customHeight="false" outlineLevel="0" collapsed="false">
      <c r="A2219" s="2" t="s">
        <v>4444</v>
      </c>
      <c r="B2219" s="2" t="n">
        <v>672</v>
      </c>
      <c r="C2219" s="2" t="n">
        <v>92</v>
      </c>
      <c r="D2219" s="0" t="n">
        <f aca="false">(C2219*100)/B2219</f>
        <v>13.6904761904762</v>
      </c>
    </row>
    <row r="2220" customFormat="false" ht="12.8" hidden="false" customHeight="false" outlineLevel="0" collapsed="false">
      <c r="A2220" s="2" t="s">
        <v>4446</v>
      </c>
      <c r="B2220" s="2" t="n">
        <v>201</v>
      </c>
      <c r="C2220" s="2" t="n">
        <v>2859</v>
      </c>
      <c r="D2220" s="0" t="n">
        <f aca="false">(C2220*100)/B2220</f>
        <v>1422.38805970149</v>
      </c>
    </row>
    <row r="2221" customFormat="false" ht="12.8" hidden="false" customHeight="false" outlineLevel="0" collapsed="false">
      <c r="A2221" s="2" t="s">
        <v>4448</v>
      </c>
      <c r="B2221" s="2" t="n">
        <v>813</v>
      </c>
      <c r="C2221" s="2" t="n">
        <v>102</v>
      </c>
      <c r="D2221" s="0" t="n">
        <f aca="false">(C2221*100)/B2221</f>
        <v>12.5461254612546</v>
      </c>
    </row>
    <row r="2222" customFormat="false" ht="12.8" hidden="false" customHeight="false" outlineLevel="0" collapsed="false">
      <c r="A2222" s="2" t="s">
        <v>4450</v>
      </c>
      <c r="B2222" s="2" t="n">
        <v>792</v>
      </c>
      <c r="C2222" s="2" t="n">
        <v>22</v>
      </c>
      <c r="D2222" s="0" t="n">
        <f aca="false">(C2222*100)/B2222</f>
        <v>2.77777777777778</v>
      </c>
    </row>
    <row r="2223" customFormat="false" ht="12.8" hidden="false" customHeight="false" outlineLevel="0" collapsed="false">
      <c r="A2223" s="2" t="s">
        <v>4452</v>
      </c>
      <c r="B2223" s="2" t="n">
        <v>696</v>
      </c>
      <c r="C2223" s="2" t="n">
        <v>28</v>
      </c>
      <c r="D2223" s="0" t="n">
        <f aca="false">(C2223*100)/B2223</f>
        <v>4.02298850574713</v>
      </c>
    </row>
    <row r="2224" customFormat="false" ht="12.8" hidden="false" customHeight="false" outlineLevel="0" collapsed="false">
      <c r="A2224" s="2" t="s">
        <v>4454</v>
      </c>
      <c r="B2224" s="2" t="n">
        <v>732</v>
      </c>
      <c r="C2224" s="2" t="n">
        <v>35</v>
      </c>
      <c r="D2224" s="0" t="n">
        <f aca="false">(C2224*100)/B2224</f>
        <v>4.78142076502732</v>
      </c>
    </row>
    <row r="2225" customFormat="false" ht="12.8" hidden="false" customHeight="false" outlineLevel="0" collapsed="false">
      <c r="A2225" s="2" t="s">
        <v>4456</v>
      </c>
      <c r="B2225" s="2" t="n">
        <v>801</v>
      </c>
      <c r="C2225" s="2" t="n">
        <v>21</v>
      </c>
      <c r="D2225" s="0" t="n">
        <f aca="false">(C2225*100)/B2225</f>
        <v>2.62172284644195</v>
      </c>
    </row>
    <row r="2226" customFormat="false" ht="12.8" hidden="false" customHeight="false" outlineLevel="0" collapsed="false">
      <c r="A2226" s="2" t="s">
        <v>4458</v>
      </c>
      <c r="B2226" s="2" t="n">
        <v>717</v>
      </c>
      <c r="C2226" s="2" t="n">
        <v>61</v>
      </c>
      <c r="D2226" s="0" t="n">
        <f aca="false">(C2226*100)/B2226</f>
        <v>8.50767085076708</v>
      </c>
    </row>
    <row r="2227" customFormat="false" ht="12.8" hidden="false" customHeight="false" outlineLevel="0" collapsed="false">
      <c r="A2227" s="2" t="s">
        <v>4460</v>
      </c>
      <c r="B2227" s="2" t="n">
        <v>1581</v>
      </c>
      <c r="C2227" s="2" t="n">
        <v>111</v>
      </c>
      <c r="D2227" s="0" t="n">
        <f aca="false">(C2227*100)/B2227</f>
        <v>7.02087286527514</v>
      </c>
    </row>
    <row r="2228" customFormat="false" ht="12.8" hidden="false" customHeight="false" outlineLevel="0" collapsed="false">
      <c r="A2228" s="2" t="s">
        <v>4462</v>
      </c>
      <c r="B2228" s="2" t="n">
        <v>1503</v>
      </c>
      <c r="C2228" s="2" t="n">
        <v>2058</v>
      </c>
      <c r="D2228" s="0" t="n">
        <f aca="false">(C2228*100)/B2228</f>
        <v>136.926147704591</v>
      </c>
    </row>
    <row r="2229" customFormat="false" ht="12.8" hidden="false" customHeight="false" outlineLevel="0" collapsed="false">
      <c r="A2229" s="2" t="s">
        <v>4464</v>
      </c>
      <c r="B2229" s="2" t="n">
        <v>666</v>
      </c>
      <c r="C2229" s="2" t="n">
        <v>631</v>
      </c>
      <c r="D2229" s="0" t="n">
        <f aca="false">(C2229*100)/B2229</f>
        <v>94.7447447447447</v>
      </c>
    </row>
    <row r="2230" customFormat="false" ht="12.8" hidden="false" customHeight="false" outlineLevel="0" collapsed="false">
      <c r="A2230" s="2" t="s">
        <v>4466</v>
      </c>
      <c r="B2230" s="2" t="n">
        <v>447</v>
      </c>
      <c r="C2230" s="2" t="n">
        <v>275</v>
      </c>
      <c r="D2230" s="0" t="n">
        <f aca="false">(C2230*100)/B2230</f>
        <v>61.5212527964206</v>
      </c>
    </row>
    <row r="2231" customFormat="false" ht="12.8" hidden="false" customHeight="false" outlineLevel="0" collapsed="false">
      <c r="A2231" s="2" t="s">
        <v>4468</v>
      </c>
      <c r="B2231" s="2" t="n">
        <v>921</v>
      </c>
      <c r="C2231" s="2" t="n">
        <v>3678</v>
      </c>
      <c r="D2231" s="0" t="n">
        <f aca="false">(C2231*100)/B2231</f>
        <v>399.348534201954</v>
      </c>
    </row>
    <row r="2232" customFormat="false" ht="12.8" hidden="false" customHeight="false" outlineLevel="0" collapsed="false">
      <c r="A2232" s="2" t="s">
        <v>4470</v>
      </c>
      <c r="B2232" s="2" t="n">
        <v>813</v>
      </c>
      <c r="C2232" s="2" t="n">
        <v>3234</v>
      </c>
      <c r="D2232" s="0" t="n">
        <f aca="false">(C2232*100)/B2232</f>
        <v>397.785977859779</v>
      </c>
    </row>
    <row r="2233" customFormat="false" ht="12.8" hidden="false" customHeight="false" outlineLevel="0" collapsed="false">
      <c r="A2233" s="2" t="s">
        <v>4472</v>
      </c>
      <c r="B2233" s="2" t="n">
        <v>1032</v>
      </c>
      <c r="C2233" s="2" t="n">
        <v>379</v>
      </c>
      <c r="D2233" s="0" t="n">
        <f aca="false">(C2233*100)/B2233</f>
        <v>36.7248062015504</v>
      </c>
    </row>
    <row r="2234" customFormat="false" ht="12.8" hidden="false" customHeight="false" outlineLevel="0" collapsed="false">
      <c r="A2234" s="2" t="s">
        <v>4474</v>
      </c>
      <c r="B2234" s="2" t="n">
        <v>1053</v>
      </c>
      <c r="C2234" s="2" t="n">
        <v>369</v>
      </c>
      <c r="D2234" s="0" t="n">
        <f aca="false">(C2234*100)/B2234</f>
        <v>35.042735042735</v>
      </c>
    </row>
    <row r="2235" customFormat="false" ht="12.8" hidden="false" customHeight="false" outlineLevel="0" collapsed="false">
      <c r="A2235" s="2" t="s">
        <v>4476</v>
      </c>
      <c r="B2235" s="2" t="n">
        <v>1275</v>
      </c>
      <c r="C2235" s="2" t="n">
        <v>1059</v>
      </c>
      <c r="D2235" s="0" t="n">
        <f aca="false">(C2235*100)/B2235</f>
        <v>83.0588235294118</v>
      </c>
    </row>
    <row r="2236" customFormat="false" ht="12.8" hidden="false" customHeight="false" outlineLevel="0" collapsed="false">
      <c r="A2236" s="2" t="s">
        <v>4478</v>
      </c>
      <c r="B2236" s="2" t="n">
        <v>276</v>
      </c>
      <c r="C2236" s="2" t="n">
        <v>344</v>
      </c>
      <c r="D2236" s="0" t="n">
        <f aca="false">(C2236*100)/B2236</f>
        <v>124.63768115942</v>
      </c>
    </row>
    <row r="2237" customFormat="false" ht="12.8" hidden="false" customHeight="false" outlineLevel="0" collapsed="false">
      <c r="A2237" s="2" t="s">
        <v>4480</v>
      </c>
      <c r="B2237" s="2" t="n">
        <v>459</v>
      </c>
      <c r="C2237" s="2" t="n">
        <v>473</v>
      </c>
      <c r="D2237" s="0" t="n">
        <f aca="false">(C2237*100)/B2237</f>
        <v>103.050108932462</v>
      </c>
    </row>
    <row r="2238" customFormat="false" ht="12.8" hidden="false" customHeight="false" outlineLevel="0" collapsed="false">
      <c r="A2238" s="2" t="s">
        <v>4482</v>
      </c>
      <c r="B2238" s="2" t="n">
        <v>2925</v>
      </c>
      <c r="C2238" s="2" t="n">
        <v>1328</v>
      </c>
      <c r="D2238" s="0" t="n">
        <f aca="false">(C2238*100)/B2238</f>
        <v>45.4017094017094</v>
      </c>
    </row>
    <row r="2239" customFormat="false" ht="12.8" hidden="false" customHeight="false" outlineLevel="0" collapsed="false">
      <c r="A2239" s="2" t="s">
        <v>4484</v>
      </c>
      <c r="B2239" s="2" t="n">
        <v>651</v>
      </c>
      <c r="C2239" s="2" t="n">
        <v>4082</v>
      </c>
      <c r="D2239" s="0" t="n">
        <f aca="false">(C2239*100)/B2239</f>
        <v>627.035330261137</v>
      </c>
    </row>
    <row r="2240" customFormat="false" ht="12.8" hidden="false" customHeight="false" outlineLevel="0" collapsed="false">
      <c r="A2240" s="2" t="s">
        <v>4486</v>
      </c>
      <c r="B2240" s="2" t="n">
        <v>573</v>
      </c>
      <c r="C2240" s="2" t="n">
        <v>472</v>
      </c>
      <c r="D2240" s="0" t="n">
        <f aca="false">(C2240*100)/B2240</f>
        <v>82.3734729493892</v>
      </c>
    </row>
    <row r="2241" customFormat="false" ht="12.8" hidden="false" customHeight="false" outlineLevel="0" collapsed="false">
      <c r="A2241" s="2" t="s">
        <v>4488</v>
      </c>
      <c r="B2241" s="2" t="n">
        <v>1152</v>
      </c>
      <c r="C2241" s="2" t="n">
        <v>948</v>
      </c>
      <c r="D2241" s="0" t="n">
        <f aca="false">(C2241*100)/B2241</f>
        <v>82.2916666666667</v>
      </c>
    </row>
    <row r="2242" customFormat="false" ht="12.8" hidden="false" customHeight="false" outlineLevel="0" collapsed="false">
      <c r="A2242" s="2" t="s">
        <v>4490</v>
      </c>
      <c r="B2242" s="2" t="n">
        <v>423</v>
      </c>
      <c r="C2242" s="2" t="n">
        <v>329</v>
      </c>
      <c r="D2242" s="0" t="n">
        <f aca="false">(C2242*100)/B2242</f>
        <v>77.7777777777778</v>
      </c>
    </row>
    <row r="2243" customFormat="false" ht="12.8" hidden="false" customHeight="false" outlineLevel="0" collapsed="false">
      <c r="A2243" s="2" t="s">
        <v>4492</v>
      </c>
      <c r="B2243" s="2" t="n">
        <v>2139</v>
      </c>
      <c r="C2243" s="2" t="n">
        <v>1956</v>
      </c>
      <c r="D2243" s="0" t="n">
        <f aca="false">(C2243*100)/B2243</f>
        <v>91.4446002805049</v>
      </c>
    </row>
    <row r="2244" customFormat="false" ht="12.8" hidden="false" customHeight="false" outlineLevel="0" collapsed="false">
      <c r="A2244" s="2" t="s">
        <v>4494</v>
      </c>
      <c r="B2244" s="2" t="n">
        <v>1425</v>
      </c>
      <c r="C2244" s="2" t="n">
        <v>5291</v>
      </c>
      <c r="D2244" s="0" t="n">
        <f aca="false">(C2244*100)/B2244</f>
        <v>371.298245614035</v>
      </c>
    </row>
    <row r="2245" customFormat="false" ht="12.8" hidden="false" customHeight="false" outlineLevel="0" collapsed="false">
      <c r="A2245" s="2" t="s">
        <v>4496</v>
      </c>
      <c r="B2245" s="2" t="n">
        <v>1500</v>
      </c>
      <c r="C2245" s="2" t="n">
        <v>7948</v>
      </c>
      <c r="D2245" s="0" t="n">
        <f aca="false">(C2245*100)/B2245</f>
        <v>529.866666666667</v>
      </c>
    </row>
    <row r="2246" customFormat="false" ht="12.8" hidden="false" customHeight="false" outlineLevel="0" collapsed="false">
      <c r="A2246" s="2" t="s">
        <v>4498</v>
      </c>
      <c r="B2246" s="2" t="n">
        <v>1158</v>
      </c>
      <c r="C2246" s="2" t="n">
        <v>1441</v>
      </c>
      <c r="D2246" s="0" t="n">
        <f aca="false">(C2246*100)/B2246</f>
        <v>124.438687392055</v>
      </c>
    </row>
    <row r="2247" customFormat="false" ht="12.8" hidden="false" customHeight="false" outlineLevel="0" collapsed="false">
      <c r="A2247" s="2" t="s">
        <v>4500</v>
      </c>
      <c r="B2247" s="2" t="n">
        <v>921</v>
      </c>
      <c r="C2247" s="2" t="n">
        <v>1617</v>
      </c>
      <c r="D2247" s="0" t="n">
        <f aca="false">(C2247*100)/B2247</f>
        <v>175.57003257329</v>
      </c>
    </row>
    <row r="2248" customFormat="false" ht="12.8" hidden="false" customHeight="false" outlineLevel="0" collapsed="false">
      <c r="A2248" s="2" t="s">
        <v>4502</v>
      </c>
      <c r="B2248" s="2" t="n">
        <v>1119</v>
      </c>
      <c r="C2248" s="2" t="n">
        <v>7188</v>
      </c>
      <c r="D2248" s="0" t="n">
        <f aca="false">(C2248*100)/B2248</f>
        <v>642.359249329759</v>
      </c>
    </row>
    <row r="2249" customFormat="false" ht="12.8" hidden="false" customHeight="false" outlineLevel="0" collapsed="false">
      <c r="A2249" s="2" t="s">
        <v>4504</v>
      </c>
      <c r="B2249" s="2" t="n">
        <v>1308</v>
      </c>
      <c r="C2249" s="2" t="n">
        <v>6865</v>
      </c>
      <c r="D2249" s="0" t="n">
        <f aca="false">(C2249*100)/B2249</f>
        <v>524.847094801223</v>
      </c>
    </row>
    <row r="2250" customFormat="false" ht="12.8" hidden="false" customHeight="false" outlineLevel="0" collapsed="false">
      <c r="A2250" s="2" t="s">
        <v>4506</v>
      </c>
      <c r="B2250" s="2" t="n">
        <v>276</v>
      </c>
      <c r="C2250" s="2" t="n">
        <v>825</v>
      </c>
      <c r="D2250" s="0" t="n">
        <f aca="false">(C2250*100)/B2250</f>
        <v>298.913043478261</v>
      </c>
    </row>
    <row r="2251" customFormat="false" ht="12.8" hidden="false" customHeight="false" outlineLevel="0" collapsed="false">
      <c r="A2251" s="2" t="s">
        <v>4508</v>
      </c>
      <c r="B2251" s="2" t="n">
        <v>1497</v>
      </c>
      <c r="C2251" s="2" t="n">
        <v>10011</v>
      </c>
      <c r="D2251" s="0" t="n">
        <f aca="false">(C2251*100)/B2251</f>
        <v>668.7374749499</v>
      </c>
    </row>
    <row r="2252" customFormat="false" ht="12.8" hidden="false" customHeight="false" outlineLevel="0" collapsed="false">
      <c r="A2252" s="2" t="s">
        <v>4510</v>
      </c>
      <c r="B2252" s="2" t="n">
        <v>1392</v>
      </c>
      <c r="C2252" s="2" t="n">
        <v>8040</v>
      </c>
      <c r="D2252" s="0" t="n">
        <f aca="false">(C2252*100)/B2252</f>
        <v>577.586206896552</v>
      </c>
    </row>
    <row r="2253" customFormat="false" ht="12.8" hidden="false" customHeight="false" outlineLevel="0" collapsed="false">
      <c r="A2253" s="2" t="s">
        <v>4512</v>
      </c>
      <c r="B2253" s="2" t="n">
        <v>1545</v>
      </c>
      <c r="C2253" s="2" t="n">
        <v>5389</v>
      </c>
      <c r="D2253" s="0" t="n">
        <f aca="false">(C2253*100)/B2253</f>
        <v>348.802588996764</v>
      </c>
    </row>
    <row r="2254" customFormat="false" ht="12.8" hidden="false" customHeight="false" outlineLevel="0" collapsed="false">
      <c r="A2254" s="2" t="s">
        <v>4514</v>
      </c>
      <c r="B2254" s="2" t="n">
        <v>1404</v>
      </c>
      <c r="C2254" s="2" t="n">
        <v>2522</v>
      </c>
      <c r="D2254" s="0" t="n">
        <f aca="false">(C2254*100)/B2254</f>
        <v>179.62962962963</v>
      </c>
    </row>
    <row r="2255" customFormat="false" ht="12.8" hidden="false" customHeight="false" outlineLevel="0" collapsed="false">
      <c r="A2255" s="2" t="s">
        <v>4516</v>
      </c>
      <c r="B2255" s="2" t="n">
        <v>873</v>
      </c>
      <c r="C2255" s="2" t="n">
        <v>437</v>
      </c>
      <c r="D2255" s="0" t="n">
        <f aca="false">(C2255*100)/B2255</f>
        <v>50.057273768614</v>
      </c>
    </row>
    <row r="2256" customFormat="false" ht="12.8" hidden="false" customHeight="false" outlineLevel="0" collapsed="false">
      <c r="A2256" s="2" t="s">
        <v>4518</v>
      </c>
      <c r="B2256" s="2" t="n">
        <v>600</v>
      </c>
      <c r="C2256" s="2" t="n">
        <v>56</v>
      </c>
      <c r="D2256" s="0" t="n">
        <f aca="false">(C2256*100)/B2256</f>
        <v>9.33333333333333</v>
      </c>
    </row>
    <row r="2257" customFormat="false" ht="12.8" hidden="false" customHeight="false" outlineLevel="0" collapsed="false">
      <c r="A2257" s="2" t="s">
        <v>4520</v>
      </c>
      <c r="B2257" s="2" t="n">
        <v>1080</v>
      </c>
      <c r="C2257" s="2" t="n">
        <v>996</v>
      </c>
      <c r="D2257" s="0" t="n">
        <f aca="false">(C2257*100)/B2257</f>
        <v>92.2222222222222</v>
      </c>
    </row>
    <row r="2258" customFormat="false" ht="12.8" hidden="false" customHeight="false" outlineLevel="0" collapsed="false">
      <c r="A2258" s="2" t="s">
        <v>4522</v>
      </c>
      <c r="B2258" s="2" t="n">
        <v>1146</v>
      </c>
      <c r="C2258" s="2" t="n">
        <v>233</v>
      </c>
      <c r="D2258" s="0" t="n">
        <f aca="false">(C2258*100)/B2258</f>
        <v>20.3315881326353</v>
      </c>
    </row>
    <row r="2259" customFormat="false" ht="12.8" hidden="false" customHeight="false" outlineLevel="0" collapsed="false">
      <c r="A2259" s="2" t="s">
        <v>4524</v>
      </c>
      <c r="B2259" s="2" t="n">
        <v>1548</v>
      </c>
      <c r="C2259" s="2" t="n">
        <v>310</v>
      </c>
      <c r="D2259" s="0" t="n">
        <f aca="false">(C2259*100)/B2259</f>
        <v>20.0258397932817</v>
      </c>
    </row>
    <row r="2260" customFormat="false" ht="12.8" hidden="false" customHeight="false" outlineLevel="0" collapsed="false">
      <c r="A2260" s="2" t="s">
        <v>4526</v>
      </c>
      <c r="B2260" s="2" t="n">
        <v>1050</v>
      </c>
      <c r="C2260" s="2" t="n">
        <v>529</v>
      </c>
      <c r="D2260" s="0" t="n">
        <f aca="false">(C2260*100)/B2260</f>
        <v>50.3809523809524</v>
      </c>
    </row>
    <row r="2261" customFormat="false" ht="12.8" hidden="false" customHeight="false" outlineLevel="0" collapsed="false">
      <c r="A2261" s="2" t="s">
        <v>4528</v>
      </c>
      <c r="B2261" s="2" t="n">
        <v>474</v>
      </c>
      <c r="C2261" s="2" t="n">
        <v>31</v>
      </c>
      <c r="D2261" s="0" t="n">
        <f aca="false">(C2261*100)/B2261</f>
        <v>6.54008438818565</v>
      </c>
    </row>
    <row r="2262" customFormat="false" ht="12.8" hidden="false" customHeight="false" outlineLevel="0" collapsed="false">
      <c r="A2262" s="2" t="s">
        <v>4530</v>
      </c>
      <c r="B2262" s="2" t="n">
        <v>1287</v>
      </c>
      <c r="C2262" s="2" t="n">
        <v>132</v>
      </c>
      <c r="D2262" s="0" t="n">
        <f aca="false">(C2262*100)/B2262</f>
        <v>10.2564102564103</v>
      </c>
    </row>
    <row r="2263" customFormat="false" ht="12.8" hidden="false" customHeight="false" outlineLevel="0" collapsed="false">
      <c r="A2263" s="2" t="s">
        <v>4532</v>
      </c>
      <c r="B2263" s="2" t="n">
        <v>318</v>
      </c>
      <c r="C2263" s="2" t="n">
        <v>23</v>
      </c>
      <c r="D2263" s="0" t="n">
        <f aca="false">(C2263*100)/B2263</f>
        <v>7.23270440251572</v>
      </c>
    </row>
    <row r="2264" customFormat="false" ht="12.8" hidden="false" customHeight="false" outlineLevel="0" collapsed="false">
      <c r="A2264" s="2" t="s">
        <v>4534</v>
      </c>
      <c r="B2264" s="2" t="n">
        <v>948</v>
      </c>
      <c r="C2264" s="2" t="n">
        <v>123</v>
      </c>
      <c r="D2264" s="0" t="n">
        <f aca="false">(C2264*100)/B2264</f>
        <v>12.9746835443038</v>
      </c>
    </row>
    <row r="2265" customFormat="false" ht="12.8" hidden="false" customHeight="false" outlineLevel="0" collapsed="false">
      <c r="A2265" s="2" t="s">
        <v>4536</v>
      </c>
      <c r="B2265" s="2" t="n">
        <v>372</v>
      </c>
      <c r="C2265" s="2" t="n">
        <v>44</v>
      </c>
      <c r="D2265" s="0" t="n">
        <f aca="false">(C2265*100)/B2265</f>
        <v>11.8279569892473</v>
      </c>
    </row>
    <row r="2266" customFormat="false" ht="12.8" hidden="false" customHeight="false" outlineLevel="0" collapsed="false">
      <c r="A2266" s="2" t="s">
        <v>4538</v>
      </c>
      <c r="B2266" s="2" t="n">
        <v>1695</v>
      </c>
      <c r="C2266" s="2" t="n">
        <v>72</v>
      </c>
      <c r="D2266" s="0" t="n">
        <f aca="false">(C2266*100)/B2266</f>
        <v>4.24778761061947</v>
      </c>
    </row>
    <row r="2267" customFormat="false" ht="12.8" hidden="false" customHeight="false" outlineLevel="0" collapsed="false">
      <c r="A2267" s="2" t="s">
        <v>4540</v>
      </c>
      <c r="B2267" s="2" t="n">
        <v>822</v>
      </c>
      <c r="C2267" s="2" t="n">
        <v>145</v>
      </c>
      <c r="D2267" s="0" t="n">
        <f aca="false">(C2267*100)/B2267</f>
        <v>17.639902676399</v>
      </c>
    </row>
    <row r="2268" customFormat="false" ht="12.8" hidden="false" customHeight="false" outlineLevel="0" collapsed="false">
      <c r="A2268" s="2" t="s">
        <v>4542</v>
      </c>
      <c r="B2268" s="2" t="n">
        <v>486</v>
      </c>
      <c r="C2268" s="2" t="n">
        <v>1559</v>
      </c>
      <c r="D2268" s="0" t="n">
        <f aca="false">(C2268*100)/B2268</f>
        <v>320.781893004115</v>
      </c>
    </row>
    <row r="2269" customFormat="false" ht="12.8" hidden="false" customHeight="false" outlineLevel="0" collapsed="false">
      <c r="A2269" s="2" t="s">
        <v>4544</v>
      </c>
      <c r="B2269" s="2" t="n">
        <v>771</v>
      </c>
      <c r="C2269" s="2" t="n">
        <v>3312</v>
      </c>
      <c r="D2269" s="0" t="n">
        <f aca="false">(C2269*100)/B2269</f>
        <v>429.571984435798</v>
      </c>
    </row>
    <row r="2270" customFormat="false" ht="12.8" hidden="false" customHeight="false" outlineLevel="0" collapsed="false">
      <c r="A2270" s="2" t="s">
        <v>4546</v>
      </c>
      <c r="B2270" s="2" t="n">
        <v>744</v>
      </c>
      <c r="C2270" s="2" t="n">
        <v>1320</v>
      </c>
      <c r="D2270" s="0" t="n">
        <f aca="false">(C2270*100)/B2270</f>
        <v>177.41935483871</v>
      </c>
    </row>
    <row r="2271" customFormat="false" ht="12.8" hidden="false" customHeight="false" outlineLevel="0" collapsed="false">
      <c r="A2271" s="2" t="s">
        <v>4548</v>
      </c>
      <c r="B2271" s="2" t="n">
        <v>564</v>
      </c>
      <c r="C2271" s="2" t="n">
        <v>1379</v>
      </c>
      <c r="D2271" s="0" t="n">
        <f aca="false">(C2271*100)/B2271</f>
        <v>244.503546099291</v>
      </c>
    </row>
    <row r="2272" customFormat="false" ht="12.8" hidden="false" customHeight="false" outlineLevel="0" collapsed="false">
      <c r="A2272" s="2" t="s">
        <v>4550</v>
      </c>
      <c r="B2272" s="2" t="n">
        <v>225</v>
      </c>
      <c r="C2272" s="2" t="n">
        <v>160</v>
      </c>
      <c r="D2272" s="0" t="n">
        <f aca="false">(C2272*100)/B2272</f>
        <v>71.1111111111111</v>
      </c>
    </row>
    <row r="2273" customFormat="false" ht="12.8" hidden="false" customHeight="false" outlineLevel="0" collapsed="false">
      <c r="A2273" s="2" t="s">
        <v>4552</v>
      </c>
      <c r="B2273" s="2" t="n">
        <v>1092</v>
      </c>
      <c r="C2273" s="2" t="n">
        <v>4580</v>
      </c>
      <c r="D2273" s="0" t="n">
        <f aca="false">(C2273*100)/B2273</f>
        <v>419.413919413919</v>
      </c>
    </row>
    <row r="2274" customFormat="false" ht="12.8" hidden="false" customHeight="false" outlineLevel="0" collapsed="false">
      <c r="A2274" s="2" t="s">
        <v>4554</v>
      </c>
      <c r="B2274" s="2" t="n">
        <v>459</v>
      </c>
      <c r="C2274" s="2" t="n">
        <v>2332</v>
      </c>
      <c r="D2274" s="0" t="n">
        <f aca="false">(C2274*100)/B2274</f>
        <v>508.061002178649</v>
      </c>
    </row>
    <row r="2275" customFormat="false" ht="12.8" hidden="false" customHeight="false" outlineLevel="0" collapsed="false">
      <c r="A2275" s="2" t="s">
        <v>4556</v>
      </c>
      <c r="B2275" s="2" t="n">
        <v>1086</v>
      </c>
      <c r="C2275" s="2" t="n">
        <v>2638</v>
      </c>
      <c r="D2275" s="0" t="n">
        <f aca="false">(C2275*100)/B2275</f>
        <v>242.909760589319</v>
      </c>
    </row>
    <row r="2276" customFormat="false" ht="12.8" hidden="false" customHeight="false" outlineLevel="0" collapsed="false">
      <c r="A2276" s="2" t="s">
        <v>4558</v>
      </c>
      <c r="B2276" s="2" t="n">
        <v>201</v>
      </c>
      <c r="C2276" s="2" t="n">
        <v>1042</v>
      </c>
      <c r="D2276" s="0" t="n">
        <f aca="false">(C2276*100)/B2276</f>
        <v>518.407960199005</v>
      </c>
    </row>
    <row r="2277" customFormat="false" ht="12.8" hidden="false" customHeight="false" outlineLevel="0" collapsed="false">
      <c r="A2277" s="2" t="s">
        <v>4560</v>
      </c>
      <c r="B2277" s="2" t="n">
        <v>333</v>
      </c>
      <c r="C2277" s="2" t="n">
        <v>4142</v>
      </c>
      <c r="D2277" s="0" t="n">
        <f aca="false">(C2277*100)/B2277</f>
        <v>1243.84384384384</v>
      </c>
    </row>
    <row r="2278" customFormat="false" ht="12.8" hidden="false" customHeight="false" outlineLevel="0" collapsed="false">
      <c r="A2278" s="2" t="s">
        <v>4562</v>
      </c>
      <c r="B2278" s="2" t="n">
        <v>837</v>
      </c>
      <c r="C2278" s="2" t="n">
        <v>59</v>
      </c>
      <c r="D2278" s="0" t="n">
        <f aca="false">(C2278*100)/B2278</f>
        <v>7.04898446833931</v>
      </c>
    </row>
    <row r="2279" customFormat="false" ht="12.8" hidden="false" customHeight="false" outlineLevel="0" collapsed="false">
      <c r="A2279" s="2" t="s">
        <v>4564</v>
      </c>
      <c r="B2279" s="2" t="n">
        <v>1302</v>
      </c>
      <c r="C2279" s="2" t="n">
        <v>132</v>
      </c>
      <c r="D2279" s="0" t="n">
        <f aca="false">(C2279*100)/B2279</f>
        <v>10.1382488479263</v>
      </c>
    </row>
    <row r="2280" customFormat="false" ht="12.8" hidden="false" customHeight="false" outlineLevel="0" collapsed="false">
      <c r="A2280" s="2" t="s">
        <v>4566</v>
      </c>
      <c r="B2280" s="2" t="n">
        <v>915</v>
      </c>
      <c r="C2280" s="2" t="n">
        <v>75</v>
      </c>
      <c r="D2280" s="0" t="n">
        <f aca="false">(C2280*100)/B2280</f>
        <v>8.19672131147541</v>
      </c>
    </row>
    <row r="2281" customFormat="false" ht="12.8" hidden="false" customHeight="false" outlineLevel="0" collapsed="false">
      <c r="A2281" s="2" t="s">
        <v>4568</v>
      </c>
      <c r="B2281" s="2" t="n">
        <v>1500</v>
      </c>
      <c r="C2281" s="2" t="n">
        <v>78</v>
      </c>
      <c r="D2281" s="0" t="n">
        <f aca="false">(C2281*100)/B2281</f>
        <v>5.2</v>
      </c>
    </row>
    <row r="2282" customFormat="false" ht="12.8" hidden="false" customHeight="false" outlineLevel="0" collapsed="false">
      <c r="A2282" s="2" t="s">
        <v>4570</v>
      </c>
      <c r="B2282" s="2" t="n">
        <v>429</v>
      </c>
      <c r="C2282" s="2" t="n">
        <v>24</v>
      </c>
      <c r="D2282" s="0" t="n">
        <f aca="false">(C2282*100)/B2282</f>
        <v>5.59440559440559</v>
      </c>
    </row>
    <row r="2283" customFormat="false" ht="12.8" hidden="false" customHeight="false" outlineLevel="0" collapsed="false">
      <c r="A2283" s="2" t="s">
        <v>4572</v>
      </c>
      <c r="B2283" s="2" t="n">
        <v>309</v>
      </c>
      <c r="C2283" s="2" t="n">
        <v>34</v>
      </c>
      <c r="D2283" s="0" t="n">
        <f aca="false">(C2283*100)/B2283</f>
        <v>11.0032362459547</v>
      </c>
    </row>
    <row r="2284" customFormat="false" ht="12.8" hidden="false" customHeight="false" outlineLevel="0" collapsed="false">
      <c r="A2284" s="2" t="s">
        <v>4574</v>
      </c>
      <c r="B2284" s="2" t="n">
        <v>1023</v>
      </c>
      <c r="C2284" s="2" t="n">
        <v>1094</v>
      </c>
      <c r="D2284" s="0" t="n">
        <f aca="false">(C2284*100)/B2284</f>
        <v>106.9403714565</v>
      </c>
    </row>
    <row r="2285" customFormat="false" ht="12.8" hidden="false" customHeight="false" outlineLevel="0" collapsed="false">
      <c r="A2285" s="2" t="s">
        <v>4576</v>
      </c>
      <c r="B2285" s="2" t="n">
        <v>507</v>
      </c>
      <c r="C2285" s="2" t="n">
        <v>861</v>
      </c>
      <c r="D2285" s="0" t="n">
        <f aca="false">(C2285*100)/B2285</f>
        <v>169.822485207101</v>
      </c>
    </row>
    <row r="2286" customFormat="false" ht="12.8" hidden="false" customHeight="false" outlineLevel="0" collapsed="false">
      <c r="A2286" s="2" t="s">
        <v>4578</v>
      </c>
      <c r="B2286" s="2" t="n">
        <v>702</v>
      </c>
      <c r="C2286" s="2" t="n">
        <v>529</v>
      </c>
      <c r="D2286" s="0" t="n">
        <f aca="false">(C2286*100)/B2286</f>
        <v>75.3561253561254</v>
      </c>
    </row>
    <row r="2287" customFormat="false" ht="12.8" hidden="false" customHeight="false" outlineLevel="0" collapsed="false">
      <c r="A2287" s="2" t="s">
        <v>4580</v>
      </c>
      <c r="B2287" s="2" t="n">
        <v>1071</v>
      </c>
      <c r="C2287" s="2" t="n">
        <v>16270</v>
      </c>
      <c r="D2287" s="0" t="n">
        <f aca="false">(C2287*100)/B2287</f>
        <v>1519.14098972923</v>
      </c>
    </row>
    <row r="2288" customFormat="false" ht="12.8" hidden="false" customHeight="false" outlineLevel="0" collapsed="false">
      <c r="A2288" s="2" t="s">
        <v>4582</v>
      </c>
      <c r="B2288" s="2" t="n">
        <v>576</v>
      </c>
      <c r="C2288" s="2" t="n">
        <v>6217</v>
      </c>
      <c r="D2288" s="0" t="n">
        <f aca="false">(C2288*100)/B2288</f>
        <v>1079.34027777778</v>
      </c>
    </row>
    <row r="2289" customFormat="false" ht="12.8" hidden="false" customHeight="false" outlineLevel="0" collapsed="false">
      <c r="A2289" s="2" t="s">
        <v>4584</v>
      </c>
      <c r="B2289" s="2" t="n">
        <v>1830</v>
      </c>
      <c r="C2289" s="2" t="n">
        <v>20712</v>
      </c>
      <c r="D2289" s="0" t="n">
        <f aca="false">(C2289*100)/B2289</f>
        <v>1131.80327868852</v>
      </c>
    </row>
    <row r="2290" customFormat="false" ht="12.8" hidden="false" customHeight="false" outlineLevel="0" collapsed="false">
      <c r="A2290" s="2" t="s">
        <v>4586</v>
      </c>
      <c r="B2290" s="2" t="n">
        <v>1260</v>
      </c>
      <c r="C2290" s="2" t="n">
        <v>15485</v>
      </c>
      <c r="D2290" s="0" t="n">
        <f aca="false">(C2290*100)/B2290</f>
        <v>1228.96825396825</v>
      </c>
    </row>
    <row r="2291" customFormat="false" ht="12.8" hidden="false" customHeight="false" outlineLevel="0" collapsed="false">
      <c r="A2291" s="2" t="s">
        <v>4588</v>
      </c>
      <c r="B2291" s="2" t="n">
        <v>2001</v>
      </c>
      <c r="C2291" s="2" t="n">
        <v>1226</v>
      </c>
      <c r="D2291" s="0" t="n">
        <f aca="false">(C2291*100)/B2291</f>
        <v>61.2693653173413</v>
      </c>
    </row>
    <row r="2292" customFormat="false" ht="12.8" hidden="false" customHeight="false" outlineLevel="0" collapsed="false">
      <c r="A2292" s="2" t="s">
        <v>4590</v>
      </c>
      <c r="B2292" s="2" t="n">
        <v>1896</v>
      </c>
      <c r="C2292" s="2" t="n">
        <v>542</v>
      </c>
      <c r="D2292" s="0" t="n">
        <f aca="false">(C2292*100)/B2292</f>
        <v>28.5864978902954</v>
      </c>
    </row>
    <row r="2293" customFormat="false" ht="12.8" hidden="false" customHeight="false" outlineLevel="0" collapsed="false">
      <c r="A2293" s="2" t="s">
        <v>4592</v>
      </c>
      <c r="B2293" s="2" t="n">
        <v>1809</v>
      </c>
      <c r="C2293" s="2" t="n">
        <v>250</v>
      </c>
      <c r="D2293" s="0" t="n">
        <f aca="false">(C2293*100)/B2293</f>
        <v>13.8197899391929</v>
      </c>
    </row>
    <row r="2294" customFormat="false" ht="12.8" hidden="false" customHeight="false" outlineLevel="0" collapsed="false">
      <c r="A2294" s="2" t="s">
        <v>4594</v>
      </c>
      <c r="B2294" s="2" t="n">
        <v>420</v>
      </c>
      <c r="C2294" s="2" t="n">
        <v>64</v>
      </c>
      <c r="D2294" s="0" t="n">
        <f aca="false">(C2294*100)/B2294</f>
        <v>15.2380952380952</v>
      </c>
    </row>
    <row r="2295" customFormat="false" ht="12.8" hidden="false" customHeight="false" outlineLevel="0" collapsed="false">
      <c r="A2295" s="2" t="s">
        <v>4596</v>
      </c>
      <c r="B2295" s="2" t="n">
        <v>1023</v>
      </c>
      <c r="C2295" s="2" t="n">
        <v>171</v>
      </c>
      <c r="D2295" s="0" t="n">
        <f aca="false">(C2295*100)/B2295</f>
        <v>16.7155425219941</v>
      </c>
    </row>
    <row r="2296" customFormat="false" ht="12.8" hidden="false" customHeight="false" outlineLevel="0" collapsed="false">
      <c r="A2296" s="2" t="s">
        <v>4598</v>
      </c>
      <c r="B2296" s="2" t="n">
        <v>408</v>
      </c>
      <c r="C2296" s="2" t="n">
        <v>945</v>
      </c>
      <c r="D2296" s="0" t="n">
        <f aca="false">(C2296*100)/B2296</f>
        <v>231.617647058824</v>
      </c>
    </row>
    <row r="2297" customFormat="false" ht="12.8" hidden="false" customHeight="false" outlineLevel="0" collapsed="false">
      <c r="A2297" s="2" t="s">
        <v>4600</v>
      </c>
      <c r="B2297" s="2" t="n">
        <v>1023</v>
      </c>
      <c r="C2297" s="2" t="n">
        <v>1395</v>
      </c>
      <c r="D2297" s="0" t="n">
        <f aca="false">(C2297*100)/B2297</f>
        <v>136.363636363636</v>
      </c>
    </row>
    <row r="2298" customFormat="false" ht="12.8" hidden="false" customHeight="false" outlineLevel="0" collapsed="false">
      <c r="A2298" s="2" t="s">
        <v>4602</v>
      </c>
      <c r="B2298" s="2" t="n">
        <v>378</v>
      </c>
      <c r="C2298" s="2" t="n">
        <v>1309</v>
      </c>
      <c r="D2298" s="0" t="n">
        <f aca="false">(C2298*100)/B2298</f>
        <v>346.296296296296</v>
      </c>
    </row>
    <row r="2299" customFormat="false" ht="12.8" hidden="false" customHeight="false" outlineLevel="0" collapsed="false">
      <c r="A2299" s="2" t="s">
        <v>4604</v>
      </c>
      <c r="B2299" s="2" t="n">
        <v>528</v>
      </c>
      <c r="C2299" s="2" t="n">
        <v>506</v>
      </c>
      <c r="D2299" s="0" t="n">
        <f aca="false">(C2299*100)/B2299</f>
        <v>95.8333333333333</v>
      </c>
    </row>
    <row r="2300" customFormat="false" ht="12.8" hidden="false" customHeight="false" outlineLevel="0" collapsed="false">
      <c r="A2300" s="2" t="s">
        <v>4606</v>
      </c>
      <c r="B2300" s="2" t="n">
        <v>1035</v>
      </c>
      <c r="C2300" s="2" t="n">
        <v>337</v>
      </c>
      <c r="D2300" s="0" t="n">
        <f aca="false">(C2300*100)/B2300</f>
        <v>32.5603864734299</v>
      </c>
    </row>
    <row r="2301" customFormat="false" ht="12.8" hidden="false" customHeight="false" outlineLevel="0" collapsed="false">
      <c r="A2301" s="2" t="s">
        <v>4608</v>
      </c>
      <c r="B2301" s="2" t="n">
        <v>375</v>
      </c>
      <c r="C2301" s="2" t="n">
        <v>178</v>
      </c>
      <c r="D2301" s="0" t="n">
        <f aca="false">(C2301*100)/B2301</f>
        <v>47.4666666666667</v>
      </c>
    </row>
    <row r="2302" customFormat="false" ht="12.8" hidden="false" customHeight="false" outlineLevel="0" collapsed="false">
      <c r="A2302" s="2" t="s">
        <v>4610</v>
      </c>
      <c r="B2302" s="2" t="n">
        <v>483</v>
      </c>
      <c r="C2302" s="2" t="n">
        <v>2</v>
      </c>
      <c r="D2302" s="0" t="n">
        <f aca="false">(C2302*100)/B2302</f>
        <v>0.41407867494824</v>
      </c>
    </row>
    <row r="2303" customFormat="false" ht="12.8" hidden="false" customHeight="false" outlineLevel="0" collapsed="false">
      <c r="A2303" s="2" t="s">
        <v>4612</v>
      </c>
      <c r="B2303" s="2" t="n">
        <v>705</v>
      </c>
      <c r="C2303" s="2" t="n">
        <v>47</v>
      </c>
      <c r="D2303" s="0" t="n">
        <f aca="false">(C2303*100)/B2303</f>
        <v>6.66666666666667</v>
      </c>
    </row>
    <row r="2304" customFormat="false" ht="12.8" hidden="false" customHeight="false" outlineLevel="0" collapsed="false">
      <c r="A2304" s="2" t="s">
        <v>4614</v>
      </c>
      <c r="B2304" s="2" t="n">
        <v>1017</v>
      </c>
      <c r="C2304" s="2" t="n">
        <v>2072</v>
      </c>
      <c r="D2304" s="0" t="n">
        <f aca="false">(C2304*100)/B2304</f>
        <v>203.736479842675</v>
      </c>
    </row>
    <row r="2305" customFormat="false" ht="12.8" hidden="false" customHeight="false" outlineLevel="0" collapsed="false">
      <c r="A2305" s="2" t="s">
        <v>4616</v>
      </c>
      <c r="B2305" s="2" t="n">
        <v>507</v>
      </c>
      <c r="C2305" s="2" t="n">
        <v>707</v>
      </c>
      <c r="D2305" s="0" t="n">
        <f aca="false">(C2305*100)/B2305</f>
        <v>139.447731755424</v>
      </c>
    </row>
    <row r="2306" customFormat="false" ht="12.8" hidden="false" customHeight="false" outlineLevel="0" collapsed="false">
      <c r="A2306" s="2" t="s">
        <v>4618</v>
      </c>
      <c r="B2306" s="2" t="n">
        <v>669</v>
      </c>
      <c r="C2306" s="2" t="n">
        <v>1</v>
      </c>
      <c r="D2306" s="0" t="n">
        <f aca="false">(C2306*100)/B2306</f>
        <v>0.149476831091181</v>
      </c>
    </row>
    <row r="2307" customFormat="false" ht="12.8" hidden="false" customHeight="false" outlineLevel="0" collapsed="false">
      <c r="A2307" s="2" t="s">
        <v>4620</v>
      </c>
      <c r="B2307" s="2" t="n">
        <v>507</v>
      </c>
      <c r="C2307" s="2" t="n">
        <v>285</v>
      </c>
      <c r="D2307" s="0" t="n">
        <f aca="false">(C2307*100)/B2307</f>
        <v>56.2130177514793</v>
      </c>
    </row>
    <row r="2308" customFormat="false" ht="12.8" hidden="false" customHeight="false" outlineLevel="0" collapsed="false">
      <c r="A2308" s="2" t="s">
        <v>4622</v>
      </c>
      <c r="B2308" s="2" t="n">
        <v>1038</v>
      </c>
      <c r="C2308" s="2" t="n">
        <v>348</v>
      </c>
      <c r="D2308" s="0" t="n">
        <f aca="false">(C2308*100)/B2308</f>
        <v>33.5260115606936</v>
      </c>
    </row>
    <row r="2309" customFormat="false" ht="12.8" hidden="false" customHeight="false" outlineLevel="0" collapsed="false">
      <c r="A2309" s="2" t="s">
        <v>4624</v>
      </c>
      <c r="B2309" s="2" t="n">
        <v>861</v>
      </c>
      <c r="C2309" s="2" t="n">
        <v>345</v>
      </c>
      <c r="D2309" s="0" t="n">
        <f aca="false">(C2309*100)/B2309</f>
        <v>40.0696864111498</v>
      </c>
    </row>
    <row r="2310" customFormat="false" ht="12.8" hidden="false" customHeight="false" outlineLevel="0" collapsed="false">
      <c r="A2310" s="2" t="s">
        <v>4626</v>
      </c>
      <c r="B2310" s="2" t="n">
        <v>210</v>
      </c>
      <c r="C2310" s="2" t="n">
        <v>1</v>
      </c>
      <c r="D2310" s="0" t="n">
        <f aca="false">(C2310*100)/B2310</f>
        <v>0.476190476190476</v>
      </c>
    </row>
    <row r="2311" customFormat="false" ht="12.8" hidden="false" customHeight="false" outlineLevel="0" collapsed="false">
      <c r="A2311" s="2" t="s">
        <v>4628</v>
      </c>
      <c r="B2311" s="2" t="n">
        <v>267</v>
      </c>
      <c r="C2311" s="2" t="n">
        <v>2</v>
      </c>
      <c r="D2311" s="0" t="n">
        <f aca="false">(C2311*100)/B2311</f>
        <v>0.749063670411985</v>
      </c>
    </row>
    <row r="2312" customFormat="false" ht="12.8" hidden="false" customHeight="false" outlineLevel="0" collapsed="false">
      <c r="A2312" s="2" t="s">
        <v>4630</v>
      </c>
      <c r="B2312" s="2" t="n">
        <v>573</v>
      </c>
      <c r="C2312" s="2" t="n">
        <v>11</v>
      </c>
      <c r="D2312" s="0" t="n">
        <f aca="false">(C2312*100)/B2312</f>
        <v>1.91972076788831</v>
      </c>
    </row>
    <row r="2313" customFormat="false" ht="12.8" hidden="false" customHeight="false" outlineLevel="0" collapsed="false">
      <c r="A2313" s="2" t="s">
        <v>4632</v>
      </c>
      <c r="B2313" s="2" t="n">
        <v>1191</v>
      </c>
      <c r="C2313" s="2" t="n">
        <v>397</v>
      </c>
      <c r="D2313" s="0" t="n">
        <f aca="false">(C2313*100)/B2313</f>
        <v>33.3333333333333</v>
      </c>
    </row>
    <row r="2314" customFormat="false" ht="12.8" hidden="false" customHeight="false" outlineLevel="0" collapsed="false">
      <c r="A2314" s="2" t="s">
        <v>4634</v>
      </c>
      <c r="B2314" s="2" t="n">
        <v>432</v>
      </c>
      <c r="C2314" s="2" t="n">
        <v>440</v>
      </c>
      <c r="D2314" s="0" t="n">
        <f aca="false">(C2314*100)/B2314</f>
        <v>101.851851851852</v>
      </c>
    </row>
    <row r="2315" customFormat="false" ht="12.8" hidden="false" customHeight="false" outlineLevel="0" collapsed="false">
      <c r="A2315" s="2" t="s">
        <v>4636</v>
      </c>
      <c r="B2315" s="2" t="n">
        <v>2229</v>
      </c>
      <c r="C2315" s="2" t="n">
        <v>328</v>
      </c>
      <c r="D2315" s="0" t="n">
        <f aca="false">(C2315*100)/B2315</f>
        <v>14.7151188873935</v>
      </c>
    </row>
    <row r="2316" customFormat="false" ht="12.8" hidden="false" customHeight="false" outlineLevel="0" collapsed="false">
      <c r="A2316" s="2" t="s">
        <v>4638</v>
      </c>
      <c r="B2316" s="2" t="n">
        <v>486</v>
      </c>
      <c r="C2316" s="2" t="n">
        <v>423</v>
      </c>
      <c r="D2316" s="0" t="n">
        <f aca="false">(C2316*100)/B2316</f>
        <v>87.037037037037</v>
      </c>
    </row>
    <row r="2317" customFormat="false" ht="12.8" hidden="false" customHeight="false" outlineLevel="0" collapsed="false">
      <c r="A2317" s="2" t="s">
        <v>4640</v>
      </c>
      <c r="B2317" s="2" t="n">
        <v>1248</v>
      </c>
      <c r="C2317" s="2" t="n">
        <v>1056</v>
      </c>
      <c r="D2317" s="0" t="n">
        <f aca="false">(C2317*100)/B2317</f>
        <v>84.6153846153846</v>
      </c>
    </row>
    <row r="2318" customFormat="false" ht="12.8" hidden="false" customHeight="false" outlineLevel="0" collapsed="false">
      <c r="A2318" s="2" t="s">
        <v>4642</v>
      </c>
      <c r="B2318" s="2" t="n">
        <v>3135</v>
      </c>
      <c r="C2318" s="2" t="n">
        <v>1912</v>
      </c>
      <c r="D2318" s="0" t="n">
        <f aca="false">(C2318*100)/B2318</f>
        <v>60.9888357256778</v>
      </c>
    </row>
    <row r="2319" customFormat="false" ht="12.8" hidden="false" customHeight="false" outlineLevel="0" collapsed="false">
      <c r="A2319" s="2" t="s">
        <v>4644</v>
      </c>
      <c r="B2319" s="2" t="n">
        <v>1299</v>
      </c>
      <c r="C2319" s="2" t="n">
        <v>1258</v>
      </c>
      <c r="D2319" s="0" t="n">
        <f aca="false">(C2319*100)/B2319</f>
        <v>96.8437259430331</v>
      </c>
    </row>
    <row r="2320" customFormat="false" ht="12.8" hidden="false" customHeight="false" outlineLevel="0" collapsed="false">
      <c r="A2320" s="2" t="s">
        <v>4646</v>
      </c>
      <c r="B2320" s="2" t="n">
        <v>828</v>
      </c>
      <c r="C2320" s="2" t="n">
        <v>55</v>
      </c>
      <c r="D2320" s="0" t="n">
        <f aca="false">(C2320*100)/B2320</f>
        <v>6.64251207729469</v>
      </c>
    </row>
    <row r="2321" customFormat="false" ht="12.8" hidden="false" customHeight="false" outlineLevel="0" collapsed="false">
      <c r="A2321" s="2" t="s">
        <v>4648</v>
      </c>
      <c r="B2321" s="2" t="n">
        <v>270</v>
      </c>
      <c r="C2321" s="2" t="n">
        <v>4</v>
      </c>
      <c r="D2321" s="0" t="n">
        <f aca="false">(C2321*100)/B2321</f>
        <v>1.48148148148148</v>
      </c>
    </row>
    <row r="2322" customFormat="false" ht="12.8" hidden="false" customHeight="false" outlineLevel="0" collapsed="false">
      <c r="A2322" s="2" t="s">
        <v>4650</v>
      </c>
      <c r="B2322" s="2" t="n">
        <v>2643</v>
      </c>
      <c r="C2322" s="2" t="n">
        <v>7709</v>
      </c>
      <c r="D2322" s="0" t="n">
        <f aca="false">(C2322*100)/B2322</f>
        <v>291.676125614832</v>
      </c>
    </row>
    <row r="2323" customFormat="false" ht="12.8" hidden="false" customHeight="false" outlineLevel="0" collapsed="false">
      <c r="A2323" s="2" t="s">
        <v>4652</v>
      </c>
      <c r="B2323" s="2" t="n">
        <v>843</v>
      </c>
      <c r="C2323" s="2" t="n">
        <v>9640</v>
      </c>
      <c r="D2323" s="0" t="n">
        <f aca="false">(C2323*100)/B2323</f>
        <v>1143.5349940688</v>
      </c>
    </row>
    <row r="2324" customFormat="false" ht="12.8" hidden="false" customHeight="false" outlineLevel="0" collapsed="false">
      <c r="A2324" s="2" t="s">
        <v>4654</v>
      </c>
      <c r="B2324" s="2" t="n">
        <v>639</v>
      </c>
      <c r="C2324" s="2" t="n">
        <v>15035</v>
      </c>
      <c r="D2324" s="0" t="n">
        <f aca="false">(C2324*100)/B2324</f>
        <v>2352.8951486698</v>
      </c>
    </row>
    <row r="2325" customFormat="false" ht="12.8" hidden="false" customHeight="false" outlineLevel="0" collapsed="false">
      <c r="A2325" s="2" t="s">
        <v>4656</v>
      </c>
      <c r="B2325" s="2" t="n">
        <v>1293</v>
      </c>
      <c r="C2325" s="2" t="n">
        <v>56</v>
      </c>
      <c r="D2325" s="0" t="n">
        <f aca="false">(C2325*100)/B2325</f>
        <v>4.33101314771848</v>
      </c>
    </row>
    <row r="2326" customFormat="false" ht="12.8" hidden="false" customHeight="false" outlineLevel="0" collapsed="false">
      <c r="A2326" s="2" t="s">
        <v>4658</v>
      </c>
      <c r="B2326" s="2" t="n">
        <v>357</v>
      </c>
      <c r="C2326" s="2" t="n">
        <v>6</v>
      </c>
      <c r="D2326" s="0" t="n">
        <f aca="false">(C2326*100)/B2326</f>
        <v>1.68067226890756</v>
      </c>
    </row>
    <row r="2327" customFormat="false" ht="12.8" hidden="false" customHeight="false" outlineLevel="0" collapsed="false">
      <c r="A2327" s="2" t="s">
        <v>4660</v>
      </c>
      <c r="B2327" s="2" t="n">
        <v>360</v>
      </c>
      <c r="C2327" s="2" t="n">
        <v>8</v>
      </c>
      <c r="D2327" s="0" t="n">
        <f aca="false">(C2327*100)/B2327</f>
        <v>2.22222222222222</v>
      </c>
    </row>
    <row r="2328" customFormat="false" ht="12.8" hidden="false" customHeight="false" outlineLevel="0" collapsed="false">
      <c r="A2328" s="2" t="s">
        <v>4662</v>
      </c>
      <c r="B2328" s="2" t="n">
        <v>2040</v>
      </c>
      <c r="C2328" s="2" t="n">
        <v>48</v>
      </c>
      <c r="D2328" s="0" t="n">
        <f aca="false">(C2328*100)/B2328</f>
        <v>2.35294117647059</v>
      </c>
    </row>
    <row r="2329" customFormat="false" ht="12.8" hidden="false" customHeight="false" outlineLevel="0" collapsed="false">
      <c r="A2329" s="2" t="s">
        <v>4664</v>
      </c>
      <c r="B2329" s="2" t="n">
        <v>1014</v>
      </c>
      <c r="C2329" s="2" t="n">
        <v>34</v>
      </c>
      <c r="D2329" s="0" t="n">
        <f aca="false">(C2329*100)/B2329</f>
        <v>3.35305719921105</v>
      </c>
    </row>
    <row r="2330" customFormat="false" ht="12.8" hidden="false" customHeight="false" outlineLevel="0" collapsed="false">
      <c r="A2330" s="2" t="s">
        <v>4666</v>
      </c>
      <c r="B2330" s="2" t="n">
        <v>546</v>
      </c>
      <c r="C2330" s="2" t="n">
        <v>16</v>
      </c>
      <c r="D2330" s="0" t="n">
        <f aca="false">(C2330*100)/B2330</f>
        <v>2.93040293040293</v>
      </c>
    </row>
    <row r="2331" customFormat="false" ht="12.8" hidden="false" customHeight="false" outlineLevel="0" collapsed="false">
      <c r="A2331" s="2" t="s">
        <v>4668</v>
      </c>
      <c r="B2331" s="2" t="n">
        <v>837</v>
      </c>
      <c r="C2331" s="2" t="n">
        <v>32</v>
      </c>
      <c r="D2331" s="0" t="n">
        <f aca="false">(C2331*100)/B2331</f>
        <v>3.8231780167264</v>
      </c>
    </row>
    <row r="2332" customFormat="false" ht="12.8" hidden="false" customHeight="false" outlineLevel="0" collapsed="false">
      <c r="A2332" s="2" t="s">
        <v>4670</v>
      </c>
      <c r="B2332" s="2" t="n">
        <v>1170</v>
      </c>
      <c r="C2332" s="2" t="n">
        <v>15</v>
      </c>
      <c r="D2332" s="0" t="n">
        <f aca="false">(C2332*100)/B2332</f>
        <v>1.28205128205128</v>
      </c>
    </row>
    <row r="2333" customFormat="false" ht="12.8" hidden="false" customHeight="false" outlineLevel="0" collapsed="false">
      <c r="A2333" s="2" t="s">
        <v>4672</v>
      </c>
      <c r="B2333" s="2" t="n">
        <v>1137</v>
      </c>
      <c r="C2333" s="2" t="n">
        <v>90</v>
      </c>
      <c r="D2333" s="0" t="n">
        <f aca="false">(C2333*100)/B2333</f>
        <v>7.9155672823219</v>
      </c>
    </row>
    <row r="2334" customFormat="false" ht="12.8" hidden="false" customHeight="false" outlineLevel="0" collapsed="false">
      <c r="A2334" s="2" t="s">
        <v>4674</v>
      </c>
      <c r="B2334" s="2" t="n">
        <v>1464</v>
      </c>
      <c r="C2334" s="2" t="n">
        <v>41</v>
      </c>
      <c r="D2334" s="0" t="n">
        <f aca="false">(C2334*100)/B2334</f>
        <v>2.80054644808743</v>
      </c>
    </row>
    <row r="2335" customFormat="false" ht="12.8" hidden="false" customHeight="false" outlineLevel="0" collapsed="false">
      <c r="A2335" s="2" t="s">
        <v>4676</v>
      </c>
      <c r="B2335" s="2" t="n">
        <v>1263</v>
      </c>
      <c r="C2335" s="2" t="n">
        <v>19</v>
      </c>
      <c r="D2335" s="0" t="n">
        <f aca="false">(C2335*100)/B2335</f>
        <v>1.50435471100554</v>
      </c>
    </row>
    <row r="2336" customFormat="false" ht="12.8" hidden="false" customHeight="false" outlineLevel="0" collapsed="false">
      <c r="A2336" s="2" t="s">
        <v>4678</v>
      </c>
      <c r="B2336" s="2" t="n">
        <v>1209</v>
      </c>
      <c r="C2336" s="2" t="n">
        <v>3</v>
      </c>
      <c r="D2336" s="0" t="n">
        <f aca="false">(C2336*100)/B2336</f>
        <v>0.248138957816377</v>
      </c>
    </row>
    <row r="2337" customFormat="false" ht="12.8" hidden="false" customHeight="false" outlineLevel="0" collapsed="false">
      <c r="A2337" s="2" t="s">
        <v>4680</v>
      </c>
      <c r="B2337" s="2" t="n">
        <v>894</v>
      </c>
      <c r="C2337" s="2" t="n">
        <v>0</v>
      </c>
      <c r="D2337" s="0" t="n">
        <f aca="false">(C2337*100)/B2337</f>
        <v>0</v>
      </c>
    </row>
    <row r="2338" customFormat="false" ht="12.8" hidden="false" customHeight="false" outlineLevel="0" collapsed="false">
      <c r="A2338" s="2" t="s">
        <v>4682</v>
      </c>
      <c r="B2338" s="2" t="n">
        <v>1059</v>
      </c>
      <c r="C2338" s="2" t="n">
        <v>3</v>
      </c>
      <c r="D2338" s="0" t="n">
        <f aca="false">(C2338*100)/B2338</f>
        <v>0.28328611898017</v>
      </c>
    </row>
    <row r="2339" customFormat="false" ht="12.8" hidden="false" customHeight="false" outlineLevel="0" collapsed="false">
      <c r="A2339" s="2" t="s">
        <v>4684</v>
      </c>
      <c r="B2339" s="2" t="n">
        <v>540</v>
      </c>
      <c r="C2339" s="2" t="n">
        <v>2</v>
      </c>
      <c r="D2339" s="0" t="n">
        <f aca="false">(C2339*100)/B2339</f>
        <v>0.37037037037037</v>
      </c>
    </row>
    <row r="2340" customFormat="false" ht="12.8" hidden="false" customHeight="false" outlineLevel="0" collapsed="false">
      <c r="A2340" s="2" t="s">
        <v>4686</v>
      </c>
      <c r="B2340" s="2" t="n">
        <v>720</v>
      </c>
      <c r="C2340" s="2" t="n">
        <v>10</v>
      </c>
      <c r="D2340" s="0" t="n">
        <f aca="false">(C2340*100)/B2340</f>
        <v>1.38888888888889</v>
      </c>
    </row>
    <row r="2341" customFormat="false" ht="12.8" hidden="false" customHeight="false" outlineLevel="0" collapsed="false">
      <c r="A2341" s="2" t="s">
        <v>4688</v>
      </c>
      <c r="B2341" s="2" t="n">
        <v>1077</v>
      </c>
      <c r="C2341" s="2" t="n">
        <v>8</v>
      </c>
      <c r="D2341" s="0" t="n">
        <f aca="false">(C2341*100)/B2341</f>
        <v>0.74280408542247</v>
      </c>
    </row>
    <row r="2342" customFormat="false" ht="12.8" hidden="false" customHeight="false" outlineLevel="0" collapsed="false">
      <c r="A2342" s="2" t="s">
        <v>4690</v>
      </c>
      <c r="B2342" s="2" t="n">
        <v>198</v>
      </c>
      <c r="C2342" s="2" t="n">
        <v>1</v>
      </c>
      <c r="D2342" s="0" t="n">
        <f aca="false">(C2342*100)/B2342</f>
        <v>0.505050505050505</v>
      </c>
    </row>
    <row r="2343" customFormat="false" ht="12.8" hidden="false" customHeight="false" outlineLevel="0" collapsed="false">
      <c r="A2343" s="2" t="s">
        <v>4692</v>
      </c>
      <c r="B2343" s="2" t="n">
        <v>768</v>
      </c>
      <c r="C2343" s="2" t="n">
        <v>636</v>
      </c>
      <c r="D2343" s="0" t="n">
        <f aca="false">(C2343*100)/B2343</f>
        <v>82.8125</v>
      </c>
    </row>
    <row r="2344" customFormat="false" ht="12.8" hidden="false" customHeight="false" outlineLevel="0" collapsed="false">
      <c r="A2344" s="2" t="s">
        <v>4694</v>
      </c>
      <c r="B2344" s="2" t="n">
        <v>1548</v>
      </c>
      <c r="C2344" s="2" t="n">
        <v>17</v>
      </c>
      <c r="D2344" s="0" t="n">
        <f aca="false">(C2344*100)/B2344</f>
        <v>1.09819121447028</v>
      </c>
    </row>
    <row r="2345" customFormat="false" ht="12.8" hidden="false" customHeight="false" outlineLevel="0" collapsed="false">
      <c r="A2345" s="2" t="s">
        <v>4696</v>
      </c>
      <c r="B2345" s="2" t="n">
        <v>2067</v>
      </c>
      <c r="C2345" s="2" t="n">
        <v>6635</v>
      </c>
      <c r="D2345" s="0" t="n">
        <f aca="false">(C2345*100)/B2345</f>
        <v>320.996613449444</v>
      </c>
    </row>
    <row r="2346" customFormat="false" ht="12.8" hidden="false" customHeight="false" outlineLevel="0" collapsed="false">
      <c r="A2346" s="2" t="s">
        <v>4698</v>
      </c>
      <c r="B2346" s="2" t="n">
        <v>879</v>
      </c>
      <c r="C2346" s="2" t="n">
        <v>3678</v>
      </c>
      <c r="D2346" s="0" t="n">
        <f aca="false">(C2346*100)/B2346</f>
        <v>418.430034129693</v>
      </c>
    </row>
    <row r="2347" customFormat="false" ht="12.8" hidden="false" customHeight="false" outlineLevel="0" collapsed="false">
      <c r="A2347" s="2" t="s">
        <v>4700</v>
      </c>
      <c r="B2347" s="2" t="n">
        <v>600</v>
      </c>
      <c r="C2347" s="2" t="n">
        <v>2406</v>
      </c>
      <c r="D2347" s="0" t="n">
        <f aca="false">(C2347*100)/B2347</f>
        <v>401</v>
      </c>
    </row>
    <row r="2348" customFormat="false" ht="12.8" hidden="false" customHeight="false" outlineLevel="0" collapsed="false">
      <c r="A2348" s="2" t="s">
        <v>4702</v>
      </c>
      <c r="B2348" s="2" t="n">
        <v>774</v>
      </c>
      <c r="C2348" s="2" t="n">
        <v>1021</v>
      </c>
      <c r="D2348" s="0" t="n">
        <f aca="false">(C2348*100)/B2348</f>
        <v>131.912144702842</v>
      </c>
    </row>
    <row r="2349" customFormat="false" ht="12.8" hidden="false" customHeight="false" outlineLevel="0" collapsed="false">
      <c r="A2349" s="2" t="s">
        <v>4704</v>
      </c>
      <c r="B2349" s="2" t="n">
        <v>1380</v>
      </c>
      <c r="C2349" s="2" t="n">
        <v>3261</v>
      </c>
      <c r="D2349" s="0" t="n">
        <f aca="false">(C2349*100)/B2349</f>
        <v>236.304347826087</v>
      </c>
    </row>
    <row r="2350" customFormat="false" ht="12.8" hidden="false" customHeight="false" outlineLevel="0" collapsed="false">
      <c r="A2350" s="2" t="s">
        <v>4706</v>
      </c>
      <c r="B2350" s="2" t="n">
        <v>894</v>
      </c>
      <c r="C2350" s="2" t="n">
        <v>2917</v>
      </c>
      <c r="D2350" s="0" t="n">
        <f aca="false">(C2350*100)/B2350</f>
        <v>326.286353467562</v>
      </c>
    </row>
    <row r="2351" customFormat="false" ht="12.8" hidden="false" customHeight="false" outlineLevel="0" collapsed="false">
      <c r="A2351" s="2" t="s">
        <v>4708</v>
      </c>
      <c r="B2351" s="2" t="n">
        <v>402</v>
      </c>
      <c r="C2351" s="2" t="n">
        <v>1221</v>
      </c>
      <c r="D2351" s="0" t="n">
        <f aca="false">(C2351*100)/B2351</f>
        <v>303.731343283582</v>
      </c>
    </row>
    <row r="2352" customFormat="false" ht="12.8" hidden="false" customHeight="false" outlineLevel="0" collapsed="false">
      <c r="A2352" s="2" t="s">
        <v>4710</v>
      </c>
      <c r="B2352" s="2" t="n">
        <v>720</v>
      </c>
      <c r="C2352" s="2" t="n">
        <v>315</v>
      </c>
      <c r="D2352" s="0" t="n">
        <f aca="false">(C2352*100)/B2352</f>
        <v>43.75</v>
      </c>
    </row>
    <row r="2353" customFormat="false" ht="12.8" hidden="false" customHeight="false" outlineLevel="0" collapsed="false">
      <c r="A2353" s="2" t="s">
        <v>4712</v>
      </c>
      <c r="B2353" s="2" t="n">
        <v>462</v>
      </c>
      <c r="C2353" s="2" t="n">
        <v>663</v>
      </c>
      <c r="D2353" s="0" t="n">
        <f aca="false">(C2353*100)/B2353</f>
        <v>143.506493506494</v>
      </c>
    </row>
    <row r="2354" customFormat="false" ht="12.8" hidden="false" customHeight="false" outlineLevel="0" collapsed="false">
      <c r="A2354" s="2" t="s">
        <v>4714</v>
      </c>
      <c r="B2354" s="2" t="n">
        <v>1017</v>
      </c>
      <c r="C2354" s="2" t="n">
        <v>293</v>
      </c>
      <c r="D2354" s="0" t="n">
        <f aca="false">(C2354*100)/B2354</f>
        <v>28.8102261553589</v>
      </c>
    </row>
    <row r="2355" customFormat="false" ht="12.8" hidden="false" customHeight="false" outlineLevel="0" collapsed="false">
      <c r="A2355" s="2" t="s">
        <v>4716</v>
      </c>
      <c r="B2355" s="2" t="n">
        <v>1308</v>
      </c>
      <c r="C2355" s="2" t="n">
        <v>210</v>
      </c>
      <c r="D2355" s="0" t="n">
        <f aca="false">(C2355*100)/B2355</f>
        <v>16.0550458715596</v>
      </c>
    </row>
    <row r="2356" customFormat="false" ht="12.8" hidden="false" customHeight="false" outlineLevel="0" collapsed="false">
      <c r="A2356" s="2" t="s">
        <v>4718</v>
      </c>
      <c r="B2356" s="2" t="n">
        <v>243</v>
      </c>
      <c r="C2356" s="2" t="n">
        <v>0</v>
      </c>
      <c r="D2356" s="0" t="n">
        <f aca="false">(C2356*100)/B2356</f>
        <v>0</v>
      </c>
    </row>
    <row r="2357" customFormat="false" ht="12.8" hidden="false" customHeight="false" outlineLevel="0" collapsed="false">
      <c r="A2357" s="2" t="s">
        <v>4720</v>
      </c>
      <c r="B2357" s="2" t="n">
        <v>564</v>
      </c>
      <c r="C2357" s="2" t="n">
        <v>4220</v>
      </c>
      <c r="D2357" s="0" t="n">
        <f aca="false">(C2357*100)/B2357</f>
        <v>748.22695035461</v>
      </c>
    </row>
    <row r="2358" customFormat="false" ht="12.8" hidden="false" customHeight="false" outlineLevel="0" collapsed="false">
      <c r="A2358" s="2" t="s">
        <v>4722</v>
      </c>
      <c r="B2358" s="2" t="n">
        <v>498</v>
      </c>
      <c r="C2358" s="2" t="n">
        <v>30</v>
      </c>
      <c r="D2358" s="0" t="n">
        <f aca="false">(C2358*100)/B2358</f>
        <v>6.02409638554217</v>
      </c>
    </row>
    <row r="2359" customFormat="false" ht="12.8" hidden="false" customHeight="false" outlineLevel="0" collapsed="false">
      <c r="A2359" s="2" t="s">
        <v>4724</v>
      </c>
      <c r="B2359" s="2" t="n">
        <v>444</v>
      </c>
      <c r="C2359" s="2" t="n">
        <v>8886</v>
      </c>
      <c r="D2359" s="0" t="n">
        <f aca="false">(C2359*100)/B2359</f>
        <v>2001.35135135135</v>
      </c>
    </row>
    <row r="2360" customFormat="false" ht="12.8" hidden="false" customHeight="false" outlineLevel="0" collapsed="false">
      <c r="A2360" s="2" t="s">
        <v>4726</v>
      </c>
      <c r="B2360" s="2" t="n">
        <v>180</v>
      </c>
      <c r="C2360" s="2" t="n">
        <v>2461</v>
      </c>
      <c r="D2360" s="0" t="n">
        <f aca="false">(C2360*100)/B2360</f>
        <v>1367.22222222222</v>
      </c>
    </row>
    <row r="2361" customFormat="false" ht="12.8" hidden="false" customHeight="false" outlineLevel="0" collapsed="false">
      <c r="A2361" s="2" t="s">
        <v>4728</v>
      </c>
      <c r="B2361" s="2" t="n">
        <v>351</v>
      </c>
      <c r="C2361" s="2" t="n">
        <v>2265</v>
      </c>
      <c r="D2361" s="0" t="n">
        <f aca="false">(C2361*100)/B2361</f>
        <v>645.299145299145</v>
      </c>
    </row>
    <row r="2362" customFormat="false" ht="12.8" hidden="false" customHeight="false" outlineLevel="0" collapsed="false">
      <c r="A2362" s="2" t="s">
        <v>4730</v>
      </c>
      <c r="B2362" s="2" t="n">
        <v>1299</v>
      </c>
      <c r="C2362" s="2" t="n">
        <v>844</v>
      </c>
      <c r="D2362" s="0" t="n">
        <f aca="false">(C2362*100)/B2362</f>
        <v>64.9730561970747</v>
      </c>
    </row>
    <row r="2363" customFormat="false" ht="12.8" hidden="false" customHeight="false" outlineLevel="0" collapsed="false">
      <c r="A2363" s="2" t="s">
        <v>4732</v>
      </c>
      <c r="B2363" s="2" t="n">
        <v>759</v>
      </c>
      <c r="C2363" s="2" t="n">
        <v>753</v>
      </c>
      <c r="D2363" s="0" t="n">
        <f aca="false">(C2363*100)/B2363</f>
        <v>99.2094861660079</v>
      </c>
    </row>
    <row r="2364" customFormat="false" ht="12.8" hidden="false" customHeight="false" outlineLevel="0" collapsed="false">
      <c r="A2364" s="2" t="s">
        <v>4734</v>
      </c>
      <c r="B2364" s="2" t="n">
        <v>948</v>
      </c>
      <c r="C2364" s="2" t="n">
        <v>695</v>
      </c>
      <c r="D2364" s="0" t="n">
        <f aca="false">(C2364*100)/B2364</f>
        <v>73.3122362869198</v>
      </c>
    </row>
    <row r="2365" customFormat="false" ht="12.8" hidden="false" customHeight="false" outlineLevel="0" collapsed="false">
      <c r="A2365" s="2" t="s">
        <v>4736</v>
      </c>
      <c r="B2365" s="2" t="n">
        <v>2409</v>
      </c>
      <c r="C2365" s="2" t="n">
        <v>792</v>
      </c>
      <c r="D2365" s="0" t="n">
        <f aca="false">(C2365*100)/B2365</f>
        <v>32.8767123287671</v>
      </c>
    </row>
    <row r="2366" customFormat="false" ht="12.8" hidden="false" customHeight="false" outlineLevel="0" collapsed="false">
      <c r="A2366" s="2" t="s">
        <v>4738</v>
      </c>
      <c r="B2366" s="2" t="n">
        <v>807</v>
      </c>
      <c r="C2366" s="2" t="n">
        <v>177</v>
      </c>
      <c r="D2366" s="0" t="n">
        <f aca="false">(C2366*100)/B2366</f>
        <v>21.9330855018587</v>
      </c>
    </row>
    <row r="2367" customFormat="false" ht="12.8" hidden="false" customHeight="false" outlineLevel="0" collapsed="false">
      <c r="A2367" s="2" t="s">
        <v>4740</v>
      </c>
      <c r="B2367" s="2" t="n">
        <v>1014</v>
      </c>
      <c r="C2367" s="2" t="n">
        <v>273</v>
      </c>
      <c r="D2367" s="0" t="n">
        <f aca="false">(C2367*100)/B2367</f>
        <v>26.9230769230769</v>
      </c>
    </row>
    <row r="2368" customFormat="false" ht="12.8" hidden="false" customHeight="false" outlineLevel="0" collapsed="false">
      <c r="A2368" s="2" t="s">
        <v>4742</v>
      </c>
      <c r="B2368" s="2" t="n">
        <v>1476</v>
      </c>
      <c r="C2368" s="2" t="n">
        <v>178</v>
      </c>
      <c r="D2368" s="0" t="n">
        <f aca="false">(C2368*100)/B2368</f>
        <v>12.059620596206</v>
      </c>
    </row>
    <row r="2369" customFormat="false" ht="12.8" hidden="false" customHeight="false" outlineLevel="0" collapsed="false">
      <c r="A2369" s="2" t="s">
        <v>4744</v>
      </c>
      <c r="B2369" s="2" t="n">
        <v>738</v>
      </c>
      <c r="C2369" s="2" t="n">
        <v>112</v>
      </c>
      <c r="D2369" s="0" t="n">
        <f aca="false">(C2369*100)/B2369</f>
        <v>15.1761517615176</v>
      </c>
    </row>
    <row r="2370" customFormat="false" ht="12.8" hidden="false" customHeight="false" outlineLevel="0" collapsed="false">
      <c r="A2370" s="2" t="s">
        <v>4746</v>
      </c>
      <c r="B2370" s="2" t="n">
        <v>1110</v>
      </c>
      <c r="C2370" s="2" t="n">
        <v>696</v>
      </c>
      <c r="D2370" s="0" t="n">
        <f aca="false">(C2370*100)/B2370</f>
        <v>62.7027027027027</v>
      </c>
    </row>
    <row r="2371" customFormat="false" ht="12.8" hidden="false" customHeight="false" outlineLevel="0" collapsed="false">
      <c r="A2371" s="2" t="s">
        <v>4748</v>
      </c>
      <c r="B2371" s="2" t="n">
        <v>768</v>
      </c>
      <c r="C2371" s="2" t="n">
        <v>65</v>
      </c>
      <c r="D2371" s="0" t="n">
        <f aca="false">(C2371*100)/B2371</f>
        <v>8.46354166666667</v>
      </c>
    </row>
    <row r="2372" customFormat="false" ht="12.8" hidden="false" customHeight="false" outlineLevel="0" collapsed="false">
      <c r="A2372" s="2" t="s">
        <v>4750</v>
      </c>
      <c r="B2372" s="2" t="n">
        <v>1374</v>
      </c>
      <c r="C2372" s="2" t="n">
        <v>673</v>
      </c>
      <c r="D2372" s="0" t="n">
        <f aca="false">(C2372*100)/B2372</f>
        <v>48.981077147016</v>
      </c>
    </row>
    <row r="2373" customFormat="false" ht="12.8" hidden="false" customHeight="false" outlineLevel="0" collapsed="false">
      <c r="A2373" s="2" t="s">
        <v>4752</v>
      </c>
      <c r="B2373" s="2" t="n">
        <v>936</v>
      </c>
      <c r="C2373" s="2" t="n">
        <v>670</v>
      </c>
      <c r="D2373" s="0" t="n">
        <f aca="false">(C2373*100)/B2373</f>
        <v>71.5811965811966</v>
      </c>
    </row>
    <row r="2374" customFormat="false" ht="12.8" hidden="false" customHeight="false" outlineLevel="0" collapsed="false">
      <c r="A2374" s="2" t="s">
        <v>4754</v>
      </c>
      <c r="B2374" s="2" t="n">
        <v>1155</v>
      </c>
      <c r="C2374" s="2" t="n">
        <v>930</v>
      </c>
      <c r="D2374" s="0" t="n">
        <f aca="false">(C2374*100)/B2374</f>
        <v>80.5194805194805</v>
      </c>
    </row>
    <row r="2375" customFormat="false" ht="12.8" hidden="false" customHeight="false" outlineLevel="0" collapsed="false">
      <c r="A2375" s="2" t="s">
        <v>4756</v>
      </c>
      <c r="B2375" s="2" t="n">
        <v>1848</v>
      </c>
      <c r="C2375" s="2" t="n">
        <v>10251</v>
      </c>
      <c r="D2375" s="0" t="n">
        <f aca="false">(C2375*100)/B2375</f>
        <v>554.707792207792</v>
      </c>
    </row>
    <row r="2376" customFormat="false" ht="12.8" hidden="false" customHeight="false" outlineLevel="0" collapsed="false">
      <c r="A2376" s="2" t="s">
        <v>4758</v>
      </c>
      <c r="B2376" s="2" t="n">
        <v>621</v>
      </c>
      <c r="C2376" s="2" t="n">
        <v>2918</v>
      </c>
      <c r="D2376" s="0" t="n">
        <f aca="false">(C2376*100)/B2376</f>
        <v>469.887278582931</v>
      </c>
    </row>
    <row r="2377" customFormat="false" ht="12.8" hidden="false" customHeight="false" outlineLevel="0" collapsed="false">
      <c r="A2377" s="2" t="s">
        <v>4760</v>
      </c>
      <c r="B2377" s="2" t="n">
        <v>1047</v>
      </c>
      <c r="C2377" s="2" t="n">
        <v>5131</v>
      </c>
      <c r="D2377" s="0" t="n">
        <f aca="false">(C2377*100)/B2377</f>
        <v>490.066857688634</v>
      </c>
    </row>
    <row r="2378" customFormat="false" ht="12.8" hidden="false" customHeight="false" outlineLevel="0" collapsed="false">
      <c r="A2378" s="2" t="s">
        <v>4762</v>
      </c>
      <c r="B2378" s="2" t="n">
        <v>1176</v>
      </c>
      <c r="C2378" s="2" t="n">
        <v>167</v>
      </c>
      <c r="D2378" s="0" t="n">
        <f aca="false">(C2378*100)/B2378</f>
        <v>14.2006802721088</v>
      </c>
    </row>
    <row r="2379" customFormat="false" ht="12.8" hidden="false" customHeight="false" outlineLevel="0" collapsed="false">
      <c r="A2379" s="2" t="s">
        <v>4764</v>
      </c>
      <c r="B2379" s="2" t="n">
        <v>1314</v>
      </c>
      <c r="C2379" s="2" t="n">
        <v>313</v>
      </c>
      <c r="D2379" s="0" t="n">
        <f aca="false">(C2379*100)/B2379</f>
        <v>23.820395738204</v>
      </c>
    </row>
    <row r="2380" customFormat="false" ht="12.8" hidden="false" customHeight="false" outlineLevel="0" collapsed="false">
      <c r="A2380" s="2" t="s">
        <v>4766</v>
      </c>
      <c r="B2380" s="2" t="n">
        <v>1413</v>
      </c>
      <c r="C2380" s="2" t="n">
        <v>344</v>
      </c>
      <c r="D2380" s="0" t="n">
        <f aca="false">(C2380*100)/B2380</f>
        <v>24.345364472753</v>
      </c>
    </row>
    <row r="2381" customFormat="false" ht="12.8" hidden="false" customHeight="false" outlineLevel="0" collapsed="false">
      <c r="A2381" s="2" t="s">
        <v>4768</v>
      </c>
      <c r="B2381" s="2" t="n">
        <v>1806</v>
      </c>
      <c r="C2381" s="2" t="n">
        <v>1237</v>
      </c>
      <c r="D2381" s="0" t="n">
        <f aca="false">(C2381*100)/B2381</f>
        <v>68.4939091915836</v>
      </c>
    </row>
    <row r="2382" customFormat="false" ht="12.8" hidden="false" customHeight="false" outlineLevel="0" collapsed="false">
      <c r="A2382" s="2" t="s">
        <v>4770</v>
      </c>
      <c r="B2382" s="2" t="n">
        <v>252</v>
      </c>
      <c r="C2382" s="2" t="n">
        <v>0</v>
      </c>
      <c r="D2382" s="0" t="n">
        <f aca="false">(C2382*100)/B2382</f>
        <v>0</v>
      </c>
    </row>
    <row r="2383" customFormat="false" ht="12.8" hidden="false" customHeight="false" outlineLevel="0" collapsed="false">
      <c r="A2383" s="2" t="s">
        <v>4772</v>
      </c>
      <c r="B2383" s="2" t="n">
        <v>1020</v>
      </c>
      <c r="C2383" s="2" t="n">
        <v>40</v>
      </c>
      <c r="D2383" s="0" t="n">
        <f aca="false">(C2383*100)/B2383</f>
        <v>3.92156862745098</v>
      </c>
    </row>
    <row r="2384" customFormat="false" ht="12.8" hidden="false" customHeight="false" outlineLevel="0" collapsed="false">
      <c r="A2384" s="2" t="s">
        <v>4774</v>
      </c>
      <c r="B2384" s="2" t="n">
        <v>954</v>
      </c>
      <c r="C2384" s="2" t="n">
        <v>6</v>
      </c>
      <c r="D2384" s="0" t="n">
        <f aca="false">(C2384*100)/B2384</f>
        <v>0.628930817610063</v>
      </c>
    </row>
    <row r="2385" customFormat="false" ht="12.8" hidden="false" customHeight="false" outlineLevel="0" collapsed="false">
      <c r="A2385" s="2" t="s">
        <v>4776</v>
      </c>
      <c r="B2385" s="2" t="n">
        <v>777</v>
      </c>
      <c r="C2385" s="2" t="n">
        <v>75</v>
      </c>
      <c r="D2385" s="0" t="n">
        <f aca="false">(C2385*100)/B2385</f>
        <v>9.65250965250965</v>
      </c>
    </row>
    <row r="2386" customFormat="false" ht="12.8" hidden="false" customHeight="false" outlineLevel="0" collapsed="false">
      <c r="A2386" s="2" t="s">
        <v>4778</v>
      </c>
      <c r="B2386" s="2" t="n">
        <v>522</v>
      </c>
      <c r="C2386" s="2" t="n">
        <v>49</v>
      </c>
      <c r="D2386" s="0" t="n">
        <f aca="false">(C2386*100)/B2386</f>
        <v>9.38697318007663</v>
      </c>
    </row>
    <row r="2387" customFormat="false" ht="12.8" hidden="false" customHeight="false" outlineLevel="0" collapsed="false">
      <c r="A2387" s="2" t="s">
        <v>4780</v>
      </c>
      <c r="B2387" s="2" t="n">
        <v>267</v>
      </c>
      <c r="C2387" s="2" t="n">
        <v>735</v>
      </c>
      <c r="D2387" s="0" t="n">
        <f aca="false">(C2387*100)/B2387</f>
        <v>275.280898876404</v>
      </c>
    </row>
    <row r="2388" customFormat="false" ht="12.8" hidden="false" customHeight="false" outlineLevel="0" collapsed="false">
      <c r="A2388" s="2" t="s">
        <v>4782</v>
      </c>
      <c r="B2388" s="2" t="n">
        <v>993</v>
      </c>
      <c r="C2388" s="2" t="n">
        <v>229</v>
      </c>
      <c r="D2388" s="0" t="n">
        <f aca="false">(C2388*100)/B2388</f>
        <v>23.0614300100705</v>
      </c>
    </row>
    <row r="2389" customFormat="false" ht="12.8" hidden="false" customHeight="false" outlineLevel="0" collapsed="false">
      <c r="A2389" s="2" t="s">
        <v>4784</v>
      </c>
      <c r="B2389" s="2" t="n">
        <v>1303</v>
      </c>
      <c r="C2389" s="2" t="n">
        <v>36</v>
      </c>
      <c r="D2389" s="0" t="n">
        <f aca="false">(C2389*100)/B2389</f>
        <v>2.76285495011512</v>
      </c>
    </row>
    <row r="2390" customFormat="false" ht="12.8" hidden="false" customHeight="false" outlineLevel="0" collapsed="false">
      <c r="A2390" s="2" t="s">
        <v>4786</v>
      </c>
      <c r="B2390" s="2" t="n">
        <v>1185</v>
      </c>
      <c r="C2390" s="2" t="n">
        <v>5362</v>
      </c>
      <c r="D2390" s="0" t="n">
        <f aca="false">(C2390*100)/B2390</f>
        <v>452.489451476793</v>
      </c>
    </row>
    <row r="2391" customFormat="false" ht="12.8" hidden="false" customHeight="false" outlineLevel="0" collapsed="false">
      <c r="A2391" s="2" t="s">
        <v>4788</v>
      </c>
      <c r="B2391" s="2" t="n">
        <v>906</v>
      </c>
      <c r="C2391" s="2" t="n">
        <v>7785</v>
      </c>
      <c r="D2391" s="0" t="n">
        <f aca="false">(C2391*100)/B2391</f>
        <v>859.271523178808</v>
      </c>
    </row>
    <row r="2392" customFormat="false" ht="12.8" hidden="false" customHeight="false" outlineLevel="0" collapsed="false">
      <c r="A2392" s="2" t="s">
        <v>4790</v>
      </c>
      <c r="B2392" s="2" t="n">
        <v>837</v>
      </c>
      <c r="C2392" s="2" t="n">
        <v>22</v>
      </c>
      <c r="D2392" s="0" t="n">
        <f aca="false">(C2392*100)/B2392</f>
        <v>2.6284348864994</v>
      </c>
    </row>
    <row r="2393" customFormat="false" ht="12.8" hidden="false" customHeight="false" outlineLevel="0" collapsed="false">
      <c r="A2393" s="2" t="s">
        <v>4792</v>
      </c>
      <c r="B2393" s="2" t="n">
        <v>708</v>
      </c>
      <c r="C2393" s="2" t="n">
        <v>53</v>
      </c>
      <c r="D2393" s="0" t="n">
        <f aca="false">(C2393*100)/B2393</f>
        <v>7.48587570621469</v>
      </c>
    </row>
    <row r="2394" customFormat="false" ht="12.8" hidden="false" customHeight="false" outlineLevel="0" collapsed="false">
      <c r="A2394" s="2" t="s">
        <v>4794</v>
      </c>
      <c r="B2394" s="2" t="n">
        <v>840</v>
      </c>
      <c r="C2394" s="2" t="n">
        <v>1787</v>
      </c>
      <c r="D2394" s="0" t="n">
        <f aca="false">(C2394*100)/B2394</f>
        <v>212.738095238095</v>
      </c>
    </row>
    <row r="2395" customFormat="false" ht="12.8" hidden="false" customHeight="false" outlineLevel="0" collapsed="false">
      <c r="A2395" s="2" t="s">
        <v>4796</v>
      </c>
      <c r="B2395" s="2" t="n">
        <v>675</v>
      </c>
      <c r="C2395" s="2" t="n">
        <v>464</v>
      </c>
      <c r="D2395" s="0" t="n">
        <f aca="false">(C2395*100)/B2395</f>
        <v>68.7407407407408</v>
      </c>
    </row>
    <row r="2396" customFormat="false" ht="12.8" hidden="false" customHeight="false" outlineLevel="0" collapsed="false">
      <c r="A2396" s="2" t="s">
        <v>4798</v>
      </c>
      <c r="B2396" s="2" t="n">
        <v>372</v>
      </c>
      <c r="C2396" s="2" t="n">
        <v>257</v>
      </c>
      <c r="D2396" s="0" t="n">
        <f aca="false">(C2396*100)/B2396</f>
        <v>69.0860215053764</v>
      </c>
    </row>
    <row r="2397" customFormat="false" ht="12.8" hidden="false" customHeight="false" outlineLevel="0" collapsed="false">
      <c r="A2397" s="2" t="s">
        <v>4800</v>
      </c>
      <c r="B2397" s="2" t="n">
        <v>1059</v>
      </c>
      <c r="C2397" s="2" t="n">
        <v>1421</v>
      </c>
      <c r="D2397" s="0" t="n">
        <f aca="false">(C2397*100)/B2397</f>
        <v>134.183191690274</v>
      </c>
    </row>
    <row r="2398" customFormat="false" ht="12.8" hidden="false" customHeight="false" outlineLevel="0" collapsed="false">
      <c r="A2398" s="2" t="s">
        <v>4802</v>
      </c>
      <c r="B2398" s="2" t="n">
        <v>1179</v>
      </c>
      <c r="C2398" s="2" t="n">
        <v>125</v>
      </c>
      <c r="D2398" s="0" t="n">
        <f aca="false">(C2398*100)/B2398</f>
        <v>10.6022052586938</v>
      </c>
    </row>
    <row r="2399" customFormat="false" ht="12.8" hidden="false" customHeight="false" outlineLevel="0" collapsed="false">
      <c r="A2399" s="2" t="s">
        <v>4804</v>
      </c>
      <c r="B2399" s="2" t="n">
        <v>1065</v>
      </c>
      <c r="C2399" s="2" t="n">
        <v>47</v>
      </c>
      <c r="D2399" s="0" t="n">
        <f aca="false">(C2399*100)/B2399</f>
        <v>4.4131455399061</v>
      </c>
    </row>
    <row r="2400" customFormat="false" ht="12.8" hidden="false" customHeight="false" outlineLevel="0" collapsed="false">
      <c r="A2400" s="2" t="s">
        <v>4806</v>
      </c>
      <c r="B2400" s="2" t="n">
        <v>1263</v>
      </c>
      <c r="C2400" s="2" t="n">
        <v>72</v>
      </c>
      <c r="D2400" s="0" t="n">
        <f aca="false">(C2400*100)/B2400</f>
        <v>5.70071258907363</v>
      </c>
    </row>
    <row r="2401" customFormat="false" ht="12.8" hidden="false" customHeight="false" outlineLevel="0" collapsed="false">
      <c r="A2401" s="2" t="s">
        <v>4808</v>
      </c>
      <c r="B2401" s="2" t="n">
        <v>318</v>
      </c>
      <c r="C2401" s="2" t="n">
        <v>27</v>
      </c>
      <c r="D2401" s="0" t="n">
        <f aca="false">(C2401*100)/B2401</f>
        <v>8.49056603773585</v>
      </c>
    </row>
    <row r="2402" customFormat="false" ht="12.8" hidden="false" customHeight="false" outlineLevel="0" collapsed="false">
      <c r="A2402" s="2" t="s">
        <v>4810</v>
      </c>
      <c r="B2402" s="2" t="n">
        <v>456</v>
      </c>
      <c r="C2402" s="2" t="n">
        <v>11</v>
      </c>
      <c r="D2402" s="0" t="n">
        <f aca="false">(C2402*100)/B2402</f>
        <v>2.41228070175439</v>
      </c>
    </row>
    <row r="2403" customFormat="false" ht="12.8" hidden="false" customHeight="false" outlineLevel="0" collapsed="false">
      <c r="A2403" s="2" t="s">
        <v>4812</v>
      </c>
      <c r="B2403" s="2" t="n">
        <v>1890</v>
      </c>
      <c r="C2403" s="2" t="n">
        <v>83</v>
      </c>
      <c r="D2403" s="0" t="n">
        <f aca="false">(C2403*100)/B2403</f>
        <v>4.39153439153439</v>
      </c>
    </row>
    <row r="2404" customFormat="false" ht="12.8" hidden="false" customHeight="false" outlineLevel="0" collapsed="false">
      <c r="A2404" s="2" t="s">
        <v>4814</v>
      </c>
      <c r="B2404" s="2" t="n">
        <v>1362</v>
      </c>
      <c r="C2404" s="2" t="n">
        <v>59</v>
      </c>
      <c r="D2404" s="0" t="n">
        <f aca="false">(C2404*100)/B2404</f>
        <v>4.33186490455213</v>
      </c>
    </row>
    <row r="2405" customFormat="false" ht="12.8" hidden="false" customHeight="false" outlineLevel="0" collapsed="false">
      <c r="A2405" s="2" t="s">
        <v>4816</v>
      </c>
      <c r="B2405" s="2" t="n">
        <v>945</v>
      </c>
      <c r="C2405" s="2" t="n">
        <v>545</v>
      </c>
      <c r="D2405" s="0" t="n">
        <f aca="false">(C2405*100)/B2405</f>
        <v>57.6719576719577</v>
      </c>
    </row>
    <row r="2406" customFormat="false" ht="12.8" hidden="false" customHeight="false" outlineLevel="0" collapsed="false">
      <c r="A2406" s="2" t="s">
        <v>4818</v>
      </c>
      <c r="B2406" s="2" t="n">
        <v>2688</v>
      </c>
      <c r="C2406" s="2" t="n">
        <v>2210</v>
      </c>
      <c r="D2406" s="0" t="n">
        <f aca="false">(C2406*100)/B2406</f>
        <v>82.2172619047619</v>
      </c>
    </row>
    <row r="2407" customFormat="false" ht="12.8" hidden="false" customHeight="false" outlineLevel="0" collapsed="false">
      <c r="A2407" s="2" t="s">
        <v>4820</v>
      </c>
      <c r="B2407" s="2" t="n">
        <v>1884</v>
      </c>
      <c r="C2407" s="2" t="n">
        <v>1057</v>
      </c>
      <c r="D2407" s="0" t="n">
        <f aca="false">(C2407*100)/B2407</f>
        <v>56.104033970276</v>
      </c>
    </row>
    <row r="2408" customFormat="false" ht="12.8" hidden="false" customHeight="false" outlineLevel="0" collapsed="false">
      <c r="A2408" s="2" t="s">
        <v>4822</v>
      </c>
      <c r="B2408" s="2" t="n">
        <v>1413</v>
      </c>
      <c r="C2408" s="2" t="n">
        <v>645</v>
      </c>
      <c r="D2408" s="0" t="n">
        <f aca="false">(C2408*100)/B2408</f>
        <v>45.6475583864119</v>
      </c>
    </row>
    <row r="2409" customFormat="false" ht="12.8" hidden="false" customHeight="false" outlineLevel="0" collapsed="false">
      <c r="A2409" s="2" t="s">
        <v>4824</v>
      </c>
      <c r="B2409" s="2" t="n">
        <v>951</v>
      </c>
      <c r="C2409" s="2" t="n">
        <v>457</v>
      </c>
      <c r="D2409" s="0" t="n">
        <f aca="false">(C2409*100)/B2409</f>
        <v>48.0546792849632</v>
      </c>
    </row>
    <row r="2410" customFormat="false" ht="12.8" hidden="false" customHeight="false" outlineLevel="0" collapsed="false">
      <c r="A2410" s="2" t="s">
        <v>4826</v>
      </c>
      <c r="B2410" s="2" t="n">
        <v>705</v>
      </c>
      <c r="C2410" s="2" t="n">
        <v>9</v>
      </c>
      <c r="D2410" s="0" t="n">
        <f aca="false">(C2410*100)/B2410</f>
        <v>1.27659574468085</v>
      </c>
    </row>
    <row r="2411" customFormat="false" ht="12.8" hidden="false" customHeight="false" outlineLevel="0" collapsed="false">
      <c r="A2411" s="2" t="s">
        <v>4828</v>
      </c>
      <c r="B2411" s="2" t="n">
        <v>1290</v>
      </c>
      <c r="C2411" s="2" t="n">
        <v>1071</v>
      </c>
      <c r="D2411" s="0" t="n">
        <f aca="false">(C2411*100)/B2411</f>
        <v>83.0232558139535</v>
      </c>
    </row>
    <row r="2412" customFormat="false" ht="12.8" hidden="false" customHeight="false" outlineLevel="0" collapsed="false">
      <c r="A2412" s="2" t="s">
        <v>4830</v>
      </c>
      <c r="B2412" s="2" t="n">
        <v>339</v>
      </c>
      <c r="C2412" s="2" t="n">
        <v>11107</v>
      </c>
      <c r="D2412" s="0" t="n">
        <f aca="false">(C2412*100)/B2412</f>
        <v>3276.401179941</v>
      </c>
    </row>
    <row r="2413" customFormat="false" ht="12.8" hidden="false" customHeight="false" outlineLevel="0" collapsed="false">
      <c r="A2413" s="2" t="s">
        <v>4832</v>
      </c>
      <c r="B2413" s="2" t="n">
        <v>1317</v>
      </c>
      <c r="C2413" s="2" t="n">
        <v>210</v>
      </c>
      <c r="D2413" s="0" t="n">
        <f aca="false">(C2413*100)/B2413</f>
        <v>15.9453302961276</v>
      </c>
    </row>
    <row r="2414" customFormat="false" ht="12.8" hidden="false" customHeight="false" outlineLevel="0" collapsed="false">
      <c r="A2414" s="2" t="s">
        <v>4834</v>
      </c>
      <c r="B2414" s="2" t="n">
        <v>822</v>
      </c>
      <c r="C2414" s="2" t="n">
        <v>927</v>
      </c>
      <c r="D2414" s="0" t="n">
        <f aca="false">(C2414*100)/B2414</f>
        <v>112.773722627737</v>
      </c>
    </row>
    <row r="2415" customFormat="false" ht="12.8" hidden="false" customHeight="false" outlineLevel="0" collapsed="false">
      <c r="A2415" s="2" t="s">
        <v>4836</v>
      </c>
      <c r="B2415" s="2" t="n">
        <v>1104</v>
      </c>
      <c r="C2415" s="2" t="n">
        <v>187</v>
      </c>
      <c r="D2415" s="0" t="n">
        <f aca="false">(C2415*100)/B2415</f>
        <v>16.9384057971015</v>
      </c>
    </row>
    <row r="2416" customFormat="false" ht="12.8" hidden="false" customHeight="false" outlineLevel="0" collapsed="false">
      <c r="A2416" s="2" t="s">
        <v>4838</v>
      </c>
      <c r="B2416" s="2" t="n">
        <v>2640</v>
      </c>
      <c r="C2416" s="2" t="n">
        <v>388</v>
      </c>
      <c r="D2416" s="0" t="n">
        <f aca="false">(C2416*100)/B2416</f>
        <v>14.6969696969697</v>
      </c>
    </row>
    <row r="2417" customFormat="false" ht="12.8" hidden="false" customHeight="false" outlineLevel="0" collapsed="false">
      <c r="A2417" s="2" t="s">
        <v>4840</v>
      </c>
      <c r="B2417" s="2" t="n">
        <v>648</v>
      </c>
      <c r="C2417" s="2" t="n">
        <v>409</v>
      </c>
      <c r="D2417" s="0" t="n">
        <f aca="false">(C2417*100)/B2417</f>
        <v>63.1172839506173</v>
      </c>
    </row>
    <row r="2418" customFormat="false" ht="12.8" hidden="false" customHeight="false" outlineLevel="0" collapsed="false">
      <c r="A2418" s="2" t="s">
        <v>4842</v>
      </c>
      <c r="B2418" s="2" t="n">
        <v>909</v>
      </c>
      <c r="C2418" s="2" t="n">
        <v>163</v>
      </c>
      <c r="D2418" s="0" t="n">
        <f aca="false">(C2418*100)/B2418</f>
        <v>17.9317931793179</v>
      </c>
    </row>
    <row r="2419" customFormat="false" ht="12.8" hidden="false" customHeight="false" outlineLevel="0" collapsed="false">
      <c r="A2419" s="2" t="s">
        <v>4844</v>
      </c>
      <c r="B2419" s="2" t="n">
        <v>1401</v>
      </c>
      <c r="C2419" s="2" t="n">
        <v>274</v>
      </c>
      <c r="D2419" s="0" t="n">
        <f aca="false">(C2419*100)/B2419</f>
        <v>19.5574589578872</v>
      </c>
    </row>
    <row r="2420" customFormat="false" ht="12.8" hidden="false" customHeight="false" outlineLevel="0" collapsed="false">
      <c r="A2420" s="2" t="s">
        <v>4846</v>
      </c>
      <c r="B2420" s="2" t="n">
        <v>720</v>
      </c>
      <c r="C2420" s="2" t="n">
        <v>380</v>
      </c>
      <c r="D2420" s="0" t="n">
        <f aca="false">(C2420*100)/B2420</f>
        <v>52.7777777777778</v>
      </c>
    </row>
    <row r="2421" customFormat="false" ht="12.8" hidden="false" customHeight="false" outlineLevel="0" collapsed="false">
      <c r="A2421" s="2" t="s">
        <v>4848</v>
      </c>
      <c r="B2421" s="2" t="n">
        <v>789</v>
      </c>
      <c r="C2421" s="2" t="n">
        <v>277</v>
      </c>
      <c r="D2421" s="0" t="n">
        <f aca="false">(C2421*100)/B2421</f>
        <v>35.1077313054499</v>
      </c>
    </row>
    <row r="2422" customFormat="false" ht="12.8" hidden="false" customHeight="false" outlineLevel="0" collapsed="false">
      <c r="A2422" s="2" t="s">
        <v>4850</v>
      </c>
      <c r="B2422" s="2" t="n">
        <v>1353</v>
      </c>
      <c r="C2422" s="2" t="n">
        <v>178</v>
      </c>
      <c r="D2422" s="0" t="n">
        <f aca="false">(C2422*100)/B2422</f>
        <v>13.1559497413156</v>
      </c>
    </row>
    <row r="2423" customFormat="false" ht="12.8" hidden="false" customHeight="false" outlineLevel="0" collapsed="false">
      <c r="A2423" s="2" t="s">
        <v>4852</v>
      </c>
      <c r="B2423" s="2" t="n">
        <v>1506</v>
      </c>
      <c r="C2423" s="2" t="n">
        <v>149</v>
      </c>
      <c r="D2423" s="0" t="n">
        <f aca="false">(C2423*100)/B2423</f>
        <v>9.8937583001328</v>
      </c>
    </row>
    <row r="2424" customFormat="false" ht="12.8" hidden="false" customHeight="false" outlineLevel="0" collapsed="false">
      <c r="A2424" s="2" t="s">
        <v>4854</v>
      </c>
      <c r="B2424" s="2" t="n">
        <v>816</v>
      </c>
      <c r="C2424" s="2" t="n">
        <v>78</v>
      </c>
      <c r="D2424" s="0" t="n">
        <f aca="false">(C2424*100)/B2424</f>
        <v>9.55882352941176</v>
      </c>
    </row>
    <row r="2425" customFormat="false" ht="12.8" hidden="false" customHeight="false" outlineLevel="0" collapsed="false">
      <c r="A2425" s="2" t="s">
        <v>4856</v>
      </c>
      <c r="B2425" s="2" t="n">
        <v>483</v>
      </c>
      <c r="C2425" s="2" t="n">
        <v>128</v>
      </c>
      <c r="D2425" s="0" t="n">
        <f aca="false">(C2425*100)/B2425</f>
        <v>26.5010351966874</v>
      </c>
    </row>
    <row r="2426" customFormat="false" ht="12.8" hidden="false" customHeight="false" outlineLevel="0" collapsed="false">
      <c r="A2426" s="2" t="s">
        <v>4858</v>
      </c>
      <c r="B2426" s="2" t="n">
        <v>381</v>
      </c>
      <c r="C2426" s="2" t="n">
        <v>13268</v>
      </c>
      <c r="D2426" s="0" t="n">
        <f aca="false">(C2426*100)/B2426</f>
        <v>3482.41469816273</v>
      </c>
    </row>
    <row r="2427" customFormat="false" ht="12.8" hidden="false" customHeight="false" outlineLevel="0" collapsed="false">
      <c r="A2427" s="2" t="s">
        <v>4860</v>
      </c>
      <c r="B2427" s="2" t="n">
        <v>1218</v>
      </c>
      <c r="C2427" s="2" t="n">
        <v>12089</v>
      </c>
      <c r="D2427" s="0" t="n">
        <f aca="false">(C2427*100)/B2427</f>
        <v>992.528735632184</v>
      </c>
    </row>
    <row r="2428" customFormat="false" ht="12.8" hidden="false" customHeight="false" outlineLevel="0" collapsed="false">
      <c r="A2428" s="2" t="s">
        <v>4862</v>
      </c>
      <c r="B2428" s="2" t="n">
        <v>1629</v>
      </c>
      <c r="C2428" s="2" t="n">
        <v>1085</v>
      </c>
      <c r="D2428" s="0" t="n">
        <f aca="false">(C2428*100)/B2428</f>
        <v>66.6052793124616</v>
      </c>
    </row>
    <row r="2429" customFormat="false" ht="12.8" hidden="false" customHeight="false" outlineLevel="0" collapsed="false">
      <c r="A2429" s="2" t="s">
        <v>4864</v>
      </c>
      <c r="B2429" s="2" t="n">
        <v>996</v>
      </c>
      <c r="C2429" s="2" t="n">
        <v>2032</v>
      </c>
      <c r="D2429" s="0" t="n">
        <f aca="false">(C2429*100)/B2429</f>
        <v>204.016064257028</v>
      </c>
    </row>
    <row r="2430" customFormat="false" ht="12.8" hidden="false" customHeight="false" outlineLevel="0" collapsed="false">
      <c r="A2430" s="2" t="s">
        <v>4866</v>
      </c>
      <c r="B2430" s="2" t="n">
        <v>687</v>
      </c>
      <c r="C2430" s="2" t="n">
        <v>409</v>
      </c>
      <c r="D2430" s="0" t="n">
        <f aca="false">(C2430*100)/B2430</f>
        <v>59.5342066957788</v>
      </c>
    </row>
    <row r="2431" customFormat="false" ht="12.8" hidden="false" customHeight="false" outlineLevel="0" collapsed="false">
      <c r="A2431" s="2" t="s">
        <v>4868</v>
      </c>
      <c r="B2431" s="2" t="n">
        <v>2421</v>
      </c>
      <c r="C2431" s="2" t="n">
        <v>1422</v>
      </c>
      <c r="D2431" s="0" t="n">
        <f aca="false">(C2431*100)/B2431</f>
        <v>58.7360594795539</v>
      </c>
    </row>
    <row r="2432" customFormat="false" ht="12.8" hidden="false" customHeight="false" outlineLevel="0" collapsed="false">
      <c r="A2432" s="2" t="s">
        <v>4870</v>
      </c>
      <c r="B2432" s="2" t="n">
        <v>351</v>
      </c>
      <c r="C2432" s="2" t="n">
        <v>836</v>
      </c>
      <c r="D2432" s="0" t="n">
        <f aca="false">(C2432*100)/B2432</f>
        <v>238.176638176638</v>
      </c>
    </row>
    <row r="2433" customFormat="false" ht="12.8" hidden="false" customHeight="false" outlineLevel="0" collapsed="false">
      <c r="A2433" s="2" t="s">
        <v>4872</v>
      </c>
      <c r="B2433" s="2" t="n">
        <v>573</v>
      </c>
      <c r="C2433" s="2" t="n">
        <v>1261</v>
      </c>
      <c r="D2433" s="0" t="n">
        <f aca="false">(C2433*100)/B2433</f>
        <v>220.069808027923</v>
      </c>
    </row>
    <row r="2434" customFormat="false" ht="12.8" hidden="false" customHeight="false" outlineLevel="0" collapsed="false">
      <c r="A2434" s="2" t="s">
        <v>4874</v>
      </c>
      <c r="B2434" s="2" t="n">
        <v>690</v>
      </c>
      <c r="C2434" s="2" t="n">
        <v>1804</v>
      </c>
      <c r="D2434" s="0" t="n">
        <f aca="false">(C2434*100)/B2434</f>
        <v>261.449275362319</v>
      </c>
    </row>
    <row r="2435" customFormat="false" ht="12.8" hidden="false" customHeight="false" outlineLevel="0" collapsed="false">
      <c r="A2435" s="2" t="s">
        <v>4876</v>
      </c>
      <c r="B2435" s="2" t="n">
        <v>552</v>
      </c>
      <c r="C2435" s="2" t="n">
        <v>170</v>
      </c>
      <c r="D2435" s="0" t="n">
        <f aca="false">(C2435*100)/B2435</f>
        <v>30.7971014492754</v>
      </c>
    </row>
    <row r="2436" customFormat="false" ht="12.8" hidden="false" customHeight="false" outlineLevel="0" collapsed="false">
      <c r="A2436" s="2" t="s">
        <v>4878</v>
      </c>
      <c r="B2436" s="2" t="n">
        <v>2004</v>
      </c>
      <c r="C2436" s="2" t="n">
        <v>1442</v>
      </c>
      <c r="D2436" s="0" t="n">
        <f aca="false">(C2436*100)/B2436</f>
        <v>71.9560878243513</v>
      </c>
    </row>
    <row r="2437" customFormat="false" ht="12.8" hidden="false" customHeight="false" outlineLevel="0" collapsed="false">
      <c r="A2437" s="2" t="s">
        <v>4880</v>
      </c>
      <c r="B2437" s="2" t="n">
        <v>312</v>
      </c>
      <c r="C2437" s="2" t="n">
        <v>145</v>
      </c>
      <c r="D2437" s="0" t="n">
        <f aca="false">(C2437*100)/B2437</f>
        <v>46.474358974359</v>
      </c>
    </row>
    <row r="2438" customFormat="false" ht="12.8" hidden="false" customHeight="false" outlineLevel="0" collapsed="false">
      <c r="A2438" s="2" t="s">
        <v>4882</v>
      </c>
      <c r="B2438" s="2" t="n">
        <v>819</v>
      </c>
      <c r="C2438" s="2" t="n">
        <v>11120</v>
      </c>
      <c r="D2438" s="0" t="n">
        <f aca="false">(C2438*100)/B2438</f>
        <v>1357.75335775336</v>
      </c>
    </row>
    <row r="2439" customFormat="false" ht="12.8" hidden="false" customHeight="false" outlineLevel="0" collapsed="false">
      <c r="A2439" s="2" t="s">
        <v>4884</v>
      </c>
      <c r="B2439" s="2" t="n">
        <v>525</v>
      </c>
      <c r="C2439" s="2" t="n">
        <v>16976</v>
      </c>
      <c r="D2439" s="0" t="n">
        <f aca="false">(C2439*100)/B2439</f>
        <v>3233.52380952381</v>
      </c>
    </row>
    <row r="2440" customFormat="false" ht="12.8" hidden="false" customHeight="false" outlineLevel="0" collapsed="false">
      <c r="A2440" s="2" t="s">
        <v>4886</v>
      </c>
      <c r="B2440" s="2" t="n">
        <v>1143</v>
      </c>
      <c r="C2440" s="2" t="n">
        <v>28414</v>
      </c>
      <c r="D2440" s="0" t="n">
        <f aca="false">(C2440*100)/B2440</f>
        <v>2485.91426071741</v>
      </c>
    </row>
    <row r="2441" customFormat="false" ht="12.8" hidden="false" customHeight="false" outlineLevel="0" collapsed="false">
      <c r="A2441" s="2" t="s">
        <v>4888</v>
      </c>
      <c r="B2441" s="2" t="n">
        <v>2388</v>
      </c>
      <c r="C2441" s="2" t="n">
        <v>565</v>
      </c>
      <c r="D2441" s="0" t="n">
        <f aca="false">(C2441*100)/B2441</f>
        <v>23.6599664991625</v>
      </c>
    </row>
    <row r="2442" customFormat="false" ht="12.8" hidden="false" customHeight="false" outlineLevel="0" collapsed="false">
      <c r="A2442" s="2" t="s">
        <v>4890</v>
      </c>
      <c r="B2442" s="2" t="n">
        <v>684</v>
      </c>
      <c r="C2442" s="2" t="n">
        <v>91</v>
      </c>
      <c r="D2442" s="0" t="n">
        <f aca="false">(C2442*100)/B2442</f>
        <v>13.3040935672515</v>
      </c>
    </row>
    <row r="2443" customFormat="false" ht="12.8" hidden="false" customHeight="false" outlineLevel="0" collapsed="false">
      <c r="A2443" s="2" t="s">
        <v>4892</v>
      </c>
      <c r="B2443" s="2" t="n">
        <v>1311</v>
      </c>
      <c r="C2443" s="2" t="n">
        <v>155</v>
      </c>
      <c r="D2443" s="0" t="n">
        <f aca="false">(C2443*100)/B2443</f>
        <v>11.8230358504958</v>
      </c>
    </row>
    <row r="2444" customFormat="false" ht="12.8" hidden="false" customHeight="false" outlineLevel="0" collapsed="false">
      <c r="A2444" s="2" t="s">
        <v>4894</v>
      </c>
      <c r="B2444" s="2" t="n">
        <v>729</v>
      </c>
      <c r="C2444" s="2" t="n">
        <v>106</v>
      </c>
      <c r="D2444" s="0" t="n">
        <f aca="false">(C2444*100)/B2444</f>
        <v>14.5404663923182</v>
      </c>
    </row>
    <row r="2445" customFormat="false" ht="12.8" hidden="false" customHeight="false" outlineLevel="0" collapsed="false">
      <c r="A2445" s="2" t="s">
        <v>4896</v>
      </c>
      <c r="B2445" s="2" t="n">
        <v>1842</v>
      </c>
      <c r="C2445" s="2" t="n">
        <v>536</v>
      </c>
      <c r="D2445" s="0" t="n">
        <f aca="false">(C2445*100)/B2445</f>
        <v>29.0988056460369</v>
      </c>
    </row>
    <row r="2446" customFormat="false" ht="12.8" hidden="false" customHeight="false" outlineLevel="0" collapsed="false">
      <c r="A2446" s="2" t="s">
        <v>4898</v>
      </c>
      <c r="B2446" s="2" t="n">
        <v>885</v>
      </c>
      <c r="C2446" s="2" t="n">
        <v>305</v>
      </c>
      <c r="D2446" s="0" t="n">
        <f aca="false">(C2446*100)/B2446</f>
        <v>34.4632768361582</v>
      </c>
    </row>
    <row r="2447" customFormat="false" ht="12.8" hidden="false" customHeight="false" outlineLevel="0" collapsed="false">
      <c r="A2447" s="2" t="s">
        <v>4900</v>
      </c>
      <c r="B2447" s="2" t="n">
        <v>918</v>
      </c>
      <c r="C2447" s="2" t="n">
        <v>786</v>
      </c>
      <c r="D2447" s="0" t="n">
        <f aca="false">(C2447*100)/B2447</f>
        <v>85.6209150326797</v>
      </c>
    </row>
    <row r="2448" customFormat="false" ht="12.8" hidden="false" customHeight="false" outlineLevel="0" collapsed="false">
      <c r="A2448" s="2" t="s">
        <v>4902</v>
      </c>
      <c r="B2448" s="2" t="n">
        <v>1371</v>
      </c>
      <c r="C2448" s="2" t="n">
        <v>2077</v>
      </c>
      <c r="D2448" s="0" t="n">
        <f aca="false">(C2448*100)/B2448</f>
        <v>151.495258935084</v>
      </c>
    </row>
    <row r="2449" customFormat="false" ht="12.8" hidden="false" customHeight="false" outlineLevel="0" collapsed="false">
      <c r="A2449" s="2" t="s">
        <v>4904</v>
      </c>
      <c r="B2449" s="2" t="n">
        <v>1359</v>
      </c>
      <c r="C2449" s="2" t="n">
        <v>1960</v>
      </c>
      <c r="D2449" s="0" t="n">
        <f aca="false">(C2449*100)/B2449</f>
        <v>144.223693892568</v>
      </c>
    </row>
    <row r="2450" customFormat="false" ht="12.8" hidden="false" customHeight="false" outlineLevel="0" collapsed="false">
      <c r="A2450" s="2" t="s">
        <v>4906</v>
      </c>
      <c r="B2450" s="2" t="n">
        <v>1209</v>
      </c>
      <c r="C2450" s="2" t="n">
        <v>460</v>
      </c>
      <c r="D2450" s="0" t="n">
        <f aca="false">(C2450*100)/B2450</f>
        <v>38.0479735318445</v>
      </c>
    </row>
    <row r="2451" customFormat="false" ht="12.8" hidden="false" customHeight="false" outlineLevel="0" collapsed="false">
      <c r="A2451" s="2" t="s">
        <v>4908</v>
      </c>
      <c r="B2451" s="2" t="n">
        <v>1419</v>
      </c>
      <c r="C2451" s="2" t="n">
        <v>390</v>
      </c>
      <c r="D2451" s="0" t="n">
        <f aca="false">(C2451*100)/B2451</f>
        <v>27.4841437632135</v>
      </c>
    </row>
    <row r="2452" customFormat="false" ht="12.8" hidden="false" customHeight="false" outlineLevel="0" collapsed="false">
      <c r="A2452" s="2" t="s">
        <v>4910</v>
      </c>
      <c r="B2452" s="2" t="n">
        <v>1116</v>
      </c>
      <c r="C2452" s="2" t="n">
        <v>264</v>
      </c>
      <c r="D2452" s="0" t="n">
        <f aca="false">(C2452*100)/B2452</f>
        <v>23.6559139784946</v>
      </c>
    </row>
    <row r="2453" customFormat="false" ht="12.8" hidden="false" customHeight="false" outlineLevel="0" collapsed="false">
      <c r="A2453" s="2" t="s">
        <v>4912</v>
      </c>
      <c r="B2453" s="2" t="n">
        <v>2307</v>
      </c>
      <c r="C2453" s="2" t="n">
        <v>984</v>
      </c>
      <c r="D2453" s="0" t="n">
        <f aca="false">(C2453*100)/B2453</f>
        <v>42.6527958387516</v>
      </c>
    </row>
    <row r="2454" customFormat="false" ht="12.8" hidden="false" customHeight="false" outlineLevel="0" collapsed="false">
      <c r="A2454" s="2" t="s">
        <v>4914</v>
      </c>
      <c r="B2454" s="2" t="n">
        <v>1050</v>
      </c>
      <c r="C2454" s="2" t="n">
        <v>400</v>
      </c>
      <c r="D2454" s="0" t="n">
        <f aca="false">(C2454*100)/B2454</f>
        <v>38.0952380952381</v>
      </c>
    </row>
    <row r="2455" customFormat="false" ht="12.8" hidden="false" customHeight="false" outlineLevel="0" collapsed="false">
      <c r="A2455" s="2" t="s">
        <v>4916</v>
      </c>
      <c r="B2455" s="2" t="n">
        <v>1749</v>
      </c>
      <c r="C2455" s="2" t="n">
        <v>1977</v>
      </c>
      <c r="D2455" s="0" t="n">
        <f aca="false">(C2455*100)/B2455</f>
        <v>113.03602058319</v>
      </c>
    </row>
    <row r="2456" customFormat="false" ht="12.8" hidden="false" customHeight="false" outlineLevel="0" collapsed="false">
      <c r="A2456" s="2" t="s">
        <v>4918</v>
      </c>
      <c r="B2456" s="2" t="n">
        <v>810</v>
      </c>
      <c r="C2456" s="2" t="n">
        <v>424</v>
      </c>
      <c r="D2456" s="0" t="n">
        <f aca="false">(C2456*100)/B2456</f>
        <v>52.3456790123457</v>
      </c>
    </row>
    <row r="2457" customFormat="false" ht="12.8" hidden="false" customHeight="false" outlineLevel="0" collapsed="false">
      <c r="A2457" s="2" t="s">
        <v>4920</v>
      </c>
      <c r="B2457" s="2" t="n">
        <v>918</v>
      </c>
      <c r="C2457" s="2" t="n">
        <v>431</v>
      </c>
      <c r="D2457" s="0" t="n">
        <f aca="false">(C2457*100)/B2457</f>
        <v>46.9498910675381</v>
      </c>
    </row>
    <row r="2458" customFormat="false" ht="12.8" hidden="false" customHeight="false" outlineLevel="0" collapsed="false">
      <c r="A2458" s="2" t="s">
        <v>4922</v>
      </c>
      <c r="B2458" s="2" t="n">
        <v>1311</v>
      </c>
      <c r="C2458" s="2" t="n">
        <v>2668</v>
      </c>
      <c r="D2458" s="0" t="n">
        <f aca="false">(C2458*100)/B2458</f>
        <v>203.508771929825</v>
      </c>
    </row>
    <row r="2459" customFormat="false" ht="12.8" hidden="false" customHeight="false" outlineLevel="0" collapsed="false">
      <c r="A2459" s="2" t="s">
        <v>4924</v>
      </c>
      <c r="B2459" s="2" t="n">
        <v>741</v>
      </c>
      <c r="C2459" s="2" t="n">
        <v>111</v>
      </c>
      <c r="D2459" s="0" t="n">
        <f aca="false">(C2459*100)/B2459</f>
        <v>14.9797570850202</v>
      </c>
    </row>
    <row r="2460" customFormat="false" ht="12.8" hidden="false" customHeight="false" outlineLevel="0" collapsed="false">
      <c r="A2460" s="2" t="s">
        <v>4926</v>
      </c>
      <c r="B2460" s="2" t="n">
        <v>1260</v>
      </c>
      <c r="C2460" s="2" t="n">
        <v>107</v>
      </c>
      <c r="D2460" s="0" t="n">
        <f aca="false">(C2460*100)/B2460</f>
        <v>8.49206349206349</v>
      </c>
    </row>
    <row r="2461" customFormat="false" ht="12.8" hidden="false" customHeight="false" outlineLevel="0" collapsed="false">
      <c r="A2461" s="2" t="s">
        <v>4928</v>
      </c>
      <c r="B2461" s="2" t="n">
        <v>288</v>
      </c>
      <c r="C2461" s="2" t="n">
        <v>4</v>
      </c>
      <c r="D2461" s="0" t="n">
        <f aca="false">(C2461*100)/B2461</f>
        <v>1.38888888888889</v>
      </c>
    </row>
    <row r="2462" customFormat="false" ht="12.8" hidden="false" customHeight="false" outlineLevel="0" collapsed="false">
      <c r="A2462" s="2" t="s">
        <v>4930</v>
      </c>
      <c r="B2462" s="2" t="n">
        <v>1920</v>
      </c>
      <c r="C2462" s="2" t="n">
        <v>63</v>
      </c>
      <c r="D2462" s="0" t="n">
        <f aca="false">(C2462*100)/B2462</f>
        <v>3.28125</v>
      </c>
    </row>
    <row r="2463" customFormat="false" ht="12.8" hidden="false" customHeight="false" outlineLevel="0" collapsed="false">
      <c r="A2463" s="2" t="s">
        <v>4932</v>
      </c>
      <c r="B2463" s="2" t="n">
        <v>525</v>
      </c>
      <c r="C2463" s="2" t="n">
        <v>621</v>
      </c>
      <c r="D2463" s="0" t="n">
        <f aca="false">(C2463*100)/B2463</f>
        <v>118.285714285714</v>
      </c>
    </row>
    <row r="2464" customFormat="false" ht="12.8" hidden="false" customHeight="false" outlineLevel="0" collapsed="false">
      <c r="A2464" s="2" t="s">
        <v>4934</v>
      </c>
      <c r="B2464" s="2" t="n">
        <v>498</v>
      </c>
      <c r="C2464" s="2" t="n">
        <v>354</v>
      </c>
      <c r="D2464" s="0" t="n">
        <f aca="false">(C2464*100)/B2464</f>
        <v>71.0843373493976</v>
      </c>
    </row>
    <row r="2465" customFormat="false" ht="12.8" hidden="false" customHeight="false" outlineLevel="0" collapsed="false">
      <c r="A2465" s="2" t="s">
        <v>4936</v>
      </c>
      <c r="B2465" s="2" t="n">
        <v>555</v>
      </c>
      <c r="C2465" s="2" t="n">
        <v>351</v>
      </c>
      <c r="D2465" s="0" t="n">
        <f aca="false">(C2465*100)/B2465</f>
        <v>63.2432432432432</v>
      </c>
    </row>
    <row r="2466" customFormat="false" ht="12.8" hidden="false" customHeight="false" outlineLevel="0" collapsed="false">
      <c r="A2466" s="2" t="s">
        <v>4938</v>
      </c>
      <c r="B2466" s="2" t="n">
        <v>2070</v>
      </c>
      <c r="C2466" s="2" t="n">
        <v>1361</v>
      </c>
      <c r="D2466" s="0" t="n">
        <f aca="false">(C2466*100)/B2466</f>
        <v>65.7487922705314</v>
      </c>
    </row>
    <row r="2467" customFormat="false" ht="12.8" hidden="false" customHeight="false" outlineLevel="0" collapsed="false">
      <c r="A2467" s="2" t="s">
        <v>4940</v>
      </c>
      <c r="B2467" s="2" t="n">
        <v>1644</v>
      </c>
      <c r="C2467" s="2" t="n">
        <v>6296</v>
      </c>
      <c r="D2467" s="0" t="n">
        <f aca="false">(C2467*100)/B2467</f>
        <v>382.968369829684</v>
      </c>
    </row>
    <row r="2468" customFormat="false" ht="12.8" hidden="false" customHeight="false" outlineLevel="0" collapsed="false">
      <c r="A2468" s="2" t="s">
        <v>4942</v>
      </c>
      <c r="B2468" s="2" t="n">
        <v>351</v>
      </c>
      <c r="C2468" s="2" t="n">
        <v>2102</v>
      </c>
      <c r="D2468" s="0" t="n">
        <f aca="false">(C2468*100)/B2468</f>
        <v>598.860398860399</v>
      </c>
    </row>
    <row r="2469" customFormat="false" ht="12.8" hidden="false" customHeight="false" outlineLevel="0" collapsed="false">
      <c r="A2469" s="2" t="s">
        <v>4944</v>
      </c>
      <c r="B2469" s="2" t="n">
        <v>189</v>
      </c>
      <c r="C2469" s="2" t="n">
        <v>416</v>
      </c>
      <c r="D2469" s="0" t="n">
        <f aca="false">(C2469*100)/B2469</f>
        <v>220.10582010582</v>
      </c>
    </row>
    <row r="2470" customFormat="false" ht="12.8" hidden="false" customHeight="false" outlineLevel="0" collapsed="false">
      <c r="A2470" s="2" t="s">
        <v>4946</v>
      </c>
      <c r="B2470" s="2" t="n">
        <v>477</v>
      </c>
      <c r="C2470" s="2" t="n">
        <v>2</v>
      </c>
      <c r="D2470" s="0" t="n">
        <f aca="false">(C2470*100)/B2470</f>
        <v>0.419287211740042</v>
      </c>
    </row>
    <row r="2471" customFormat="false" ht="12.8" hidden="false" customHeight="false" outlineLevel="0" collapsed="false">
      <c r="A2471" s="2" t="s">
        <v>4948</v>
      </c>
      <c r="B2471" s="2" t="n">
        <v>762</v>
      </c>
      <c r="C2471" s="2" t="n">
        <v>184</v>
      </c>
      <c r="D2471" s="0" t="n">
        <f aca="false">(C2471*100)/B2471</f>
        <v>24.1469816272966</v>
      </c>
    </row>
    <row r="2472" customFormat="false" ht="12.8" hidden="false" customHeight="false" outlineLevel="0" collapsed="false">
      <c r="A2472" s="2" t="s">
        <v>4950</v>
      </c>
      <c r="B2472" s="2" t="n">
        <v>1929</v>
      </c>
      <c r="C2472" s="2" t="n">
        <v>75</v>
      </c>
      <c r="D2472" s="0" t="n">
        <f aca="false">(C2472*100)/B2472</f>
        <v>3.88802488335925</v>
      </c>
    </row>
    <row r="2473" customFormat="false" ht="12.8" hidden="false" customHeight="false" outlineLevel="0" collapsed="false">
      <c r="A2473" s="2" t="s">
        <v>4952</v>
      </c>
      <c r="B2473" s="2" t="n">
        <v>453</v>
      </c>
      <c r="C2473" s="2" t="n">
        <v>30</v>
      </c>
      <c r="D2473" s="0" t="n">
        <f aca="false">(C2473*100)/B2473</f>
        <v>6.62251655629139</v>
      </c>
    </row>
    <row r="2474" customFormat="false" ht="12.8" hidden="false" customHeight="false" outlineLevel="0" collapsed="false">
      <c r="A2474" s="2" t="s">
        <v>4954</v>
      </c>
      <c r="B2474" s="2" t="n">
        <v>309</v>
      </c>
      <c r="C2474" s="2" t="n">
        <v>7</v>
      </c>
      <c r="D2474" s="0" t="n">
        <f aca="false">(C2474*100)/B2474</f>
        <v>2.26537216828479</v>
      </c>
    </row>
    <row r="2475" customFormat="false" ht="12.8" hidden="false" customHeight="false" outlineLevel="0" collapsed="false">
      <c r="A2475" s="2" t="s">
        <v>4956</v>
      </c>
      <c r="B2475" s="2" t="n">
        <v>1107</v>
      </c>
      <c r="C2475" s="2" t="n">
        <v>70</v>
      </c>
      <c r="D2475" s="0" t="n">
        <f aca="false">(C2475*100)/B2475</f>
        <v>6.32339656729901</v>
      </c>
    </row>
    <row r="2476" customFormat="false" ht="12.8" hidden="false" customHeight="false" outlineLevel="0" collapsed="false">
      <c r="A2476" s="2" t="s">
        <v>4958</v>
      </c>
      <c r="B2476" s="2" t="n">
        <v>2679</v>
      </c>
      <c r="C2476" s="2" t="n">
        <v>85</v>
      </c>
      <c r="D2476" s="0" t="n">
        <f aca="false">(C2476*100)/B2476</f>
        <v>3.17282568122434</v>
      </c>
    </row>
    <row r="2477" customFormat="false" ht="12.8" hidden="false" customHeight="false" outlineLevel="0" collapsed="false">
      <c r="A2477" s="2" t="s">
        <v>4960</v>
      </c>
      <c r="B2477" s="2" t="n">
        <v>2337</v>
      </c>
      <c r="C2477" s="2" t="n">
        <v>308</v>
      </c>
      <c r="D2477" s="0" t="n">
        <f aca="false">(C2477*100)/B2477</f>
        <v>13.1792896876337</v>
      </c>
    </row>
    <row r="2478" customFormat="false" ht="12.8" hidden="false" customHeight="false" outlineLevel="0" collapsed="false">
      <c r="A2478" s="2" t="s">
        <v>4962</v>
      </c>
      <c r="B2478" s="2" t="n">
        <v>717</v>
      </c>
      <c r="C2478" s="2" t="n">
        <v>60</v>
      </c>
      <c r="D2478" s="0" t="n">
        <f aca="false">(C2478*100)/B2478</f>
        <v>8.36820083682008</v>
      </c>
    </row>
    <row r="2479" customFormat="false" ht="12.8" hidden="false" customHeight="false" outlineLevel="0" collapsed="false">
      <c r="A2479" s="2" t="s">
        <v>4964</v>
      </c>
      <c r="B2479" s="2" t="n">
        <v>657</v>
      </c>
      <c r="C2479" s="2" t="n">
        <v>1020</v>
      </c>
      <c r="D2479" s="0" t="n">
        <f aca="false">(C2479*100)/B2479</f>
        <v>155.251141552511</v>
      </c>
    </row>
    <row r="2480" customFormat="false" ht="12.8" hidden="false" customHeight="false" outlineLevel="0" collapsed="false">
      <c r="A2480" s="2" t="s">
        <v>4966</v>
      </c>
      <c r="B2480" s="2" t="n">
        <v>630</v>
      </c>
      <c r="C2480" s="2" t="n">
        <v>205</v>
      </c>
      <c r="D2480" s="0" t="n">
        <f aca="false">(C2480*100)/B2480</f>
        <v>32.5396825396825</v>
      </c>
    </row>
    <row r="2481" customFormat="false" ht="12.8" hidden="false" customHeight="false" outlineLevel="0" collapsed="false">
      <c r="A2481" s="2" t="s">
        <v>4968</v>
      </c>
      <c r="B2481" s="2" t="n">
        <v>642</v>
      </c>
      <c r="C2481" s="2" t="n">
        <v>1142</v>
      </c>
      <c r="D2481" s="0" t="n">
        <f aca="false">(C2481*100)/B2481</f>
        <v>177.881619937695</v>
      </c>
    </row>
    <row r="2482" customFormat="false" ht="12.8" hidden="false" customHeight="false" outlineLevel="0" collapsed="false">
      <c r="A2482" s="2" t="s">
        <v>4970</v>
      </c>
      <c r="B2482" s="2" t="n">
        <v>672</v>
      </c>
      <c r="C2482" s="2" t="n">
        <v>1728</v>
      </c>
      <c r="D2482" s="0" t="n">
        <f aca="false">(C2482*100)/B2482</f>
        <v>257.142857142857</v>
      </c>
    </row>
    <row r="2483" customFormat="false" ht="12.8" hidden="false" customHeight="false" outlineLevel="0" collapsed="false">
      <c r="A2483" s="2" t="s">
        <v>4972</v>
      </c>
      <c r="B2483" s="2" t="n">
        <v>921</v>
      </c>
      <c r="C2483" s="2" t="n">
        <v>1255</v>
      </c>
      <c r="D2483" s="0" t="n">
        <f aca="false">(C2483*100)/B2483</f>
        <v>136.264929424539</v>
      </c>
    </row>
    <row r="2484" customFormat="false" ht="12.8" hidden="false" customHeight="false" outlineLevel="0" collapsed="false">
      <c r="A2484" s="2" t="s">
        <v>4974</v>
      </c>
      <c r="B2484" s="2" t="n">
        <v>738</v>
      </c>
      <c r="C2484" s="2" t="n">
        <v>141</v>
      </c>
      <c r="D2484" s="0" t="n">
        <f aca="false">(C2484*100)/B2484</f>
        <v>19.1056910569106</v>
      </c>
    </row>
    <row r="2485" customFormat="false" ht="12.8" hidden="false" customHeight="false" outlineLevel="0" collapsed="false">
      <c r="A2485" s="2" t="s">
        <v>4976</v>
      </c>
      <c r="B2485" s="2" t="n">
        <v>2016</v>
      </c>
      <c r="C2485" s="2" t="n">
        <v>2250</v>
      </c>
      <c r="D2485" s="0" t="n">
        <f aca="false">(C2485*100)/B2485</f>
        <v>111.607142857143</v>
      </c>
    </row>
    <row r="2486" customFormat="false" ht="12.8" hidden="false" customHeight="false" outlineLevel="0" collapsed="false">
      <c r="A2486" s="2" t="s">
        <v>4978</v>
      </c>
      <c r="B2486" s="2" t="n">
        <v>753</v>
      </c>
      <c r="C2486" s="2" t="n">
        <v>485</v>
      </c>
      <c r="D2486" s="0" t="n">
        <f aca="false">(C2486*100)/B2486</f>
        <v>64.4090305444887</v>
      </c>
    </row>
    <row r="2487" customFormat="false" ht="12.8" hidden="false" customHeight="false" outlineLevel="0" collapsed="false">
      <c r="A2487" s="2" t="s">
        <v>4980</v>
      </c>
      <c r="B2487" s="2" t="n">
        <v>1032</v>
      </c>
      <c r="C2487" s="2" t="n">
        <v>424</v>
      </c>
      <c r="D2487" s="0" t="n">
        <f aca="false">(C2487*100)/B2487</f>
        <v>41.0852713178295</v>
      </c>
    </row>
    <row r="2488" customFormat="false" ht="12.8" hidden="false" customHeight="false" outlineLevel="0" collapsed="false">
      <c r="A2488" s="2" t="s">
        <v>4982</v>
      </c>
      <c r="B2488" s="2" t="n">
        <v>1326</v>
      </c>
      <c r="C2488" s="2" t="n">
        <v>306</v>
      </c>
      <c r="D2488" s="0" t="n">
        <f aca="false">(C2488*100)/B2488</f>
        <v>23.0769230769231</v>
      </c>
    </row>
    <row r="2489" customFormat="false" ht="12.8" hidden="false" customHeight="false" outlineLevel="0" collapsed="false">
      <c r="A2489" s="2" t="s">
        <v>4984</v>
      </c>
      <c r="B2489" s="2" t="n">
        <v>702</v>
      </c>
      <c r="C2489" s="2" t="n">
        <v>1204</v>
      </c>
      <c r="D2489" s="0" t="n">
        <f aca="false">(C2489*100)/B2489</f>
        <v>171.509971509972</v>
      </c>
    </row>
    <row r="2490" customFormat="false" ht="12.8" hidden="false" customHeight="false" outlineLevel="0" collapsed="false">
      <c r="A2490" s="2" t="s">
        <v>4986</v>
      </c>
      <c r="B2490" s="2" t="n">
        <v>753</v>
      </c>
      <c r="C2490" s="2" t="n">
        <v>392</v>
      </c>
      <c r="D2490" s="0" t="n">
        <f aca="false">(C2490*100)/B2490</f>
        <v>52.058432934927</v>
      </c>
    </row>
    <row r="2491" customFormat="false" ht="12.8" hidden="false" customHeight="false" outlineLevel="0" collapsed="false">
      <c r="A2491" s="2" t="s">
        <v>4988</v>
      </c>
      <c r="B2491" s="2" t="n">
        <v>930</v>
      </c>
      <c r="C2491" s="2" t="n">
        <v>2321</v>
      </c>
      <c r="D2491" s="0" t="n">
        <f aca="false">(C2491*100)/B2491</f>
        <v>249.569892473118</v>
      </c>
    </row>
    <row r="2492" customFormat="false" ht="12.8" hidden="false" customHeight="false" outlineLevel="0" collapsed="false">
      <c r="A2492" s="2" t="s">
        <v>4990</v>
      </c>
      <c r="B2492" s="2" t="n">
        <v>441</v>
      </c>
      <c r="C2492" s="2" t="n">
        <v>1553</v>
      </c>
      <c r="D2492" s="0" t="n">
        <f aca="false">(C2492*100)/B2492</f>
        <v>352.154195011338</v>
      </c>
    </row>
    <row r="2493" customFormat="false" ht="12.8" hidden="false" customHeight="false" outlineLevel="0" collapsed="false">
      <c r="A2493" s="2" t="s">
        <v>4992</v>
      </c>
      <c r="B2493" s="2" t="n">
        <v>2526</v>
      </c>
      <c r="C2493" s="2" t="n">
        <v>1191</v>
      </c>
      <c r="D2493" s="0" t="n">
        <f aca="false">(C2493*100)/B2493</f>
        <v>47.1496437054632</v>
      </c>
    </row>
    <row r="2494" customFormat="false" ht="12.8" hidden="false" customHeight="false" outlineLevel="0" collapsed="false">
      <c r="A2494" s="2" t="s">
        <v>4994</v>
      </c>
      <c r="B2494" s="2" t="n">
        <v>1242</v>
      </c>
      <c r="C2494" s="2" t="n">
        <v>2805</v>
      </c>
      <c r="D2494" s="0" t="n">
        <f aca="false">(C2494*100)/B2494</f>
        <v>225.845410628019</v>
      </c>
    </row>
    <row r="2495" customFormat="false" ht="12.8" hidden="false" customHeight="false" outlineLevel="0" collapsed="false">
      <c r="A2495" s="2" t="s">
        <v>4996</v>
      </c>
      <c r="B2495" s="2" t="n">
        <v>267</v>
      </c>
      <c r="C2495" s="2" t="n">
        <v>511</v>
      </c>
      <c r="D2495" s="0" t="n">
        <f aca="false">(C2495*100)/B2495</f>
        <v>191.385767790262</v>
      </c>
    </row>
    <row r="2496" customFormat="false" ht="12.8" hidden="false" customHeight="false" outlineLevel="0" collapsed="false">
      <c r="A2496" s="2" t="s">
        <v>4998</v>
      </c>
      <c r="B2496" s="2" t="n">
        <v>618</v>
      </c>
      <c r="C2496" s="2" t="n">
        <v>685</v>
      </c>
      <c r="D2496" s="0" t="n">
        <f aca="false">(C2496*100)/B2496</f>
        <v>110.84142394822</v>
      </c>
    </row>
    <row r="2497" customFormat="false" ht="12.8" hidden="false" customHeight="false" outlineLevel="0" collapsed="false">
      <c r="A2497" s="2" t="s">
        <v>5000</v>
      </c>
      <c r="B2497" s="2" t="n">
        <v>882</v>
      </c>
      <c r="C2497" s="2" t="n">
        <v>718</v>
      </c>
      <c r="D2497" s="0" t="n">
        <f aca="false">(C2497*100)/B2497</f>
        <v>81.40589569161</v>
      </c>
    </row>
    <row r="2498" customFormat="false" ht="12.8" hidden="false" customHeight="false" outlineLevel="0" collapsed="false">
      <c r="A2498" s="2" t="s">
        <v>5002</v>
      </c>
      <c r="B2498" s="2" t="n">
        <v>831</v>
      </c>
      <c r="C2498" s="2" t="n">
        <v>770</v>
      </c>
      <c r="D2498" s="0" t="n">
        <f aca="false">(C2498*100)/B2498</f>
        <v>92.6594464500602</v>
      </c>
    </row>
    <row r="2499" customFormat="false" ht="12.8" hidden="false" customHeight="false" outlineLevel="0" collapsed="false">
      <c r="A2499" s="2" t="s">
        <v>5004</v>
      </c>
      <c r="B2499" s="2" t="n">
        <v>1035</v>
      </c>
      <c r="C2499" s="2" t="n">
        <v>1430</v>
      </c>
      <c r="D2499" s="0" t="n">
        <f aca="false">(C2499*100)/B2499</f>
        <v>138.164251207729</v>
      </c>
    </row>
    <row r="2500" customFormat="false" ht="12.8" hidden="false" customHeight="false" outlineLevel="0" collapsed="false">
      <c r="A2500" s="2" t="s">
        <v>5006</v>
      </c>
      <c r="B2500" s="2" t="n">
        <v>1776</v>
      </c>
      <c r="C2500" s="2" t="n">
        <v>715</v>
      </c>
      <c r="D2500" s="0" t="n">
        <f aca="false">(C2500*100)/B2500</f>
        <v>40.259009009009</v>
      </c>
    </row>
    <row r="2501" customFormat="false" ht="12.8" hidden="false" customHeight="false" outlineLevel="0" collapsed="false">
      <c r="A2501" s="2" t="s">
        <v>5008</v>
      </c>
      <c r="B2501" s="2" t="n">
        <v>1770</v>
      </c>
      <c r="C2501" s="2" t="n">
        <v>100</v>
      </c>
      <c r="D2501" s="0" t="n">
        <f aca="false">(C2501*100)/B2501</f>
        <v>5.64971751412429</v>
      </c>
    </row>
    <row r="2502" customFormat="false" ht="12.8" hidden="false" customHeight="false" outlineLevel="0" collapsed="false">
      <c r="A2502" s="2" t="s">
        <v>5010</v>
      </c>
      <c r="B2502" s="2" t="n">
        <v>1212</v>
      </c>
      <c r="C2502" s="2" t="n">
        <v>108</v>
      </c>
      <c r="D2502" s="0" t="n">
        <f aca="false">(C2502*100)/B2502</f>
        <v>8.91089108910891</v>
      </c>
    </row>
    <row r="2503" customFormat="false" ht="12.8" hidden="false" customHeight="false" outlineLevel="0" collapsed="false">
      <c r="A2503" s="2" t="s">
        <v>5012</v>
      </c>
      <c r="B2503" s="2" t="n">
        <v>534</v>
      </c>
      <c r="C2503" s="2" t="n">
        <v>204</v>
      </c>
      <c r="D2503" s="0" t="n">
        <f aca="false">(C2503*100)/B2503</f>
        <v>38.2022471910112</v>
      </c>
    </row>
    <row r="2504" customFormat="false" ht="12.8" hidden="false" customHeight="false" outlineLevel="0" collapsed="false">
      <c r="A2504" s="2" t="s">
        <v>5014</v>
      </c>
      <c r="B2504" s="2" t="n">
        <v>912</v>
      </c>
      <c r="C2504" s="2" t="n">
        <v>547</v>
      </c>
      <c r="D2504" s="0" t="n">
        <f aca="false">(C2504*100)/B2504</f>
        <v>59.9780701754386</v>
      </c>
    </row>
    <row r="2505" customFormat="false" ht="12.8" hidden="false" customHeight="false" outlineLevel="0" collapsed="false">
      <c r="A2505" s="2" t="s">
        <v>5016</v>
      </c>
      <c r="B2505" s="2" t="n">
        <v>447</v>
      </c>
      <c r="C2505" s="2" t="n">
        <v>142</v>
      </c>
      <c r="D2505" s="0" t="n">
        <f aca="false">(C2505*100)/B2505</f>
        <v>31.7673378076063</v>
      </c>
    </row>
    <row r="2506" customFormat="false" ht="12.8" hidden="false" customHeight="false" outlineLevel="0" collapsed="false">
      <c r="A2506" s="2" t="s">
        <v>5018</v>
      </c>
      <c r="B2506" s="2" t="n">
        <v>780</v>
      </c>
      <c r="C2506" s="2" t="n">
        <v>18</v>
      </c>
      <c r="D2506" s="0" t="n">
        <f aca="false">(C2506*100)/B2506</f>
        <v>2.30769230769231</v>
      </c>
    </row>
    <row r="2507" customFormat="false" ht="12.8" hidden="false" customHeight="false" outlineLevel="0" collapsed="false">
      <c r="A2507" s="2" t="s">
        <v>5020</v>
      </c>
      <c r="B2507" s="2" t="n">
        <v>483</v>
      </c>
      <c r="C2507" s="2" t="n">
        <v>7</v>
      </c>
      <c r="D2507" s="0" t="n">
        <f aca="false">(C2507*100)/B2507</f>
        <v>1.44927536231884</v>
      </c>
    </row>
    <row r="2508" customFormat="false" ht="12.8" hidden="false" customHeight="false" outlineLevel="0" collapsed="false">
      <c r="A2508" s="2" t="s">
        <v>5022</v>
      </c>
      <c r="B2508" s="2" t="n">
        <v>1422</v>
      </c>
      <c r="C2508" s="2" t="n">
        <v>5629</v>
      </c>
      <c r="D2508" s="0" t="n">
        <f aca="false">(C2508*100)/B2508</f>
        <v>395.850914205345</v>
      </c>
    </row>
    <row r="2509" customFormat="false" ht="12.8" hidden="false" customHeight="false" outlineLevel="0" collapsed="false">
      <c r="A2509" s="2" t="s">
        <v>5024</v>
      </c>
      <c r="B2509" s="2" t="n">
        <v>771</v>
      </c>
      <c r="C2509" s="2" t="n">
        <v>627</v>
      </c>
      <c r="D2509" s="0" t="n">
        <f aca="false">(C2509*100)/B2509</f>
        <v>81.3229571984436</v>
      </c>
    </row>
    <row r="2510" customFormat="false" ht="12.8" hidden="false" customHeight="false" outlineLevel="0" collapsed="false">
      <c r="A2510" s="2" t="s">
        <v>5026</v>
      </c>
      <c r="B2510" s="2" t="n">
        <v>1203</v>
      </c>
      <c r="C2510" s="2" t="n">
        <v>1131</v>
      </c>
      <c r="D2510" s="0" t="n">
        <f aca="false">(C2510*100)/B2510</f>
        <v>94.0149625935162</v>
      </c>
    </row>
    <row r="2511" customFormat="false" ht="12.8" hidden="false" customHeight="false" outlineLevel="0" collapsed="false">
      <c r="A2511" s="2" t="s">
        <v>5028</v>
      </c>
      <c r="B2511" s="2" t="n">
        <v>747</v>
      </c>
      <c r="C2511" s="2" t="n">
        <v>474</v>
      </c>
      <c r="D2511" s="0" t="n">
        <f aca="false">(C2511*100)/B2511</f>
        <v>63.4538152610442</v>
      </c>
    </row>
    <row r="2512" customFormat="false" ht="12.8" hidden="false" customHeight="false" outlineLevel="0" collapsed="false">
      <c r="A2512" s="2" t="s">
        <v>5030</v>
      </c>
      <c r="B2512" s="2" t="n">
        <v>1392</v>
      </c>
      <c r="C2512" s="2" t="n">
        <v>9444</v>
      </c>
      <c r="D2512" s="0" t="n">
        <f aca="false">(C2512*100)/B2512</f>
        <v>678.448275862069</v>
      </c>
    </row>
    <row r="2513" customFormat="false" ht="12.8" hidden="false" customHeight="false" outlineLevel="0" collapsed="false">
      <c r="A2513" s="2" t="s">
        <v>5032</v>
      </c>
      <c r="B2513" s="2" t="n">
        <v>2631</v>
      </c>
      <c r="C2513" s="2" t="n">
        <v>32235</v>
      </c>
      <c r="D2513" s="0" t="n">
        <f aca="false">(C2513*100)/B2513</f>
        <v>1225.19954389966</v>
      </c>
    </row>
    <row r="2514" customFormat="false" ht="12.8" hidden="false" customHeight="false" outlineLevel="0" collapsed="false">
      <c r="A2514" s="2" t="s">
        <v>5034</v>
      </c>
      <c r="B2514" s="2" t="n">
        <v>1002</v>
      </c>
      <c r="C2514" s="2" t="n">
        <v>571</v>
      </c>
      <c r="D2514" s="0" t="n">
        <f aca="false">(C2514*100)/B2514</f>
        <v>56.9860279441118</v>
      </c>
    </row>
    <row r="2515" customFormat="false" ht="12.8" hidden="false" customHeight="false" outlineLevel="0" collapsed="false">
      <c r="A2515" s="2" t="s">
        <v>5036</v>
      </c>
      <c r="B2515" s="2" t="n">
        <v>699</v>
      </c>
      <c r="C2515" s="2" t="n">
        <v>181</v>
      </c>
      <c r="D2515" s="0" t="n">
        <f aca="false">(C2515*100)/B2515</f>
        <v>25.8941344778255</v>
      </c>
    </row>
    <row r="2516" customFormat="false" ht="12.8" hidden="false" customHeight="false" outlineLevel="0" collapsed="false">
      <c r="A2516" s="2" t="s">
        <v>5038</v>
      </c>
      <c r="B2516" s="2" t="n">
        <v>1404</v>
      </c>
      <c r="C2516" s="2" t="n">
        <v>4199</v>
      </c>
      <c r="D2516" s="0" t="n">
        <f aca="false">(C2516*100)/B2516</f>
        <v>299.074074074074</v>
      </c>
    </row>
    <row r="2517" customFormat="false" ht="12.8" hidden="false" customHeight="false" outlineLevel="0" collapsed="false">
      <c r="A2517" s="2" t="s">
        <v>5040</v>
      </c>
      <c r="B2517" s="2" t="n">
        <v>1077</v>
      </c>
      <c r="C2517" s="2" t="n">
        <v>2695</v>
      </c>
      <c r="D2517" s="0" t="n">
        <f aca="false">(C2517*100)/B2517</f>
        <v>250.232126276695</v>
      </c>
    </row>
    <row r="2518" customFormat="false" ht="12.8" hidden="false" customHeight="false" outlineLevel="0" collapsed="false">
      <c r="A2518" s="2" t="s">
        <v>5042</v>
      </c>
      <c r="B2518" s="2" t="n">
        <v>843</v>
      </c>
      <c r="C2518" s="2" t="n">
        <v>836</v>
      </c>
      <c r="D2518" s="0" t="n">
        <f aca="false">(C2518*100)/B2518</f>
        <v>99.1696322657177</v>
      </c>
    </row>
    <row r="2519" customFormat="false" ht="12.8" hidden="false" customHeight="false" outlineLevel="0" collapsed="false">
      <c r="A2519" s="2" t="s">
        <v>5044</v>
      </c>
      <c r="B2519" s="2" t="n">
        <v>573</v>
      </c>
      <c r="C2519" s="2" t="n">
        <v>470</v>
      </c>
      <c r="D2519" s="0" t="n">
        <f aca="false">(C2519*100)/B2519</f>
        <v>82.0244328097731</v>
      </c>
    </row>
    <row r="2520" customFormat="false" ht="12.8" hidden="false" customHeight="false" outlineLevel="0" collapsed="false">
      <c r="A2520" s="2" t="s">
        <v>5046</v>
      </c>
      <c r="B2520" s="2" t="n">
        <v>336</v>
      </c>
      <c r="C2520" s="2" t="n">
        <v>3360</v>
      </c>
      <c r="D2520" s="0" t="n">
        <f aca="false">(C2520*100)/B2520</f>
        <v>1000</v>
      </c>
    </row>
    <row r="2521" customFormat="false" ht="12.8" hidden="false" customHeight="false" outlineLevel="0" collapsed="false">
      <c r="A2521" s="2" t="s">
        <v>5048</v>
      </c>
      <c r="B2521" s="2" t="n">
        <v>801</v>
      </c>
      <c r="C2521" s="2" t="n">
        <v>373</v>
      </c>
      <c r="D2521" s="0" t="n">
        <f aca="false">(C2521*100)/B2521</f>
        <v>46.5667915106117</v>
      </c>
    </row>
    <row r="2522" customFormat="false" ht="12.8" hidden="false" customHeight="false" outlineLevel="0" collapsed="false">
      <c r="A2522" s="2" t="s">
        <v>5050</v>
      </c>
      <c r="B2522" s="2" t="n">
        <v>1119</v>
      </c>
      <c r="C2522" s="2" t="n">
        <v>444</v>
      </c>
      <c r="D2522" s="0" t="n">
        <f aca="false">(C2522*100)/B2522</f>
        <v>39.6782841823056</v>
      </c>
    </row>
    <row r="2523" customFormat="false" ht="12.8" hidden="false" customHeight="false" outlineLevel="0" collapsed="false">
      <c r="A2523" s="2" t="s">
        <v>5052</v>
      </c>
      <c r="B2523" s="2" t="n">
        <v>3108</v>
      </c>
      <c r="C2523" s="2" t="n">
        <v>3900</v>
      </c>
      <c r="D2523" s="0" t="n">
        <f aca="false">(C2523*100)/B2523</f>
        <v>125.482625482625</v>
      </c>
    </row>
    <row r="2524" customFormat="false" ht="12.8" hidden="false" customHeight="false" outlineLevel="0" collapsed="false">
      <c r="A2524" s="2" t="s">
        <v>5054</v>
      </c>
      <c r="B2524" s="2" t="n">
        <v>528</v>
      </c>
      <c r="C2524" s="2" t="n">
        <v>974</v>
      </c>
      <c r="D2524" s="0" t="n">
        <f aca="false">(C2524*100)/B2524</f>
        <v>184.469696969697</v>
      </c>
    </row>
    <row r="2525" customFormat="false" ht="12.8" hidden="false" customHeight="false" outlineLevel="0" collapsed="false">
      <c r="A2525" s="2" t="s">
        <v>5056</v>
      </c>
      <c r="B2525" s="2" t="n">
        <v>786</v>
      </c>
      <c r="C2525" s="2" t="n">
        <v>563</v>
      </c>
      <c r="D2525" s="0" t="n">
        <f aca="false">(C2525*100)/B2525</f>
        <v>71.6284987277354</v>
      </c>
    </row>
    <row r="2526" customFormat="false" ht="12.8" hidden="false" customHeight="false" outlineLevel="0" collapsed="false">
      <c r="A2526" s="2" t="s">
        <v>5058</v>
      </c>
      <c r="B2526" s="2" t="n">
        <v>258</v>
      </c>
      <c r="C2526" s="2" t="n">
        <v>83</v>
      </c>
      <c r="D2526" s="0" t="n">
        <f aca="false">(C2526*100)/B2526</f>
        <v>32.1705426356589</v>
      </c>
    </row>
    <row r="2527" customFormat="false" ht="12.8" hidden="false" customHeight="false" outlineLevel="0" collapsed="false">
      <c r="A2527" s="2" t="s">
        <v>5060</v>
      </c>
      <c r="B2527" s="2" t="n">
        <v>459</v>
      </c>
      <c r="C2527" s="2" t="n">
        <v>1191</v>
      </c>
      <c r="D2527" s="0" t="n">
        <f aca="false">(C2527*100)/B2527</f>
        <v>259.477124183007</v>
      </c>
    </row>
    <row r="2528" customFormat="false" ht="12.8" hidden="false" customHeight="false" outlineLevel="0" collapsed="false">
      <c r="A2528" s="2" t="s">
        <v>5062</v>
      </c>
      <c r="B2528" s="2" t="n">
        <v>705</v>
      </c>
      <c r="C2528" s="2" t="n">
        <v>1614</v>
      </c>
      <c r="D2528" s="0" t="n">
        <f aca="false">(C2528*100)/B2528</f>
        <v>228.936170212766</v>
      </c>
    </row>
    <row r="2529" customFormat="false" ht="12.8" hidden="false" customHeight="false" outlineLevel="0" collapsed="false">
      <c r="A2529" s="2" t="s">
        <v>5064</v>
      </c>
      <c r="B2529" s="2" t="n">
        <v>609</v>
      </c>
      <c r="C2529" s="2" t="n">
        <v>463</v>
      </c>
      <c r="D2529" s="0" t="n">
        <f aca="false">(C2529*100)/B2529</f>
        <v>76.0262725779967</v>
      </c>
    </row>
    <row r="2530" customFormat="false" ht="12.8" hidden="false" customHeight="false" outlineLevel="0" collapsed="false">
      <c r="A2530" s="2" t="s">
        <v>5066</v>
      </c>
      <c r="B2530" s="2" t="n">
        <v>1041</v>
      </c>
      <c r="C2530" s="2" t="n">
        <v>1981</v>
      </c>
      <c r="D2530" s="0" t="n">
        <f aca="false">(C2530*100)/B2530</f>
        <v>190.297790585975</v>
      </c>
    </row>
    <row r="2531" customFormat="false" ht="12.8" hidden="false" customHeight="false" outlineLevel="0" collapsed="false">
      <c r="A2531" s="2" t="s">
        <v>5068</v>
      </c>
      <c r="B2531" s="2" t="n">
        <v>1365</v>
      </c>
      <c r="C2531" s="2" t="n">
        <v>1453</v>
      </c>
      <c r="D2531" s="0" t="n">
        <f aca="false">(C2531*100)/B2531</f>
        <v>106.446886446886</v>
      </c>
    </row>
    <row r="2532" customFormat="false" ht="12.8" hidden="false" customHeight="false" outlineLevel="0" collapsed="false">
      <c r="A2532" s="2" t="s">
        <v>5070</v>
      </c>
      <c r="B2532" s="2" t="n">
        <v>270</v>
      </c>
      <c r="C2532" s="2" t="n">
        <v>201</v>
      </c>
      <c r="D2532" s="0" t="n">
        <f aca="false">(C2532*100)/B2532</f>
        <v>74.4444444444444</v>
      </c>
    </row>
    <row r="2533" customFormat="false" ht="12.8" hidden="false" customHeight="false" outlineLevel="0" collapsed="false">
      <c r="A2533" s="2" t="s">
        <v>5072</v>
      </c>
      <c r="B2533" s="2" t="n">
        <v>1941</v>
      </c>
      <c r="C2533" s="2" t="n">
        <v>71</v>
      </c>
      <c r="D2533" s="0" t="n">
        <f aca="false">(C2533*100)/B2533</f>
        <v>3.65790829469346</v>
      </c>
    </row>
    <row r="2534" customFormat="false" ht="12.8" hidden="false" customHeight="false" outlineLevel="0" collapsed="false">
      <c r="A2534" s="2" t="s">
        <v>5074</v>
      </c>
      <c r="B2534" s="2" t="n">
        <v>1494</v>
      </c>
      <c r="C2534" s="2" t="n">
        <v>31</v>
      </c>
      <c r="D2534" s="0" t="n">
        <f aca="false">(C2534*100)/B2534</f>
        <v>2.07496653279786</v>
      </c>
    </row>
    <row r="2535" customFormat="false" ht="12.8" hidden="false" customHeight="false" outlineLevel="0" collapsed="false">
      <c r="A2535" s="2" t="s">
        <v>5076</v>
      </c>
      <c r="B2535" s="2" t="n">
        <v>1296</v>
      </c>
      <c r="C2535" s="2" t="n">
        <v>47</v>
      </c>
      <c r="D2535" s="0" t="n">
        <f aca="false">(C2535*100)/B2535</f>
        <v>3.62654320987654</v>
      </c>
    </row>
    <row r="2536" customFormat="false" ht="12.8" hidden="false" customHeight="false" outlineLevel="0" collapsed="false">
      <c r="A2536" s="2" t="s">
        <v>5078</v>
      </c>
      <c r="B2536" s="2" t="n">
        <v>1446</v>
      </c>
      <c r="C2536" s="2" t="n">
        <v>75</v>
      </c>
      <c r="D2536" s="0" t="n">
        <f aca="false">(C2536*100)/B2536</f>
        <v>5.18672199170125</v>
      </c>
    </row>
    <row r="2537" customFormat="false" ht="12.8" hidden="false" customHeight="false" outlineLevel="0" collapsed="false">
      <c r="A2537" s="2" t="s">
        <v>5080</v>
      </c>
      <c r="B2537" s="2" t="n">
        <v>1140</v>
      </c>
      <c r="C2537" s="2" t="n">
        <v>48</v>
      </c>
      <c r="D2537" s="0" t="n">
        <f aca="false">(C2537*100)/B2537</f>
        <v>4.21052631578947</v>
      </c>
    </row>
    <row r="2538" customFormat="false" ht="12.8" hidden="false" customHeight="false" outlineLevel="0" collapsed="false">
      <c r="A2538" s="2" t="s">
        <v>5082</v>
      </c>
      <c r="B2538" s="2" t="n">
        <v>651</v>
      </c>
      <c r="C2538" s="2" t="n">
        <v>190</v>
      </c>
      <c r="D2538" s="0" t="n">
        <f aca="false">(C2538*100)/B2538</f>
        <v>29.1858678955453</v>
      </c>
    </row>
    <row r="2539" customFormat="false" ht="12.8" hidden="false" customHeight="false" outlineLevel="0" collapsed="false">
      <c r="A2539" s="2" t="s">
        <v>5084</v>
      </c>
      <c r="B2539" s="2" t="n">
        <v>1020</v>
      </c>
      <c r="C2539" s="2" t="n">
        <v>1342</v>
      </c>
      <c r="D2539" s="0" t="n">
        <f aca="false">(C2539*100)/B2539</f>
        <v>131.56862745098</v>
      </c>
    </row>
    <row r="2540" customFormat="false" ht="12.8" hidden="false" customHeight="false" outlineLevel="0" collapsed="false">
      <c r="A2540" s="2" t="s">
        <v>5086</v>
      </c>
      <c r="B2540" s="2" t="n">
        <v>615</v>
      </c>
      <c r="C2540" s="2" t="n">
        <v>537</v>
      </c>
      <c r="D2540" s="0" t="n">
        <f aca="false">(C2540*100)/B2540</f>
        <v>87.3170731707317</v>
      </c>
    </row>
    <row r="2541" customFormat="false" ht="12.8" hidden="false" customHeight="false" outlineLevel="0" collapsed="false">
      <c r="A2541" s="2" t="s">
        <v>5088</v>
      </c>
      <c r="B2541" s="2" t="n">
        <v>1326</v>
      </c>
      <c r="C2541" s="2" t="n">
        <v>1104</v>
      </c>
      <c r="D2541" s="0" t="n">
        <f aca="false">(C2541*100)/B2541</f>
        <v>83.2579185520362</v>
      </c>
    </row>
    <row r="2542" customFormat="false" ht="12.8" hidden="false" customHeight="false" outlineLevel="0" collapsed="false">
      <c r="A2542" s="2" t="s">
        <v>5090</v>
      </c>
      <c r="B2542" s="2" t="n">
        <v>1341</v>
      </c>
      <c r="C2542" s="2" t="n">
        <v>764</v>
      </c>
      <c r="D2542" s="0" t="n">
        <f aca="false">(C2542*100)/B2542</f>
        <v>56.972408650261</v>
      </c>
    </row>
    <row r="2543" customFormat="false" ht="12.8" hidden="false" customHeight="false" outlineLevel="0" collapsed="false">
      <c r="A2543" s="2" t="s">
        <v>5092</v>
      </c>
      <c r="B2543" s="2" t="n">
        <v>201</v>
      </c>
      <c r="C2543" s="2" t="n">
        <v>4</v>
      </c>
      <c r="D2543" s="0" t="n">
        <f aca="false">(C2543*100)/B2543</f>
        <v>1.99004975124378</v>
      </c>
    </row>
    <row r="2544" customFormat="false" ht="12.8" hidden="false" customHeight="false" outlineLevel="0" collapsed="false">
      <c r="A2544" s="2" t="s">
        <v>5094</v>
      </c>
      <c r="B2544" s="2" t="n">
        <v>933</v>
      </c>
      <c r="C2544" s="2" t="n">
        <v>28</v>
      </c>
      <c r="D2544" s="0" t="n">
        <f aca="false">(C2544*100)/B2544</f>
        <v>3.0010718113612</v>
      </c>
    </row>
    <row r="2545" customFormat="false" ht="12.8" hidden="false" customHeight="false" outlineLevel="0" collapsed="false">
      <c r="A2545" s="2" t="s">
        <v>5096</v>
      </c>
      <c r="B2545" s="2" t="n">
        <v>933</v>
      </c>
      <c r="C2545" s="2" t="n">
        <v>10</v>
      </c>
      <c r="D2545" s="0" t="n">
        <f aca="false">(C2545*100)/B2545</f>
        <v>1.07181136120043</v>
      </c>
    </row>
    <row r="2546" customFormat="false" ht="12.8" hidden="false" customHeight="false" outlineLevel="0" collapsed="false">
      <c r="A2546" s="2" t="s">
        <v>5098</v>
      </c>
      <c r="B2546" s="2" t="n">
        <v>1290</v>
      </c>
      <c r="C2546" s="2" t="n">
        <v>582</v>
      </c>
      <c r="D2546" s="0" t="n">
        <f aca="false">(C2546*100)/B2546</f>
        <v>45.1162790697674</v>
      </c>
    </row>
    <row r="2547" customFormat="false" ht="12.8" hidden="false" customHeight="false" outlineLevel="0" collapsed="false">
      <c r="A2547" s="2" t="s">
        <v>5100</v>
      </c>
      <c r="B2547" s="2" t="n">
        <v>693</v>
      </c>
      <c r="C2547" s="2" t="n">
        <v>400</v>
      </c>
      <c r="D2547" s="0" t="n">
        <f aca="false">(C2547*100)/B2547</f>
        <v>57.7200577200577</v>
      </c>
    </row>
    <row r="2548" customFormat="false" ht="12.8" hidden="false" customHeight="false" outlineLevel="0" collapsed="false">
      <c r="A2548" s="2" t="s">
        <v>5102</v>
      </c>
      <c r="B2548" s="2" t="n">
        <v>759</v>
      </c>
      <c r="C2548" s="2" t="n">
        <v>310</v>
      </c>
      <c r="D2548" s="0" t="n">
        <f aca="false">(C2548*100)/B2548</f>
        <v>40.8432147562582</v>
      </c>
    </row>
    <row r="2549" customFormat="false" ht="12.8" hidden="false" customHeight="false" outlineLevel="0" collapsed="false">
      <c r="A2549" s="2" t="s">
        <v>5104</v>
      </c>
      <c r="B2549" s="2" t="n">
        <v>462</v>
      </c>
      <c r="C2549" s="2" t="n">
        <v>160</v>
      </c>
      <c r="D2549" s="0" t="n">
        <f aca="false">(C2549*100)/B2549</f>
        <v>34.6320346320346</v>
      </c>
    </row>
    <row r="2550" customFormat="false" ht="12.8" hidden="false" customHeight="false" outlineLevel="0" collapsed="false">
      <c r="A2550" s="2" t="s">
        <v>5106</v>
      </c>
      <c r="B2550" s="2" t="n">
        <v>264</v>
      </c>
      <c r="C2550" s="2" t="n">
        <v>27</v>
      </c>
      <c r="D2550" s="0" t="n">
        <f aca="false">(C2550*100)/B2550</f>
        <v>10.2272727272727</v>
      </c>
    </row>
    <row r="2551" customFormat="false" ht="12.8" hidden="false" customHeight="false" outlineLevel="0" collapsed="false">
      <c r="A2551" s="2" t="s">
        <v>5108</v>
      </c>
      <c r="B2551" s="2" t="n">
        <v>774</v>
      </c>
      <c r="C2551" s="2" t="n">
        <v>63</v>
      </c>
      <c r="D2551" s="0" t="n">
        <f aca="false">(C2551*100)/B2551</f>
        <v>8.13953488372093</v>
      </c>
    </row>
    <row r="2552" customFormat="false" ht="12.8" hidden="false" customHeight="false" outlineLevel="0" collapsed="false">
      <c r="A2552" s="2" t="s">
        <v>5110</v>
      </c>
      <c r="B2552" s="2" t="n">
        <v>723</v>
      </c>
      <c r="C2552" s="2" t="n">
        <v>25</v>
      </c>
      <c r="D2552" s="0" t="n">
        <f aca="false">(C2552*100)/B2552</f>
        <v>3.45781466113416</v>
      </c>
    </row>
    <row r="2553" customFormat="false" ht="12.8" hidden="false" customHeight="false" outlineLevel="0" collapsed="false">
      <c r="A2553" s="2" t="s">
        <v>5112</v>
      </c>
      <c r="B2553" s="2" t="n">
        <v>873</v>
      </c>
      <c r="C2553" s="2" t="n">
        <v>24</v>
      </c>
      <c r="D2553" s="0" t="n">
        <f aca="false">(C2553*100)/B2553</f>
        <v>2.74914089347079</v>
      </c>
    </row>
    <row r="2554" customFormat="false" ht="12.8" hidden="false" customHeight="false" outlineLevel="0" collapsed="false">
      <c r="A2554" s="2" t="s">
        <v>5114</v>
      </c>
      <c r="B2554" s="2" t="n">
        <v>1275</v>
      </c>
      <c r="C2554" s="2" t="n">
        <v>24363</v>
      </c>
      <c r="D2554" s="0" t="n">
        <f aca="false">(C2554*100)/B2554</f>
        <v>1910.82352941176</v>
      </c>
    </row>
    <row r="2555" customFormat="false" ht="12.8" hidden="false" customHeight="false" outlineLevel="0" collapsed="false">
      <c r="A2555" s="2" t="s">
        <v>5116</v>
      </c>
      <c r="B2555" s="2" t="n">
        <v>1161</v>
      </c>
      <c r="C2555" s="2" t="n">
        <v>2564</v>
      </c>
      <c r="D2555" s="0" t="n">
        <f aca="false">(C2555*100)/B2555</f>
        <v>220.844099913867</v>
      </c>
    </row>
    <row r="2556" customFormat="false" ht="12.8" hidden="false" customHeight="false" outlineLevel="0" collapsed="false">
      <c r="A2556" s="2" t="s">
        <v>5118</v>
      </c>
      <c r="B2556" s="2" t="n">
        <v>354</v>
      </c>
      <c r="C2556" s="2" t="n">
        <v>82</v>
      </c>
      <c r="D2556" s="0" t="n">
        <f aca="false">(C2556*100)/B2556</f>
        <v>23.1638418079096</v>
      </c>
    </row>
    <row r="2557" customFormat="false" ht="12.8" hidden="false" customHeight="false" outlineLevel="0" collapsed="false">
      <c r="A2557" s="2" t="s">
        <v>5120</v>
      </c>
      <c r="B2557" s="2" t="n">
        <v>675</v>
      </c>
      <c r="C2557" s="2" t="n">
        <v>300</v>
      </c>
      <c r="D2557" s="0" t="n">
        <f aca="false">(C2557*100)/B2557</f>
        <v>44.4444444444444</v>
      </c>
    </row>
    <row r="2558" customFormat="false" ht="12.8" hidden="false" customHeight="false" outlineLevel="0" collapsed="false">
      <c r="A2558" s="2" t="s">
        <v>5122</v>
      </c>
      <c r="B2558" s="2" t="n">
        <v>699</v>
      </c>
      <c r="C2558" s="2" t="n">
        <v>410</v>
      </c>
      <c r="D2558" s="0" t="n">
        <f aca="false">(C2558*100)/B2558</f>
        <v>58.6552217453505</v>
      </c>
    </row>
    <row r="2559" customFormat="false" ht="12.8" hidden="false" customHeight="false" outlineLevel="0" collapsed="false">
      <c r="A2559" s="2" t="s">
        <v>5124</v>
      </c>
      <c r="B2559" s="2" t="n">
        <v>705</v>
      </c>
      <c r="C2559" s="2" t="n">
        <v>10</v>
      </c>
      <c r="D2559" s="0" t="n">
        <f aca="false">(C2559*100)/B2559</f>
        <v>1.41843971631206</v>
      </c>
    </row>
    <row r="2560" customFormat="false" ht="12.8" hidden="false" customHeight="false" outlineLevel="0" collapsed="false">
      <c r="A2560" s="2" t="s">
        <v>5126</v>
      </c>
      <c r="B2560" s="2" t="n">
        <v>1227</v>
      </c>
      <c r="C2560" s="2" t="n">
        <v>1250</v>
      </c>
      <c r="D2560" s="0" t="n">
        <f aca="false">(C2560*100)/B2560</f>
        <v>101.874490627547</v>
      </c>
    </row>
    <row r="2561" customFormat="false" ht="12.8" hidden="false" customHeight="false" outlineLevel="0" collapsed="false">
      <c r="A2561" s="2" t="s">
        <v>5128</v>
      </c>
      <c r="B2561" s="2" t="n">
        <v>1131</v>
      </c>
      <c r="C2561" s="2" t="n">
        <v>803</v>
      </c>
      <c r="D2561" s="0" t="n">
        <f aca="false">(C2561*100)/B2561</f>
        <v>70.999115826702</v>
      </c>
    </row>
    <row r="2562" customFormat="false" ht="12.8" hidden="false" customHeight="false" outlineLevel="0" collapsed="false">
      <c r="A2562" s="2" t="s">
        <v>5130</v>
      </c>
      <c r="B2562" s="2" t="n">
        <v>1356</v>
      </c>
      <c r="C2562" s="2" t="n">
        <v>750</v>
      </c>
      <c r="D2562" s="0" t="n">
        <f aca="false">(C2562*100)/B2562</f>
        <v>55.3097345132743</v>
      </c>
    </row>
    <row r="2563" customFormat="false" ht="12.8" hidden="false" customHeight="false" outlineLevel="0" collapsed="false">
      <c r="A2563" s="2" t="s">
        <v>5132</v>
      </c>
      <c r="B2563" s="2" t="n">
        <v>969</v>
      </c>
      <c r="C2563" s="2" t="n">
        <v>659</v>
      </c>
      <c r="D2563" s="0" t="n">
        <f aca="false">(C2563*100)/B2563</f>
        <v>68.0082559339525</v>
      </c>
    </row>
    <row r="2564" customFormat="false" ht="12.8" hidden="false" customHeight="false" outlineLevel="0" collapsed="false">
      <c r="A2564" s="2" t="s">
        <v>5134</v>
      </c>
      <c r="B2564" s="2" t="n">
        <v>1374</v>
      </c>
      <c r="C2564" s="2" t="n">
        <v>1141</v>
      </c>
      <c r="D2564" s="0" t="n">
        <f aca="false">(C2564*100)/B2564</f>
        <v>83.0422125181951</v>
      </c>
    </row>
    <row r="2565" customFormat="false" ht="12.8" hidden="false" customHeight="false" outlineLevel="0" collapsed="false">
      <c r="A2565" s="2" t="s">
        <v>5136</v>
      </c>
      <c r="B2565" s="2" t="n">
        <v>1980</v>
      </c>
      <c r="C2565" s="2" t="n">
        <v>174</v>
      </c>
      <c r="D2565" s="0" t="n">
        <f aca="false">(C2565*100)/B2565</f>
        <v>8.78787878787879</v>
      </c>
    </row>
    <row r="2566" customFormat="false" ht="12.8" hidden="false" customHeight="false" outlineLevel="0" collapsed="false">
      <c r="A2566" s="2" t="s">
        <v>5138</v>
      </c>
      <c r="B2566" s="2" t="n">
        <v>348</v>
      </c>
      <c r="C2566" s="2" t="n">
        <v>3</v>
      </c>
      <c r="D2566" s="0" t="n">
        <f aca="false">(C2566*100)/B2566</f>
        <v>0.862068965517241</v>
      </c>
    </row>
    <row r="2567" customFormat="false" ht="12.8" hidden="false" customHeight="false" outlineLevel="0" collapsed="false">
      <c r="A2567" s="2" t="s">
        <v>5140</v>
      </c>
      <c r="B2567" s="2" t="n">
        <v>936</v>
      </c>
      <c r="C2567" s="2" t="n">
        <v>127</v>
      </c>
      <c r="D2567" s="0" t="n">
        <f aca="false">(C2567*100)/B2567</f>
        <v>13.5683760683761</v>
      </c>
    </row>
    <row r="2568" customFormat="false" ht="12.8" hidden="false" customHeight="false" outlineLevel="0" collapsed="false">
      <c r="A2568" s="2" t="s">
        <v>5142</v>
      </c>
      <c r="B2568" s="2" t="n">
        <v>747</v>
      </c>
      <c r="C2568" s="2" t="n">
        <v>61</v>
      </c>
      <c r="D2568" s="0" t="n">
        <f aca="false">(C2568*100)/B2568</f>
        <v>8.16599732262383</v>
      </c>
    </row>
    <row r="2569" customFormat="false" ht="12.8" hidden="false" customHeight="false" outlineLevel="0" collapsed="false">
      <c r="A2569" s="2" t="s">
        <v>5144</v>
      </c>
      <c r="B2569" s="2" t="n">
        <v>1302</v>
      </c>
      <c r="C2569" s="2" t="n">
        <v>207</v>
      </c>
      <c r="D2569" s="0" t="n">
        <f aca="false">(C2569*100)/B2569</f>
        <v>15.8986175115207</v>
      </c>
    </row>
    <row r="2570" customFormat="false" ht="12.8" hidden="false" customHeight="false" outlineLevel="0" collapsed="false">
      <c r="A2570" s="2" t="s">
        <v>5146</v>
      </c>
      <c r="B2570" s="2" t="n">
        <v>1266</v>
      </c>
      <c r="C2570" s="2" t="n">
        <v>163</v>
      </c>
      <c r="D2570" s="0" t="n">
        <f aca="false">(C2570*100)/B2570</f>
        <v>12.8751974723539</v>
      </c>
    </row>
    <row r="2571" customFormat="false" ht="12.8" hidden="false" customHeight="false" outlineLevel="0" collapsed="false">
      <c r="A2571" s="2" t="s">
        <v>5148</v>
      </c>
      <c r="B2571" s="2" t="n">
        <v>1098</v>
      </c>
      <c r="C2571" s="2" t="n">
        <v>580</v>
      </c>
      <c r="D2571" s="0" t="n">
        <f aca="false">(C2571*100)/B2571</f>
        <v>52.8233151183971</v>
      </c>
    </row>
    <row r="2572" customFormat="false" ht="12.8" hidden="false" customHeight="false" outlineLevel="0" collapsed="false">
      <c r="A2572" s="2" t="s">
        <v>5150</v>
      </c>
      <c r="B2572" s="2" t="n">
        <v>2280</v>
      </c>
      <c r="C2572" s="2" t="n">
        <v>3820</v>
      </c>
      <c r="D2572" s="0" t="n">
        <f aca="false">(C2572*100)/B2572</f>
        <v>167.543859649123</v>
      </c>
    </row>
    <row r="2573" customFormat="false" ht="12.8" hidden="false" customHeight="false" outlineLevel="0" collapsed="false">
      <c r="A2573" s="2" t="s">
        <v>5152</v>
      </c>
      <c r="B2573" s="2" t="n">
        <v>1455</v>
      </c>
      <c r="C2573" s="2" t="n">
        <v>1141</v>
      </c>
      <c r="D2573" s="0" t="n">
        <f aca="false">(C2573*100)/B2573</f>
        <v>78.4192439862543</v>
      </c>
    </row>
    <row r="2574" customFormat="false" ht="12.8" hidden="false" customHeight="false" outlineLevel="0" collapsed="false">
      <c r="A2574" s="2" t="s">
        <v>5154</v>
      </c>
      <c r="B2574" s="2" t="n">
        <v>939</v>
      </c>
      <c r="C2574" s="2" t="n">
        <v>431</v>
      </c>
      <c r="D2574" s="0" t="n">
        <f aca="false">(C2574*100)/B2574</f>
        <v>45.8998935037274</v>
      </c>
    </row>
    <row r="2575" customFormat="false" ht="12.8" hidden="false" customHeight="false" outlineLevel="0" collapsed="false">
      <c r="A2575" s="2" t="s">
        <v>5156</v>
      </c>
      <c r="B2575" s="2" t="n">
        <v>492</v>
      </c>
      <c r="C2575" s="2" t="n">
        <v>9567</v>
      </c>
      <c r="D2575" s="0" t="n">
        <f aca="false">(C2575*100)/B2575</f>
        <v>1944.51219512195</v>
      </c>
    </row>
    <row r="2576" customFormat="false" ht="12.8" hidden="false" customHeight="false" outlineLevel="0" collapsed="false">
      <c r="A2576" s="2" t="s">
        <v>5158</v>
      </c>
      <c r="B2576" s="2" t="n">
        <v>1572</v>
      </c>
      <c r="C2576" s="2" t="n">
        <v>24972</v>
      </c>
      <c r="D2576" s="0" t="n">
        <f aca="false">(C2576*100)/B2576</f>
        <v>1588.54961832061</v>
      </c>
    </row>
    <row r="2577" customFormat="false" ht="12.8" hidden="false" customHeight="false" outlineLevel="0" collapsed="false">
      <c r="A2577" s="2" t="s">
        <v>5160</v>
      </c>
      <c r="B2577" s="2" t="n">
        <v>882</v>
      </c>
      <c r="C2577" s="2" t="n">
        <v>5588</v>
      </c>
      <c r="D2577" s="0" t="n">
        <f aca="false">(C2577*100)/B2577</f>
        <v>633.560090702948</v>
      </c>
    </row>
    <row r="2578" customFormat="false" ht="12.8" hidden="false" customHeight="false" outlineLevel="0" collapsed="false">
      <c r="A2578" s="2" t="s">
        <v>5162</v>
      </c>
      <c r="B2578" s="2" t="n">
        <v>495</v>
      </c>
      <c r="C2578" s="2" t="n">
        <v>378</v>
      </c>
      <c r="D2578" s="0" t="n">
        <f aca="false">(C2578*100)/B2578</f>
        <v>76.3636363636364</v>
      </c>
    </row>
    <row r="2579" customFormat="false" ht="12.8" hidden="false" customHeight="false" outlineLevel="0" collapsed="false">
      <c r="A2579" s="2" t="s">
        <v>5164</v>
      </c>
      <c r="B2579" s="2" t="n">
        <v>972</v>
      </c>
      <c r="C2579" s="2" t="n">
        <v>1063</v>
      </c>
      <c r="D2579" s="0" t="n">
        <f aca="false">(C2579*100)/B2579</f>
        <v>109.362139917695</v>
      </c>
    </row>
    <row r="2580" customFormat="false" ht="12.8" hidden="false" customHeight="false" outlineLevel="0" collapsed="false">
      <c r="A2580" s="2" t="s">
        <v>5166</v>
      </c>
      <c r="B2580" s="2" t="n">
        <v>978</v>
      </c>
      <c r="C2580" s="2" t="n">
        <v>528</v>
      </c>
      <c r="D2580" s="0" t="n">
        <f aca="false">(C2580*100)/B2580</f>
        <v>53.9877300613497</v>
      </c>
    </row>
    <row r="2581" customFormat="false" ht="12.8" hidden="false" customHeight="false" outlineLevel="0" collapsed="false">
      <c r="A2581" s="2" t="s">
        <v>5168</v>
      </c>
      <c r="B2581" s="2" t="n">
        <v>1596</v>
      </c>
      <c r="C2581" s="2" t="n">
        <v>14513</v>
      </c>
      <c r="D2581" s="0" t="n">
        <f aca="false">(C2581*100)/B2581</f>
        <v>909.335839598998</v>
      </c>
    </row>
    <row r="2582" customFormat="false" ht="12.8" hidden="false" customHeight="false" outlineLevel="0" collapsed="false">
      <c r="A2582" s="2" t="s">
        <v>5170</v>
      </c>
      <c r="B2582" s="2" t="n">
        <v>960</v>
      </c>
      <c r="C2582" s="2" t="n">
        <v>1019</v>
      </c>
      <c r="D2582" s="0" t="n">
        <f aca="false">(C2582*100)/B2582</f>
        <v>106.145833333333</v>
      </c>
    </row>
    <row r="2583" customFormat="false" ht="12.8" hidden="false" customHeight="false" outlineLevel="0" collapsed="false">
      <c r="A2583" s="2" t="s">
        <v>5172</v>
      </c>
      <c r="B2583" s="2" t="n">
        <v>813</v>
      </c>
      <c r="C2583" s="2" t="n">
        <v>1139</v>
      </c>
      <c r="D2583" s="0" t="n">
        <f aca="false">(C2583*100)/B2583</f>
        <v>140.09840098401</v>
      </c>
    </row>
    <row r="2584" customFormat="false" ht="12.8" hidden="false" customHeight="false" outlineLevel="0" collapsed="false">
      <c r="A2584" s="2" t="s">
        <v>5174</v>
      </c>
      <c r="B2584" s="2" t="n">
        <v>903</v>
      </c>
      <c r="C2584" s="2" t="n">
        <v>822</v>
      </c>
      <c r="D2584" s="0" t="n">
        <f aca="false">(C2584*100)/B2584</f>
        <v>91.0299003322259</v>
      </c>
    </row>
    <row r="2585" customFormat="false" ht="12.8" hidden="false" customHeight="false" outlineLevel="0" collapsed="false">
      <c r="A2585" s="2" t="s">
        <v>5176</v>
      </c>
      <c r="B2585" s="2" t="n">
        <v>1179</v>
      </c>
      <c r="C2585" s="2" t="n">
        <v>9</v>
      </c>
      <c r="D2585" s="0" t="n">
        <f aca="false">(C2585*100)/B2585</f>
        <v>0.763358778625954</v>
      </c>
    </row>
    <row r="2586" customFormat="false" ht="12.8" hidden="false" customHeight="false" outlineLevel="0" collapsed="false">
      <c r="A2586" s="2" t="s">
        <v>5178</v>
      </c>
      <c r="B2586" s="2" t="n">
        <v>657</v>
      </c>
      <c r="C2586" s="2" t="n">
        <v>0</v>
      </c>
      <c r="D2586" s="0" t="n">
        <f aca="false">(C2586*100)/B2586</f>
        <v>0</v>
      </c>
    </row>
    <row r="2587" customFormat="false" ht="12.8" hidden="false" customHeight="false" outlineLevel="0" collapsed="false">
      <c r="A2587" s="2" t="s">
        <v>5180</v>
      </c>
      <c r="B2587" s="2" t="n">
        <v>666</v>
      </c>
      <c r="C2587" s="2" t="n">
        <v>1</v>
      </c>
      <c r="D2587" s="0" t="n">
        <f aca="false">(C2587*100)/B2587</f>
        <v>0.15015015015015</v>
      </c>
    </row>
    <row r="2588" customFormat="false" ht="12.8" hidden="false" customHeight="false" outlineLevel="0" collapsed="false">
      <c r="A2588" s="2" t="s">
        <v>5182</v>
      </c>
      <c r="B2588" s="2" t="n">
        <v>783</v>
      </c>
      <c r="C2588" s="2" t="n">
        <v>45</v>
      </c>
      <c r="D2588" s="0" t="n">
        <f aca="false">(C2588*100)/B2588</f>
        <v>5.74712643678161</v>
      </c>
    </row>
    <row r="2589" customFormat="false" ht="12.8" hidden="false" customHeight="false" outlineLevel="0" collapsed="false">
      <c r="A2589" s="2" t="s">
        <v>5184</v>
      </c>
      <c r="B2589" s="2" t="n">
        <v>1335</v>
      </c>
      <c r="C2589" s="2" t="n">
        <v>48</v>
      </c>
      <c r="D2589" s="0" t="n">
        <f aca="false">(C2589*100)/B2589</f>
        <v>3.59550561797753</v>
      </c>
    </row>
    <row r="2590" customFormat="false" ht="12.8" hidden="false" customHeight="false" outlineLevel="0" collapsed="false">
      <c r="A2590" s="2" t="s">
        <v>5186</v>
      </c>
      <c r="B2590" s="2" t="n">
        <v>927</v>
      </c>
      <c r="C2590" s="2" t="n">
        <v>19</v>
      </c>
      <c r="D2590" s="0" t="n">
        <f aca="false">(C2590*100)/B2590</f>
        <v>2.04962243797195</v>
      </c>
    </row>
    <row r="2591" customFormat="false" ht="12.8" hidden="false" customHeight="false" outlineLevel="0" collapsed="false">
      <c r="A2591" s="2" t="s">
        <v>5188</v>
      </c>
      <c r="B2591" s="2" t="n">
        <v>3540</v>
      </c>
      <c r="C2591" s="2" t="n">
        <v>71917</v>
      </c>
      <c r="D2591" s="0" t="n">
        <f aca="false">(C2591*100)/B2591</f>
        <v>2031.55367231638</v>
      </c>
    </row>
    <row r="2592" customFormat="false" ht="12.8" hidden="false" customHeight="false" outlineLevel="0" collapsed="false">
      <c r="A2592" s="2" t="s">
        <v>5190</v>
      </c>
      <c r="B2592" s="2" t="n">
        <v>570</v>
      </c>
      <c r="C2592" s="2" t="n">
        <v>9015</v>
      </c>
      <c r="D2592" s="0" t="n">
        <f aca="false">(C2592*100)/B2592</f>
        <v>1581.57894736842</v>
      </c>
    </row>
    <row r="2593" customFormat="false" ht="12.8" hidden="false" customHeight="false" outlineLevel="0" collapsed="false">
      <c r="A2593" s="2" t="s">
        <v>5192</v>
      </c>
      <c r="B2593" s="2" t="n">
        <v>609</v>
      </c>
      <c r="C2593" s="2" t="n">
        <v>296</v>
      </c>
      <c r="D2593" s="0" t="n">
        <f aca="false">(C2593*100)/B2593</f>
        <v>48.6042692939245</v>
      </c>
    </row>
    <row r="2594" customFormat="false" ht="12.8" hidden="false" customHeight="false" outlineLevel="0" collapsed="false">
      <c r="A2594" s="2" t="s">
        <v>5194</v>
      </c>
      <c r="B2594" s="2" t="n">
        <v>1764</v>
      </c>
      <c r="C2594" s="2" t="n">
        <v>895</v>
      </c>
      <c r="D2594" s="0" t="n">
        <f aca="false">(C2594*100)/B2594</f>
        <v>50.7369614512472</v>
      </c>
    </row>
    <row r="2595" customFormat="false" ht="12.8" hidden="false" customHeight="false" outlineLevel="0" collapsed="false">
      <c r="A2595" s="2" t="s">
        <v>5196</v>
      </c>
      <c r="B2595" s="2" t="n">
        <v>468</v>
      </c>
      <c r="C2595" s="2" t="n">
        <v>2</v>
      </c>
      <c r="D2595" s="0" t="n">
        <f aca="false">(C2595*100)/B2595</f>
        <v>0.427350427350427</v>
      </c>
    </row>
    <row r="2596" customFormat="false" ht="12.8" hidden="false" customHeight="false" outlineLevel="0" collapsed="false">
      <c r="A2596" s="2" t="s">
        <v>5198</v>
      </c>
      <c r="B2596" s="2" t="n">
        <v>462</v>
      </c>
      <c r="C2596" s="2" t="n">
        <v>5</v>
      </c>
      <c r="D2596" s="0" t="n">
        <f aca="false">(C2596*100)/B2596</f>
        <v>1.08225108225108</v>
      </c>
    </row>
    <row r="2597" customFormat="false" ht="12.8" hidden="false" customHeight="false" outlineLevel="0" collapsed="false">
      <c r="A2597" s="2" t="s">
        <v>5200</v>
      </c>
      <c r="B2597" s="2" t="n">
        <v>222</v>
      </c>
      <c r="C2597" s="2" t="n">
        <v>78</v>
      </c>
      <c r="D2597" s="0" t="n">
        <f aca="false">(C2597*100)/B2597</f>
        <v>35.1351351351351</v>
      </c>
    </row>
    <row r="2598" customFormat="false" ht="12.8" hidden="false" customHeight="false" outlineLevel="0" collapsed="false">
      <c r="A2598" s="2" t="s">
        <v>5202</v>
      </c>
      <c r="B2598" s="2" t="n">
        <v>1188</v>
      </c>
      <c r="C2598" s="2" t="n">
        <v>335</v>
      </c>
      <c r="D2598" s="0" t="n">
        <f aca="false">(C2598*100)/B2598</f>
        <v>28.1986531986532</v>
      </c>
    </row>
    <row r="2599" customFormat="false" ht="12.8" hidden="false" customHeight="false" outlineLevel="0" collapsed="false">
      <c r="A2599" s="2" t="s">
        <v>5204</v>
      </c>
      <c r="B2599" s="2" t="n">
        <v>933</v>
      </c>
      <c r="C2599" s="2" t="n">
        <v>101</v>
      </c>
      <c r="D2599" s="0" t="n">
        <f aca="false">(C2599*100)/B2599</f>
        <v>10.8252947481243</v>
      </c>
    </row>
    <row r="2600" customFormat="false" ht="12.8" hidden="false" customHeight="false" outlineLevel="0" collapsed="false">
      <c r="A2600" s="2" t="s">
        <v>5206</v>
      </c>
      <c r="B2600" s="2" t="n">
        <v>528</v>
      </c>
      <c r="C2600" s="2" t="n">
        <v>178</v>
      </c>
      <c r="D2600" s="0" t="n">
        <f aca="false">(C2600*100)/B2600</f>
        <v>33.7121212121212</v>
      </c>
    </row>
    <row r="2601" customFormat="false" ht="12.8" hidden="false" customHeight="false" outlineLevel="0" collapsed="false">
      <c r="A2601" s="2" t="s">
        <v>5208</v>
      </c>
      <c r="B2601" s="2" t="n">
        <v>1155</v>
      </c>
      <c r="C2601" s="2" t="n">
        <v>1669</v>
      </c>
      <c r="D2601" s="0" t="n">
        <f aca="false">(C2601*100)/B2601</f>
        <v>144.502164502165</v>
      </c>
    </row>
    <row r="2602" customFormat="false" ht="12.8" hidden="false" customHeight="false" outlineLevel="0" collapsed="false">
      <c r="A2602" s="2" t="s">
        <v>5210</v>
      </c>
      <c r="B2602" s="2" t="n">
        <v>1245</v>
      </c>
      <c r="C2602" s="2" t="n">
        <v>8884</v>
      </c>
      <c r="D2602" s="0" t="n">
        <f aca="false">(C2602*100)/B2602</f>
        <v>713.574297188755</v>
      </c>
    </row>
    <row r="2603" customFormat="false" ht="12.8" hidden="false" customHeight="false" outlineLevel="0" collapsed="false">
      <c r="A2603" s="2" t="s">
        <v>5212</v>
      </c>
      <c r="B2603" s="2" t="n">
        <v>390</v>
      </c>
      <c r="C2603" s="2" t="n">
        <v>169</v>
      </c>
      <c r="D2603" s="0" t="n">
        <f aca="false">(C2603*100)/B2603</f>
        <v>43.3333333333333</v>
      </c>
    </row>
    <row r="2604" customFormat="false" ht="12.8" hidden="false" customHeight="false" outlineLevel="0" collapsed="false">
      <c r="A2604" s="2" t="s">
        <v>5214</v>
      </c>
      <c r="B2604" s="2" t="n">
        <v>1002</v>
      </c>
      <c r="C2604" s="2" t="n">
        <v>516</v>
      </c>
      <c r="D2604" s="0" t="n">
        <f aca="false">(C2604*100)/B2604</f>
        <v>51.497005988024</v>
      </c>
    </row>
    <row r="2605" customFormat="false" ht="12.8" hidden="false" customHeight="false" outlineLevel="0" collapsed="false">
      <c r="A2605" s="2" t="s">
        <v>5216</v>
      </c>
      <c r="B2605" s="2" t="n">
        <v>1191</v>
      </c>
      <c r="C2605" s="2" t="n">
        <v>113</v>
      </c>
      <c r="D2605" s="0" t="n">
        <f aca="false">(C2605*100)/B2605</f>
        <v>9.48782535684299</v>
      </c>
    </row>
    <row r="2606" customFormat="false" ht="12.8" hidden="false" customHeight="false" outlineLevel="0" collapsed="false">
      <c r="A2606" s="2" t="s">
        <v>5218</v>
      </c>
      <c r="B2606" s="2" t="n">
        <v>1122</v>
      </c>
      <c r="C2606" s="2" t="n">
        <v>42</v>
      </c>
      <c r="D2606" s="0" t="n">
        <f aca="false">(C2606*100)/B2606</f>
        <v>3.74331550802139</v>
      </c>
    </row>
    <row r="2607" customFormat="false" ht="12.8" hidden="false" customHeight="false" outlineLevel="0" collapsed="false">
      <c r="A2607" s="2" t="s">
        <v>5220</v>
      </c>
      <c r="B2607" s="2" t="n">
        <v>486</v>
      </c>
      <c r="C2607" s="2" t="n">
        <v>11</v>
      </c>
      <c r="D2607" s="0" t="n">
        <f aca="false">(C2607*100)/B2607</f>
        <v>2.26337448559671</v>
      </c>
    </row>
    <row r="2608" customFormat="false" ht="12.8" hidden="false" customHeight="false" outlineLevel="0" collapsed="false">
      <c r="A2608" s="2" t="s">
        <v>5222</v>
      </c>
      <c r="B2608" s="2" t="n">
        <v>669</v>
      </c>
      <c r="C2608" s="2" t="n">
        <v>12</v>
      </c>
      <c r="D2608" s="0" t="n">
        <f aca="false">(C2608*100)/B2608</f>
        <v>1.79372197309417</v>
      </c>
    </row>
    <row r="2609" customFormat="false" ht="12.8" hidden="false" customHeight="false" outlineLevel="0" collapsed="false">
      <c r="A2609" s="2" t="s">
        <v>5224</v>
      </c>
      <c r="B2609" s="2" t="n">
        <v>2025</v>
      </c>
      <c r="C2609" s="2" t="n">
        <v>656</v>
      </c>
      <c r="D2609" s="0" t="n">
        <f aca="false">(C2609*100)/B2609</f>
        <v>32.3950617283951</v>
      </c>
    </row>
    <row r="2610" customFormat="false" ht="12.8" hidden="false" customHeight="false" outlineLevel="0" collapsed="false">
      <c r="A2610" s="2" t="s">
        <v>5226</v>
      </c>
      <c r="B2610" s="2" t="n">
        <v>1188</v>
      </c>
      <c r="C2610" s="2" t="n">
        <v>2163</v>
      </c>
      <c r="D2610" s="0" t="n">
        <f aca="false">(C2610*100)/B2610</f>
        <v>182.070707070707</v>
      </c>
    </row>
    <row r="2611" customFormat="false" ht="12.8" hidden="false" customHeight="false" outlineLevel="0" collapsed="false">
      <c r="A2611" s="2" t="s">
        <v>5228</v>
      </c>
      <c r="B2611" s="2" t="n">
        <v>1272</v>
      </c>
      <c r="C2611" s="2" t="n">
        <v>176</v>
      </c>
      <c r="D2611" s="0" t="n">
        <f aca="false">(C2611*100)/B2611</f>
        <v>13.8364779874214</v>
      </c>
    </row>
    <row r="2612" customFormat="false" ht="12.8" hidden="false" customHeight="false" outlineLevel="0" collapsed="false">
      <c r="A2612" s="2" t="s">
        <v>5230</v>
      </c>
      <c r="B2612" s="2" t="n">
        <v>654</v>
      </c>
      <c r="C2612" s="2" t="n">
        <v>36</v>
      </c>
      <c r="D2612" s="0" t="n">
        <f aca="false">(C2612*100)/B2612</f>
        <v>5.5045871559633</v>
      </c>
    </row>
    <row r="2613" customFormat="false" ht="12.8" hidden="false" customHeight="false" outlineLevel="0" collapsed="false">
      <c r="A2613" s="2" t="s">
        <v>5232</v>
      </c>
      <c r="B2613" s="2" t="n">
        <v>1344</v>
      </c>
      <c r="C2613" s="2" t="n">
        <v>713</v>
      </c>
      <c r="D2613" s="0" t="n">
        <f aca="false">(C2613*100)/B2613</f>
        <v>53.0505952380952</v>
      </c>
    </row>
    <row r="2614" customFormat="false" ht="12.8" hidden="false" customHeight="false" outlineLevel="0" collapsed="false">
      <c r="A2614" s="2" t="s">
        <v>5234</v>
      </c>
      <c r="B2614" s="2" t="n">
        <v>1365</v>
      </c>
      <c r="C2614" s="2" t="n">
        <v>207</v>
      </c>
      <c r="D2614" s="0" t="n">
        <f aca="false">(C2614*100)/B2614</f>
        <v>15.1648351648352</v>
      </c>
    </row>
    <row r="2615" customFormat="false" ht="12.8" hidden="false" customHeight="false" outlineLevel="0" collapsed="false">
      <c r="A2615" s="2" t="s">
        <v>5236</v>
      </c>
      <c r="B2615" s="2" t="n">
        <v>1866</v>
      </c>
      <c r="C2615" s="2" t="n">
        <v>504</v>
      </c>
      <c r="D2615" s="0" t="n">
        <f aca="false">(C2615*100)/B2615</f>
        <v>27.0096463022508</v>
      </c>
    </row>
    <row r="2616" customFormat="false" ht="12.8" hidden="false" customHeight="false" outlineLevel="0" collapsed="false">
      <c r="A2616" s="2" t="s">
        <v>5238</v>
      </c>
      <c r="B2616" s="2" t="n">
        <v>1218</v>
      </c>
      <c r="C2616" s="2" t="n">
        <v>34</v>
      </c>
      <c r="D2616" s="0" t="n">
        <f aca="false">(C2616*100)/B2616</f>
        <v>2.79146141215107</v>
      </c>
    </row>
    <row r="2617" customFormat="false" ht="12.8" hidden="false" customHeight="false" outlineLevel="0" collapsed="false">
      <c r="A2617" s="2" t="s">
        <v>5240</v>
      </c>
      <c r="B2617" s="2" t="n">
        <v>864</v>
      </c>
      <c r="C2617" s="2" t="n">
        <v>13</v>
      </c>
      <c r="D2617" s="0" t="n">
        <f aca="false">(C2617*100)/B2617</f>
        <v>1.50462962962963</v>
      </c>
    </row>
    <row r="2618" customFormat="false" ht="12.8" hidden="false" customHeight="false" outlineLevel="0" collapsed="false">
      <c r="A2618" s="2" t="s">
        <v>5242</v>
      </c>
      <c r="B2618" s="2" t="n">
        <v>1923</v>
      </c>
      <c r="C2618" s="2" t="n">
        <v>43</v>
      </c>
      <c r="D2618" s="0" t="n">
        <f aca="false">(C2618*100)/B2618</f>
        <v>2.23608944357774</v>
      </c>
    </row>
    <row r="2619" customFormat="false" ht="12.8" hidden="false" customHeight="false" outlineLevel="0" collapsed="false">
      <c r="A2619" s="2" t="s">
        <v>5244</v>
      </c>
      <c r="B2619" s="2" t="n">
        <v>849</v>
      </c>
      <c r="C2619" s="2" t="n">
        <v>7</v>
      </c>
      <c r="D2619" s="0" t="n">
        <f aca="false">(C2619*100)/B2619</f>
        <v>0.824499411071849</v>
      </c>
    </row>
    <row r="2620" customFormat="false" ht="12.8" hidden="false" customHeight="false" outlineLevel="0" collapsed="false">
      <c r="A2620" s="2" t="s">
        <v>5246</v>
      </c>
      <c r="B2620" s="2" t="n">
        <v>882</v>
      </c>
      <c r="C2620" s="2" t="n">
        <v>464</v>
      </c>
      <c r="D2620" s="0" t="n">
        <f aca="false">(C2620*100)/B2620</f>
        <v>52.6077097505669</v>
      </c>
    </row>
    <row r="2621" customFormat="false" ht="12.8" hidden="false" customHeight="false" outlineLevel="0" collapsed="false">
      <c r="A2621" s="2" t="s">
        <v>5248</v>
      </c>
      <c r="B2621" s="2" t="n">
        <v>864</v>
      </c>
      <c r="C2621" s="2" t="n">
        <v>427</v>
      </c>
      <c r="D2621" s="0" t="n">
        <f aca="false">(C2621*100)/B2621</f>
        <v>49.4212962962963</v>
      </c>
    </row>
    <row r="2622" customFormat="false" ht="12.8" hidden="false" customHeight="false" outlineLevel="0" collapsed="false">
      <c r="A2622" s="2" t="s">
        <v>5250</v>
      </c>
      <c r="B2622" s="2" t="n">
        <v>1962</v>
      </c>
      <c r="C2622" s="2" t="n">
        <v>8777</v>
      </c>
      <c r="D2622" s="0" t="n">
        <f aca="false">(C2622*100)/B2622</f>
        <v>447.349643221203</v>
      </c>
    </row>
    <row r="2623" customFormat="false" ht="12.8" hidden="false" customHeight="false" outlineLevel="0" collapsed="false">
      <c r="A2623" s="2" t="s">
        <v>5252</v>
      </c>
      <c r="B2623" s="2" t="n">
        <v>1014</v>
      </c>
      <c r="C2623" s="2" t="n">
        <v>1218</v>
      </c>
      <c r="D2623" s="0" t="n">
        <f aca="false">(C2623*100)/B2623</f>
        <v>120.118343195266</v>
      </c>
    </row>
    <row r="2624" customFormat="false" ht="12.8" hidden="false" customHeight="false" outlineLevel="0" collapsed="false">
      <c r="A2624" s="2" t="s">
        <v>5254</v>
      </c>
      <c r="B2624" s="2" t="n">
        <v>945</v>
      </c>
      <c r="C2624" s="2" t="n">
        <v>1891</v>
      </c>
      <c r="D2624" s="0" t="n">
        <f aca="false">(C2624*100)/B2624</f>
        <v>200.10582010582</v>
      </c>
    </row>
    <row r="2625" customFormat="false" ht="12.8" hidden="false" customHeight="false" outlineLevel="0" collapsed="false">
      <c r="A2625" s="2" t="s">
        <v>5256</v>
      </c>
      <c r="B2625" s="2" t="n">
        <v>321</v>
      </c>
      <c r="C2625" s="2" t="n">
        <v>283</v>
      </c>
      <c r="D2625" s="0" t="n">
        <f aca="false">(C2625*100)/B2625</f>
        <v>88.1619937694704</v>
      </c>
    </row>
    <row r="2626" customFormat="false" ht="12.8" hidden="false" customHeight="false" outlineLevel="0" collapsed="false">
      <c r="A2626" s="2" t="s">
        <v>5258</v>
      </c>
      <c r="B2626" s="2" t="n">
        <v>1992</v>
      </c>
      <c r="C2626" s="2" t="n">
        <v>2448</v>
      </c>
      <c r="D2626" s="0" t="n">
        <f aca="false">(C2626*100)/B2626</f>
        <v>122.89156626506</v>
      </c>
    </row>
    <row r="2627" customFormat="false" ht="12.8" hidden="false" customHeight="false" outlineLevel="0" collapsed="false">
      <c r="A2627" s="2" t="s">
        <v>5260</v>
      </c>
      <c r="B2627" s="2" t="n">
        <v>2544</v>
      </c>
      <c r="C2627" s="2" t="n">
        <v>4661</v>
      </c>
      <c r="D2627" s="0" t="n">
        <f aca="false">(C2627*100)/B2627</f>
        <v>183.215408805031</v>
      </c>
    </row>
    <row r="2628" customFormat="false" ht="12.8" hidden="false" customHeight="false" outlineLevel="0" collapsed="false">
      <c r="A2628" s="2" t="s">
        <v>5262</v>
      </c>
      <c r="B2628" s="2" t="n">
        <v>678</v>
      </c>
      <c r="C2628" s="2" t="n">
        <v>68</v>
      </c>
      <c r="D2628" s="0" t="n">
        <f aca="false">(C2628*100)/B2628</f>
        <v>10.0294985250737</v>
      </c>
    </row>
    <row r="2629" customFormat="false" ht="12.8" hidden="false" customHeight="false" outlineLevel="0" collapsed="false">
      <c r="A2629" s="2" t="s">
        <v>5264</v>
      </c>
      <c r="B2629" s="2" t="n">
        <v>2953</v>
      </c>
      <c r="C2629" s="2" t="n">
        <v>54026</v>
      </c>
      <c r="D2629" s="0" t="n">
        <f aca="false">(C2629*100)/B2629</f>
        <v>1829.52929224517</v>
      </c>
    </row>
    <row r="2630" customFormat="false" ht="12.8" hidden="false" customHeight="false" outlineLevel="0" collapsed="false">
      <c r="A2630" s="2" t="s">
        <v>5266</v>
      </c>
      <c r="B2630" s="2" t="n">
        <v>1623</v>
      </c>
      <c r="C2630" s="2" t="n">
        <v>24</v>
      </c>
      <c r="D2630" s="0" t="n">
        <f aca="false">(C2630*100)/B2630</f>
        <v>1.47874306839187</v>
      </c>
    </row>
    <row r="2631" customFormat="false" ht="12.8" hidden="false" customHeight="false" outlineLevel="0" collapsed="false">
      <c r="A2631" s="2" t="s">
        <v>5268</v>
      </c>
      <c r="B2631" s="2" t="n">
        <v>939</v>
      </c>
      <c r="C2631" s="2" t="n">
        <v>2233</v>
      </c>
      <c r="D2631" s="0" t="n">
        <f aca="false">(C2631*100)/B2631</f>
        <v>237.806176783813</v>
      </c>
    </row>
    <row r="2632" customFormat="false" ht="12.8" hidden="false" customHeight="false" outlineLevel="0" collapsed="false">
      <c r="A2632" s="2" t="s">
        <v>5270</v>
      </c>
      <c r="B2632" s="2" t="n">
        <v>1374</v>
      </c>
      <c r="C2632" s="2" t="n">
        <v>1196</v>
      </c>
      <c r="D2632" s="0" t="n">
        <f aca="false">(C2632*100)/B2632</f>
        <v>87.0451237263464</v>
      </c>
    </row>
    <row r="2633" customFormat="false" ht="12.8" hidden="false" customHeight="false" outlineLevel="0" collapsed="false">
      <c r="A2633" s="2" t="s">
        <v>5272</v>
      </c>
      <c r="B2633" s="2" t="n">
        <v>1323</v>
      </c>
      <c r="C2633" s="2" t="n">
        <v>1236</v>
      </c>
      <c r="D2633" s="0" t="n">
        <f aca="false">(C2633*100)/B2633</f>
        <v>93.4240362811791</v>
      </c>
    </row>
    <row r="2634" customFormat="false" ht="12.8" hidden="false" customHeight="false" outlineLevel="0" collapsed="false">
      <c r="A2634" s="2" t="s">
        <v>5274</v>
      </c>
      <c r="B2634" s="2" t="n">
        <v>705</v>
      </c>
      <c r="C2634" s="2" t="n">
        <v>1262</v>
      </c>
      <c r="D2634" s="0" t="n">
        <f aca="false">(C2634*100)/B2634</f>
        <v>179.007092198582</v>
      </c>
    </row>
    <row r="2635" customFormat="false" ht="12.8" hidden="false" customHeight="false" outlineLevel="0" collapsed="false">
      <c r="A2635" s="2" t="s">
        <v>5276</v>
      </c>
      <c r="B2635" s="2" t="n">
        <v>1065</v>
      </c>
      <c r="C2635" s="2" t="n">
        <v>1121</v>
      </c>
      <c r="D2635" s="0" t="n">
        <f aca="false">(C2635*100)/B2635</f>
        <v>105.258215962441</v>
      </c>
    </row>
    <row r="2636" customFormat="false" ht="12.8" hidden="false" customHeight="false" outlineLevel="0" collapsed="false">
      <c r="A2636" s="2" t="s">
        <v>5278</v>
      </c>
      <c r="B2636" s="2" t="n">
        <v>699</v>
      </c>
      <c r="C2636" s="2" t="n">
        <v>1373</v>
      </c>
      <c r="D2636" s="0" t="n">
        <f aca="false">(C2636*100)/B2636</f>
        <v>196.423462088698</v>
      </c>
    </row>
    <row r="2637" customFormat="false" ht="12.8" hidden="false" customHeight="false" outlineLevel="0" collapsed="false">
      <c r="A2637" s="2" t="s">
        <v>5280</v>
      </c>
      <c r="B2637" s="2" t="n">
        <v>1098</v>
      </c>
      <c r="C2637" s="2" t="n">
        <v>2087</v>
      </c>
      <c r="D2637" s="0" t="n">
        <f aca="false">(C2637*100)/B2637</f>
        <v>190.072859744991</v>
      </c>
    </row>
    <row r="2638" customFormat="false" ht="12.8" hidden="false" customHeight="false" outlineLevel="0" collapsed="false">
      <c r="A2638" s="2" t="s">
        <v>5282</v>
      </c>
      <c r="B2638" s="2" t="n">
        <v>1245</v>
      </c>
      <c r="C2638" s="2" t="n">
        <v>5294</v>
      </c>
      <c r="D2638" s="0" t="n">
        <f aca="false">(C2638*100)/B2638</f>
        <v>425.220883534137</v>
      </c>
    </row>
    <row r="2639" customFormat="false" ht="12.8" hidden="false" customHeight="false" outlineLevel="0" collapsed="false">
      <c r="A2639" s="2" t="s">
        <v>5284</v>
      </c>
      <c r="B2639" s="2" t="n">
        <v>789</v>
      </c>
      <c r="C2639" s="2" t="n">
        <v>477</v>
      </c>
      <c r="D2639" s="0" t="n">
        <f aca="false">(C2639*100)/B2639</f>
        <v>60.4562737642586</v>
      </c>
    </row>
    <row r="2640" customFormat="false" ht="12.8" hidden="false" customHeight="false" outlineLevel="0" collapsed="false">
      <c r="A2640" s="2" t="s">
        <v>5286</v>
      </c>
      <c r="B2640" s="2" t="n">
        <v>474</v>
      </c>
      <c r="C2640" s="2" t="n">
        <v>113</v>
      </c>
      <c r="D2640" s="0" t="n">
        <f aca="false">(C2640*100)/B2640</f>
        <v>23.8396624472574</v>
      </c>
    </row>
    <row r="2641" customFormat="false" ht="12.8" hidden="false" customHeight="false" outlineLevel="0" collapsed="false">
      <c r="A2641" s="2" t="s">
        <v>5288</v>
      </c>
      <c r="B2641" s="2" t="n">
        <v>441</v>
      </c>
      <c r="C2641" s="2" t="n">
        <v>1376</v>
      </c>
      <c r="D2641" s="0" t="n">
        <f aca="false">(C2641*100)/B2641</f>
        <v>312.018140589569</v>
      </c>
    </row>
    <row r="2642" customFormat="false" ht="12.8" hidden="false" customHeight="false" outlineLevel="0" collapsed="false">
      <c r="A2642" s="2" t="s">
        <v>5290</v>
      </c>
      <c r="B2642" s="2" t="n">
        <v>294</v>
      </c>
      <c r="C2642" s="2" t="n">
        <v>345</v>
      </c>
      <c r="D2642" s="0" t="n">
        <f aca="false">(C2642*100)/B2642</f>
        <v>117.34693877551</v>
      </c>
    </row>
    <row r="2643" customFormat="false" ht="12.8" hidden="false" customHeight="false" outlineLevel="0" collapsed="false">
      <c r="A2643" s="2" t="s">
        <v>5292</v>
      </c>
      <c r="B2643" s="2" t="n">
        <v>402</v>
      </c>
      <c r="C2643" s="2" t="n">
        <v>623</v>
      </c>
      <c r="D2643" s="0" t="n">
        <f aca="false">(C2643*100)/B2643</f>
        <v>154.975124378109</v>
      </c>
    </row>
    <row r="2644" customFormat="false" ht="12.8" hidden="false" customHeight="false" outlineLevel="0" collapsed="false">
      <c r="A2644" s="2" t="s">
        <v>5294</v>
      </c>
      <c r="B2644" s="2" t="n">
        <v>2121</v>
      </c>
      <c r="C2644" s="2" t="n">
        <v>33</v>
      </c>
      <c r="D2644" s="0" t="n">
        <f aca="false">(C2644*100)/B2644</f>
        <v>1.55586987270156</v>
      </c>
    </row>
    <row r="2645" customFormat="false" ht="12.8" hidden="false" customHeight="false" outlineLevel="0" collapsed="false">
      <c r="A2645" s="2" t="s">
        <v>5296</v>
      </c>
      <c r="B2645" s="2" t="n">
        <v>1254</v>
      </c>
      <c r="C2645" s="2" t="n">
        <v>22</v>
      </c>
      <c r="D2645" s="0" t="n">
        <f aca="false">(C2645*100)/B2645</f>
        <v>1.75438596491228</v>
      </c>
    </row>
    <row r="2646" customFormat="false" ht="12.8" hidden="false" customHeight="false" outlineLevel="0" collapsed="false">
      <c r="A2646" s="2" t="s">
        <v>5298</v>
      </c>
      <c r="B2646" s="2" t="n">
        <v>1443</v>
      </c>
      <c r="C2646" s="2" t="n">
        <v>40</v>
      </c>
      <c r="D2646" s="0" t="n">
        <f aca="false">(C2646*100)/B2646</f>
        <v>2.77200277200277</v>
      </c>
    </row>
    <row r="2647" customFormat="false" ht="12.8" hidden="false" customHeight="false" outlineLevel="0" collapsed="false">
      <c r="A2647" s="2" t="s">
        <v>5300</v>
      </c>
      <c r="B2647" s="2" t="n">
        <v>1506</v>
      </c>
      <c r="C2647" s="2" t="n">
        <v>1326</v>
      </c>
      <c r="D2647" s="0" t="n">
        <f aca="false">(C2647*100)/B2647</f>
        <v>88.0478087649403</v>
      </c>
    </row>
    <row r="2648" customFormat="false" ht="12.8" hidden="false" customHeight="false" outlineLevel="0" collapsed="false">
      <c r="A2648" s="2" t="s">
        <v>5302</v>
      </c>
      <c r="B2648" s="2" t="n">
        <v>870</v>
      </c>
      <c r="C2648" s="2" t="n">
        <v>620</v>
      </c>
      <c r="D2648" s="0" t="n">
        <f aca="false">(C2648*100)/B2648</f>
        <v>71.264367816092</v>
      </c>
    </row>
    <row r="2649" customFormat="false" ht="12.8" hidden="false" customHeight="false" outlineLevel="0" collapsed="false">
      <c r="A2649" s="2" t="s">
        <v>5304</v>
      </c>
      <c r="B2649" s="2" t="n">
        <v>807</v>
      </c>
      <c r="C2649" s="2" t="n">
        <v>676</v>
      </c>
      <c r="D2649" s="0" t="n">
        <f aca="false">(C2649*100)/B2649</f>
        <v>83.7670384138786</v>
      </c>
    </row>
    <row r="2650" customFormat="false" ht="12.8" hidden="false" customHeight="false" outlineLevel="0" collapsed="false">
      <c r="A2650" s="2" t="s">
        <v>5306</v>
      </c>
      <c r="B2650" s="2" t="n">
        <v>1233</v>
      </c>
      <c r="C2650" s="2" t="n">
        <v>566</v>
      </c>
      <c r="D2650" s="0" t="n">
        <f aca="false">(C2650*100)/B2650</f>
        <v>45.904298459043</v>
      </c>
    </row>
    <row r="2651" customFormat="false" ht="12.8" hidden="false" customHeight="false" outlineLevel="0" collapsed="false">
      <c r="A2651" s="2" t="s">
        <v>5308</v>
      </c>
      <c r="B2651" s="2" t="n">
        <v>1788</v>
      </c>
      <c r="C2651" s="2" t="n">
        <v>4961</v>
      </c>
      <c r="D2651" s="0" t="n">
        <f aca="false">(C2651*100)/B2651</f>
        <v>277.460850111857</v>
      </c>
    </row>
    <row r="2652" customFormat="false" ht="12.8" hidden="false" customHeight="false" outlineLevel="0" collapsed="false">
      <c r="A2652" s="2" t="s">
        <v>5310</v>
      </c>
      <c r="B2652" s="2" t="n">
        <v>1263</v>
      </c>
      <c r="C2652" s="2" t="n">
        <v>1577</v>
      </c>
      <c r="D2652" s="0" t="n">
        <f aca="false">(C2652*100)/B2652</f>
        <v>124.86144101346</v>
      </c>
    </row>
    <row r="2653" customFormat="false" ht="12.8" hidden="false" customHeight="false" outlineLevel="0" collapsed="false">
      <c r="A2653" s="2" t="s">
        <v>5312</v>
      </c>
      <c r="B2653" s="2" t="n">
        <v>1557</v>
      </c>
      <c r="C2653" s="2" t="n">
        <v>1304</v>
      </c>
      <c r="D2653" s="0" t="n">
        <f aca="false">(C2653*100)/B2653</f>
        <v>83.7508028259473</v>
      </c>
    </row>
    <row r="2654" customFormat="false" ht="12.8" hidden="false" customHeight="false" outlineLevel="0" collapsed="false">
      <c r="A2654" s="2" t="s">
        <v>5314</v>
      </c>
      <c r="B2654" s="2" t="n">
        <v>615</v>
      </c>
      <c r="C2654" s="2" t="n">
        <v>762</v>
      </c>
      <c r="D2654" s="0" t="n">
        <f aca="false">(C2654*100)/B2654</f>
        <v>123.90243902439</v>
      </c>
    </row>
    <row r="2655" customFormat="false" ht="12.8" hidden="false" customHeight="false" outlineLevel="0" collapsed="false">
      <c r="A2655" s="2" t="s">
        <v>5316</v>
      </c>
      <c r="B2655" s="2" t="n">
        <v>450</v>
      </c>
      <c r="C2655" s="2" t="n">
        <v>437</v>
      </c>
      <c r="D2655" s="0" t="n">
        <f aca="false">(C2655*100)/B2655</f>
        <v>97.1111111111111</v>
      </c>
    </row>
    <row r="2656" customFormat="false" ht="12.8" hidden="false" customHeight="false" outlineLevel="0" collapsed="false">
      <c r="A2656" s="2" t="s">
        <v>5318</v>
      </c>
      <c r="B2656" s="2" t="n">
        <v>2208</v>
      </c>
      <c r="C2656" s="2" t="n">
        <v>1293</v>
      </c>
      <c r="D2656" s="0" t="n">
        <f aca="false">(C2656*100)/B2656</f>
        <v>58.5597826086956</v>
      </c>
    </row>
    <row r="2657" customFormat="false" ht="12.8" hidden="false" customHeight="false" outlineLevel="0" collapsed="false">
      <c r="A2657" s="2" t="s">
        <v>5320</v>
      </c>
      <c r="B2657" s="2" t="n">
        <v>513</v>
      </c>
      <c r="C2657" s="2" t="n">
        <v>1903</v>
      </c>
      <c r="D2657" s="0" t="n">
        <f aca="false">(C2657*100)/B2657</f>
        <v>370.955165692008</v>
      </c>
    </row>
    <row r="2658" customFormat="false" ht="12.8" hidden="false" customHeight="false" outlineLevel="0" collapsed="false">
      <c r="A2658" s="2" t="s">
        <v>5322</v>
      </c>
      <c r="B2658" s="2" t="n">
        <v>2451</v>
      </c>
      <c r="C2658" s="2" t="n">
        <v>1135</v>
      </c>
      <c r="D2658" s="0" t="n">
        <f aca="false">(C2658*100)/B2658</f>
        <v>46.3076295389637</v>
      </c>
    </row>
    <row r="2659" customFormat="false" ht="12.8" hidden="false" customHeight="false" outlineLevel="0" collapsed="false">
      <c r="A2659" s="2" t="s">
        <v>5324</v>
      </c>
      <c r="B2659" s="2" t="n">
        <v>1665</v>
      </c>
      <c r="C2659" s="2" t="n">
        <v>2366</v>
      </c>
      <c r="D2659" s="0" t="n">
        <f aca="false">(C2659*100)/B2659</f>
        <v>142.102102102102</v>
      </c>
    </row>
    <row r="2660" customFormat="false" ht="12.8" hidden="false" customHeight="false" outlineLevel="0" collapsed="false">
      <c r="A2660" s="2" t="s">
        <v>5326</v>
      </c>
      <c r="B2660" s="2" t="n">
        <v>498</v>
      </c>
      <c r="C2660" s="2" t="n">
        <v>746</v>
      </c>
      <c r="D2660" s="0" t="n">
        <f aca="false">(C2660*100)/B2660</f>
        <v>149.799196787149</v>
      </c>
    </row>
    <row r="2661" customFormat="false" ht="12.8" hidden="false" customHeight="false" outlineLevel="0" collapsed="false">
      <c r="A2661" s="2" t="s">
        <v>5328</v>
      </c>
      <c r="B2661" s="2" t="n">
        <v>1380</v>
      </c>
      <c r="C2661" s="2" t="n">
        <v>842</v>
      </c>
      <c r="D2661" s="0" t="n">
        <f aca="false">(C2661*100)/B2661</f>
        <v>61.0144927536232</v>
      </c>
    </row>
    <row r="2662" customFormat="false" ht="12.8" hidden="false" customHeight="false" outlineLevel="0" collapsed="false">
      <c r="A2662" s="2" t="s">
        <v>5330</v>
      </c>
      <c r="B2662" s="2" t="n">
        <v>147</v>
      </c>
      <c r="C2662" s="2" t="n">
        <v>8</v>
      </c>
      <c r="D2662" s="0" t="n">
        <f aca="false">(C2662*100)/B2662</f>
        <v>5.4421768707483</v>
      </c>
    </row>
    <row r="2663" customFormat="false" ht="12.8" hidden="false" customHeight="false" outlineLevel="0" collapsed="false">
      <c r="A2663" s="2" t="s">
        <v>5332</v>
      </c>
      <c r="B2663" s="2" t="n">
        <v>579</v>
      </c>
      <c r="C2663" s="2" t="n">
        <v>298</v>
      </c>
      <c r="D2663" s="0" t="n">
        <f aca="false">(C2663*100)/B2663</f>
        <v>51.4680483592401</v>
      </c>
    </row>
    <row r="2664" customFormat="false" ht="12.8" hidden="false" customHeight="false" outlineLevel="0" collapsed="false">
      <c r="A2664" s="2" t="s">
        <v>5334</v>
      </c>
      <c r="B2664" s="2" t="n">
        <v>1431</v>
      </c>
      <c r="C2664" s="2" t="n">
        <v>3204</v>
      </c>
      <c r="D2664" s="0" t="n">
        <f aca="false">(C2664*100)/B2664</f>
        <v>223.899371069182</v>
      </c>
    </row>
    <row r="2665" customFormat="false" ht="12.8" hidden="false" customHeight="false" outlineLevel="0" collapsed="false">
      <c r="A2665" s="2" t="s">
        <v>5336</v>
      </c>
      <c r="B2665" s="2" t="n">
        <v>666</v>
      </c>
      <c r="C2665" s="2" t="n">
        <v>6867</v>
      </c>
      <c r="D2665" s="0" t="n">
        <f aca="false">(C2665*100)/B2665</f>
        <v>1031.08108108108</v>
      </c>
    </row>
    <row r="2666" customFormat="false" ht="12.8" hidden="false" customHeight="false" outlineLevel="0" collapsed="false">
      <c r="A2666" s="2" t="s">
        <v>5338</v>
      </c>
      <c r="B2666" s="2" t="n">
        <v>1713</v>
      </c>
      <c r="C2666" s="2" t="n">
        <v>7333</v>
      </c>
      <c r="D2666" s="0" t="n">
        <f aca="false">(C2666*100)/B2666</f>
        <v>428.079392877992</v>
      </c>
    </row>
    <row r="2667" customFormat="false" ht="12.8" hidden="false" customHeight="false" outlineLevel="0" collapsed="false">
      <c r="A2667" s="2" t="s">
        <v>5340</v>
      </c>
      <c r="B2667" s="2" t="n">
        <v>261</v>
      </c>
      <c r="C2667" s="2" t="n">
        <v>1535</v>
      </c>
      <c r="D2667" s="0" t="n">
        <f aca="false">(C2667*100)/B2667</f>
        <v>588.122605363985</v>
      </c>
    </row>
    <row r="2668" customFormat="false" ht="12.8" hidden="false" customHeight="false" outlineLevel="0" collapsed="false">
      <c r="A2668" s="2" t="s">
        <v>5342</v>
      </c>
      <c r="B2668" s="2" t="n">
        <v>1212</v>
      </c>
      <c r="C2668" s="2" t="n">
        <v>1758</v>
      </c>
      <c r="D2668" s="0" t="n">
        <f aca="false">(C2668*100)/B2668</f>
        <v>145.049504950495</v>
      </c>
    </row>
    <row r="2669" customFormat="false" ht="12.8" hidden="false" customHeight="false" outlineLevel="0" collapsed="false">
      <c r="A2669" s="2" t="s">
        <v>5344</v>
      </c>
      <c r="B2669" s="2" t="n">
        <v>1734</v>
      </c>
      <c r="C2669" s="2" t="n">
        <v>751</v>
      </c>
      <c r="D2669" s="0" t="n">
        <f aca="false">(C2669*100)/B2669</f>
        <v>43.3102652825836</v>
      </c>
    </row>
    <row r="2670" customFormat="false" ht="12.8" hidden="false" customHeight="false" outlineLevel="0" collapsed="false">
      <c r="A2670" s="2" t="s">
        <v>5346</v>
      </c>
      <c r="B2670" s="2" t="n">
        <v>399</v>
      </c>
      <c r="C2670" s="2" t="n">
        <v>164</v>
      </c>
      <c r="D2670" s="0" t="n">
        <f aca="false">(C2670*100)/B2670</f>
        <v>41.1027568922306</v>
      </c>
    </row>
    <row r="2671" customFormat="false" ht="12.8" hidden="false" customHeight="false" outlineLevel="0" collapsed="false">
      <c r="A2671" s="2" t="s">
        <v>5348</v>
      </c>
      <c r="B2671" s="2" t="n">
        <v>1548</v>
      </c>
      <c r="C2671" s="2" t="n">
        <v>976</v>
      </c>
      <c r="D2671" s="0" t="n">
        <f aca="false">(C2671*100)/B2671</f>
        <v>63.0490956072351</v>
      </c>
    </row>
    <row r="2672" customFormat="false" ht="12.8" hidden="false" customHeight="false" outlineLevel="0" collapsed="false">
      <c r="A2672" s="2" t="s">
        <v>5350</v>
      </c>
      <c r="B2672" s="2" t="n">
        <v>906</v>
      </c>
      <c r="C2672" s="2" t="n">
        <v>2555</v>
      </c>
      <c r="D2672" s="0" t="n">
        <f aca="false">(C2672*100)/B2672</f>
        <v>282.008830022075</v>
      </c>
    </row>
    <row r="2673" customFormat="false" ht="12.8" hidden="false" customHeight="false" outlineLevel="0" collapsed="false">
      <c r="A2673" s="2" t="s">
        <v>5352</v>
      </c>
      <c r="B2673" s="2" t="n">
        <v>645</v>
      </c>
      <c r="C2673" s="2" t="n">
        <v>27</v>
      </c>
      <c r="D2673" s="0" t="n">
        <f aca="false">(C2673*100)/B2673</f>
        <v>4.18604651162791</v>
      </c>
    </row>
    <row r="2674" customFormat="false" ht="12.8" hidden="false" customHeight="false" outlineLevel="0" collapsed="false">
      <c r="A2674" s="2" t="s">
        <v>5354</v>
      </c>
      <c r="B2674" s="2" t="n">
        <v>471</v>
      </c>
      <c r="C2674" s="2" t="n">
        <v>419</v>
      </c>
      <c r="D2674" s="0" t="n">
        <f aca="false">(C2674*100)/B2674</f>
        <v>88.9596602972399</v>
      </c>
    </row>
    <row r="2675" customFormat="false" ht="12.8" hidden="false" customHeight="false" outlineLevel="0" collapsed="false">
      <c r="A2675" s="2" t="s">
        <v>5356</v>
      </c>
      <c r="B2675" s="2" t="n">
        <v>789</v>
      </c>
      <c r="C2675" s="2" t="n">
        <v>393</v>
      </c>
      <c r="D2675" s="0" t="n">
        <f aca="false">(C2675*100)/B2675</f>
        <v>49.8098859315589</v>
      </c>
    </row>
    <row r="2676" customFormat="false" ht="12.8" hidden="false" customHeight="false" outlineLevel="0" collapsed="false">
      <c r="A2676" s="2" t="s">
        <v>5358</v>
      </c>
      <c r="B2676" s="2" t="n">
        <v>957</v>
      </c>
      <c r="C2676" s="2" t="n">
        <v>816</v>
      </c>
      <c r="D2676" s="0" t="n">
        <f aca="false">(C2676*100)/B2676</f>
        <v>85.2664576802508</v>
      </c>
    </row>
    <row r="2677" customFormat="false" ht="12.8" hidden="false" customHeight="false" outlineLevel="0" collapsed="false">
      <c r="A2677" s="2" t="s">
        <v>5360</v>
      </c>
      <c r="B2677" s="2" t="n">
        <v>966</v>
      </c>
      <c r="C2677" s="2" t="n">
        <v>1083</v>
      </c>
      <c r="D2677" s="0" t="n">
        <f aca="false">(C2677*100)/B2677</f>
        <v>112.111801242236</v>
      </c>
    </row>
    <row r="2678" customFormat="false" ht="12.8" hidden="false" customHeight="false" outlineLevel="0" collapsed="false">
      <c r="A2678" s="2" t="s">
        <v>5362</v>
      </c>
      <c r="B2678" s="2" t="n">
        <v>2112</v>
      </c>
      <c r="C2678" s="2" t="n">
        <v>4429</v>
      </c>
      <c r="D2678" s="0" t="n">
        <f aca="false">(C2678*100)/B2678</f>
        <v>209.706439393939</v>
      </c>
    </row>
    <row r="2679" customFormat="false" ht="12.8" hidden="false" customHeight="false" outlineLevel="0" collapsed="false">
      <c r="A2679" s="2" t="s">
        <v>5364</v>
      </c>
      <c r="B2679" s="2" t="n">
        <v>708</v>
      </c>
      <c r="C2679" s="2" t="n">
        <v>6015</v>
      </c>
      <c r="D2679" s="0" t="n">
        <f aca="false">(C2679*100)/B2679</f>
        <v>849.576271186441</v>
      </c>
    </row>
    <row r="2680" customFormat="false" ht="12.8" hidden="false" customHeight="false" outlineLevel="0" collapsed="false">
      <c r="A2680" s="2" t="s">
        <v>5366</v>
      </c>
      <c r="B2680" s="2" t="n">
        <v>1914</v>
      </c>
      <c r="C2680" s="2" t="n">
        <v>794</v>
      </c>
      <c r="D2680" s="0" t="n">
        <f aca="false">(C2680*100)/B2680</f>
        <v>41.4838035527691</v>
      </c>
    </row>
    <row r="2681" customFormat="false" ht="12.8" hidden="false" customHeight="false" outlineLevel="0" collapsed="false">
      <c r="A2681" s="2" t="s">
        <v>5368</v>
      </c>
      <c r="B2681" s="2" t="n">
        <v>1092</v>
      </c>
      <c r="C2681" s="2" t="n">
        <v>855</v>
      </c>
      <c r="D2681" s="0" t="n">
        <f aca="false">(C2681*100)/B2681</f>
        <v>78.2967032967033</v>
      </c>
    </row>
    <row r="2682" customFormat="false" ht="12.8" hidden="false" customHeight="false" outlineLevel="0" collapsed="false">
      <c r="A2682" s="2" t="s">
        <v>5370</v>
      </c>
      <c r="B2682" s="2" t="n">
        <v>1344</v>
      </c>
      <c r="C2682" s="2" t="n">
        <v>1223</v>
      </c>
      <c r="D2682" s="0" t="n">
        <f aca="false">(C2682*100)/B2682</f>
        <v>90.9970238095238</v>
      </c>
    </row>
    <row r="2683" customFormat="false" ht="12.8" hidden="false" customHeight="false" outlineLevel="0" collapsed="false">
      <c r="A2683" s="2" t="s">
        <v>5372</v>
      </c>
      <c r="B2683" s="2" t="n">
        <v>753</v>
      </c>
      <c r="C2683" s="2" t="n">
        <v>597</v>
      </c>
      <c r="D2683" s="0" t="n">
        <f aca="false">(C2683*100)/B2683</f>
        <v>79.2828685258964</v>
      </c>
    </row>
    <row r="2684" customFormat="false" ht="12.8" hidden="false" customHeight="false" outlineLevel="0" collapsed="false">
      <c r="A2684" s="2" t="s">
        <v>5374</v>
      </c>
      <c r="B2684" s="2" t="n">
        <v>909</v>
      </c>
      <c r="C2684" s="2" t="n">
        <v>662</v>
      </c>
      <c r="D2684" s="0" t="n">
        <f aca="false">(C2684*100)/B2684</f>
        <v>72.8272827282728</v>
      </c>
    </row>
    <row r="2685" customFormat="false" ht="12.8" hidden="false" customHeight="false" outlineLevel="0" collapsed="false">
      <c r="A2685" s="2" t="s">
        <v>5376</v>
      </c>
      <c r="B2685" s="2" t="n">
        <v>750</v>
      </c>
      <c r="C2685" s="2" t="n">
        <v>696</v>
      </c>
      <c r="D2685" s="0" t="n">
        <f aca="false">(C2685*100)/B2685</f>
        <v>92.8</v>
      </c>
    </row>
    <row r="2686" customFormat="false" ht="12.8" hidden="false" customHeight="false" outlineLevel="0" collapsed="false">
      <c r="A2686" s="2" t="s">
        <v>5378</v>
      </c>
      <c r="B2686" s="2" t="n">
        <v>1191</v>
      </c>
      <c r="C2686" s="2" t="n">
        <v>906</v>
      </c>
      <c r="D2686" s="0" t="n">
        <f aca="false">(C2686*100)/B2686</f>
        <v>76.0705289672544</v>
      </c>
    </row>
    <row r="2687" customFormat="false" ht="12.8" hidden="false" customHeight="false" outlineLevel="0" collapsed="false">
      <c r="A2687" s="2" t="s">
        <v>5380</v>
      </c>
      <c r="B2687" s="2" t="n">
        <v>840</v>
      </c>
      <c r="C2687" s="2" t="n">
        <v>362</v>
      </c>
      <c r="D2687" s="0" t="n">
        <f aca="false">(C2687*100)/B2687</f>
        <v>43.0952380952381</v>
      </c>
    </row>
    <row r="2688" customFormat="false" ht="12.8" hidden="false" customHeight="false" outlineLevel="0" collapsed="false">
      <c r="A2688" s="2" t="s">
        <v>5382</v>
      </c>
      <c r="B2688" s="2" t="n">
        <v>1158</v>
      </c>
      <c r="C2688" s="2" t="n">
        <v>520</v>
      </c>
      <c r="D2688" s="0" t="n">
        <f aca="false">(C2688*100)/B2688</f>
        <v>44.9050086355786</v>
      </c>
    </row>
    <row r="2689" customFormat="false" ht="12.8" hidden="false" customHeight="false" outlineLevel="0" collapsed="false">
      <c r="A2689" s="2" t="s">
        <v>5384</v>
      </c>
      <c r="B2689" s="2" t="n">
        <v>723</v>
      </c>
      <c r="C2689" s="2" t="n">
        <v>780</v>
      </c>
      <c r="D2689" s="0" t="n">
        <f aca="false">(C2689*100)/B2689</f>
        <v>107.883817427386</v>
      </c>
    </row>
    <row r="2690" customFormat="false" ht="12.8" hidden="false" customHeight="false" outlineLevel="0" collapsed="false">
      <c r="A2690" s="2" t="s">
        <v>5386</v>
      </c>
      <c r="B2690" s="2" t="n">
        <v>1074</v>
      </c>
      <c r="C2690" s="2" t="n">
        <v>522</v>
      </c>
      <c r="D2690" s="0" t="n">
        <f aca="false">(C2690*100)/B2690</f>
        <v>48.6033519553073</v>
      </c>
    </row>
    <row r="2691" customFormat="false" ht="12.8" hidden="false" customHeight="false" outlineLevel="0" collapsed="false">
      <c r="A2691" s="2" t="s">
        <v>5388</v>
      </c>
      <c r="B2691" s="2" t="n">
        <v>1707</v>
      </c>
      <c r="C2691" s="2" t="n">
        <v>609</v>
      </c>
      <c r="D2691" s="0" t="n">
        <f aca="false">(C2691*100)/B2691</f>
        <v>35.676625659051</v>
      </c>
    </row>
    <row r="2692" customFormat="false" ht="12.8" hidden="false" customHeight="false" outlineLevel="0" collapsed="false">
      <c r="A2692" s="2" t="s">
        <v>5390</v>
      </c>
      <c r="B2692" s="2" t="n">
        <v>1560</v>
      </c>
      <c r="C2692" s="2" t="n">
        <v>298</v>
      </c>
      <c r="D2692" s="0" t="n">
        <f aca="false">(C2692*100)/B2692</f>
        <v>19.1025641025641</v>
      </c>
    </row>
    <row r="2693" customFormat="false" ht="12.8" hidden="false" customHeight="false" outlineLevel="0" collapsed="false">
      <c r="A2693" s="2" t="s">
        <v>5392</v>
      </c>
      <c r="B2693" s="2" t="n">
        <v>1056</v>
      </c>
      <c r="C2693" s="2" t="n">
        <v>472</v>
      </c>
      <c r="D2693" s="0" t="n">
        <f aca="false">(C2693*100)/B2693</f>
        <v>44.6969696969697</v>
      </c>
    </row>
    <row r="2694" customFormat="false" ht="12.8" hidden="false" customHeight="false" outlineLevel="0" collapsed="false">
      <c r="A2694" s="2" t="s">
        <v>5394</v>
      </c>
      <c r="B2694" s="2" t="n">
        <v>699</v>
      </c>
      <c r="C2694" s="2" t="n">
        <v>14327</v>
      </c>
      <c r="D2694" s="0" t="n">
        <f aca="false">(C2694*100)/B2694</f>
        <v>2049.64234620887</v>
      </c>
    </row>
    <row r="2695" customFormat="false" ht="12.8" hidden="false" customHeight="false" outlineLevel="0" collapsed="false">
      <c r="A2695" s="2" t="s">
        <v>5396</v>
      </c>
      <c r="B2695" s="2" t="n">
        <v>2028</v>
      </c>
      <c r="C2695" s="2" t="n">
        <v>5571</v>
      </c>
      <c r="D2695" s="0" t="n">
        <f aca="false">(C2695*100)/B2695</f>
        <v>274.704142011834</v>
      </c>
    </row>
    <row r="2696" customFormat="false" ht="12.8" hidden="false" customHeight="false" outlineLevel="0" collapsed="false">
      <c r="A2696" s="2" t="s">
        <v>5398</v>
      </c>
      <c r="B2696" s="2" t="n">
        <v>1059</v>
      </c>
      <c r="C2696" s="2" t="n">
        <v>367</v>
      </c>
      <c r="D2696" s="0" t="n">
        <f aca="false">(C2696*100)/B2696</f>
        <v>34.6553352219075</v>
      </c>
    </row>
    <row r="2697" customFormat="false" ht="12.8" hidden="false" customHeight="false" outlineLevel="0" collapsed="false">
      <c r="A2697" s="2" t="s">
        <v>5400</v>
      </c>
      <c r="B2697" s="2" t="n">
        <v>501</v>
      </c>
      <c r="C2697" s="2" t="n">
        <v>69</v>
      </c>
      <c r="D2697" s="0" t="n">
        <f aca="false">(C2697*100)/B2697</f>
        <v>13.7724550898204</v>
      </c>
    </row>
    <row r="2698" customFormat="false" ht="12.8" hidden="false" customHeight="false" outlineLevel="0" collapsed="false">
      <c r="A2698" s="2" t="s">
        <v>5402</v>
      </c>
      <c r="B2698" s="2" t="n">
        <v>1578</v>
      </c>
      <c r="C2698" s="2" t="n">
        <v>707</v>
      </c>
      <c r="D2698" s="0" t="n">
        <f aca="false">(C2698*100)/B2698</f>
        <v>44.8035487959442</v>
      </c>
    </row>
    <row r="2699" customFormat="false" ht="12.8" hidden="false" customHeight="false" outlineLevel="0" collapsed="false">
      <c r="A2699" s="2" t="s">
        <v>5404</v>
      </c>
      <c r="B2699" s="2" t="n">
        <v>2412</v>
      </c>
      <c r="C2699" s="2" t="n">
        <v>5097</v>
      </c>
      <c r="D2699" s="0" t="n">
        <f aca="false">(C2699*100)/B2699</f>
        <v>211.318407960199</v>
      </c>
    </row>
    <row r="2700" customFormat="false" ht="12.8" hidden="false" customHeight="false" outlineLevel="0" collapsed="false">
      <c r="A2700" s="2" t="s">
        <v>5406</v>
      </c>
      <c r="B2700" s="2" t="n">
        <v>396</v>
      </c>
      <c r="C2700" s="2" t="n">
        <v>1</v>
      </c>
      <c r="D2700" s="0" t="n">
        <f aca="false">(C2700*100)/B2700</f>
        <v>0.252525252525252</v>
      </c>
    </row>
    <row r="2701" customFormat="false" ht="12.8" hidden="false" customHeight="false" outlineLevel="0" collapsed="false">
      <c r="A2701" s="2" t="s">
        <v>5408</v>
      </c>
      <c r="B2701" s="2" t="n">
        <v>1836</v>
      </c>
      <c r="C2701" s="2" t="n">
        <v>1509</v>
      </c>
      <c r="D2701" s="0" t="n">
        <f aca="false">(C2701*100)/B2701</f>
        <v>82.1895424836601</v>
      </c>
    </row>
    <row r="2702" customFormat="false" ht="12.8" hidden="false" customHeight="false" outlineLevel="0" collapsed="false">
      <c r="A2702" s="2" t="s">
        <v>5410</v>
      </c>
      <c r="B2702" s="2" t="n">
        <v>708</v>
      </c>
      <c r="C2702" s="2" t="n">
        <v>251</v>
      </c>
      <c r="D2702" s="0" t="n">
        <f aca="false">(C2702*100)/B2702</f>
        <v>35.4519774011299</v>
      </c>
    </row>
    <row r="2703" customFormat="false" ht="12.8" hidden="false" customHeight="false" outlineLevel="0" collapsed="false">
      <c r="A2703" s="2" t="s">
        <v>5412</v>
      </c>
      <c r="B2703" s="2" t="n">
        <v>1872</v>
      </c>
      <c r="C2703" s="2" t="n">
        <v>3854</v>
      </c>
      <c r="D2703" s="0" t="n">
        <f aca="false">(C2703*100)/B2703</f>
        <v>205.876068376068</v>
      </c>
    </row>
    <row r="2704" customFormat="false" ht="12.8" hidden="false" customHeight="false" outlineLevel="0" collapsed="false">
      <c r="A2704" s="2" t="s">
        <v>5414</v>
      </c>
      <c r="B2704" s="2" t="n">
        <v>2346</v>
      </c>
      <c r="C2704" s="2" t="n">
        <v>848</v>
      </c>
      <c r="D2704" s="0" t="n">
        <f aca="false">(C2704*100)/B2704</f>
        <v>36.1466325660699</v>
      </c>
    </row>
    <row r="2705" customFormat="false" ht="12.8" hidden="false" customHeight="false" outlineLevel="0" collapsed="false">
      <c r="A2705" s="2" t="s">
        <v>5416</v>
      </c>
      <c r="B2705" s="2" t="n">
        <v>2277</v>
      </c>
      <c r="C2705" s="2" t="n">
        <v>425481</v>
      </c>
      <c r="D2705" s="0" t="n">
        <f aca="false">(C2705*100)/B2705</f>
        <v>18686.0342555995</v>
      </c>
    </row>
    <row r="2706" customFormat="false" ht="12.8" hidden="false" customHeight="false" outlineLevel="0" collapsed="false">
      <c r="A2706" s="2" t="s">
        <v>5418</v>
      </c>
      <c r="B2706" s="2" t="n">
        <v>1590</v>
      </c>
      <c r="C2706" s="2" t="n">
        <v>1459</v>
      </c>
      <c r="D2706" s="0" t="n">
        <f aca="false">(C2706*100)/B2706</f>
        <v>91.7610062893082</v>
      </c>
    </row>
    <row r="2707" customFormat="false" ht="12.8" hidden="false" customHeight="false" outlineLevel="0" collapsed="false">
      <c r="A2707" s="2" t="s">
        <v>5420</v>
      </c>
      <c r="B2707" s="2" t="n">
        <v>1602</v>
      </c>
      <c r="C2707" s="2" t="n">
        <v>3922</v>
      </c>
      <c r="D2707" s="0" t="n">
        <f aca="false">(C2707*100)/B2707</f>
        <v>244.81897627965</v>
      </c>
    </row>
    <row r="2708" customFormat="false" ht="12.8" hidden="false" customHeight="false" outlineLevel="0" collapsed="false">
      <c r="A2708" s="2" t="s">
        <v>5422</v>
      </c>
      <c r="B2708" s="2" t="n">
        <v>1881</v>
      </c>
      <c r="C2708" s="2" t="n">
        <v>310</v>
      </c>
      <c r="D2708" s="0" t="n">
        <f aca="false">(C2708*100)/B2708</f>
        <v>16.4805954279638</v>
      </c>
    </row>
    <row r="2709" customFormat="false" ht="12.8" hidden="false" customHeight="false" outlineLevel="0" collapsed="false">
      <c r="A2709" s="2" t="s">
        <v>5424</v>
      </c>
      <c r="B2709" s="2" t="n">
        <v>5964</v>
      </c>
      <c r="C2709" s="2" t="n">
        <v>1880</v>
      </c>
      <c r="D2709" s="0" t="n">
        <f aca="false">(C2709*100)/B2709</f>
        <v>31.5224681421865</v>
      </c>
    </row>
    <row r="2710" customFormat="false" ht="12.8" hidden="false" customHeight="false" outlineLevel="0" collapsed="false">
      <c r="A2710" s="2" t="s">
        <v>5426</v>
      </c>
      <c r="B2710" s="2" t="n">
        <v>1434</v>
      </c>
      <c r="C2710" s="2" t="n">
        <v>889</v>
      </c>
      <c r="D2710" s="0" t="n">
        <f aca="false">(C2710*100)/B2710</f>
        <v>61.9944211994421</v>
      </c>
    </row>
    <row r="2711" customFormat="false" ht="12.8" hidden="false" customHeight="false" outlineLevel="0" collapsed="false">
      <c r="A2711" s="2" t="s">
        <v>5428</v>
      </c>
      <c r="B2711" s="2" t="n">
        <v>1896</v>
      </c>
      <c r="C2711" s="2" t="n">
        <v>254</v>
      </c>
      <c r="D2711" s="0" t="n">
        <f aca="false">(C2711*100)/B2711</f>
        <v>13.3966244725738</v>
      </c>
    </row>
    <row r="2712" customFormat="false" ht="12.8" hidden="false" customHeight="false" outlineLevel="0" collapsed="false">
      <c r="A2712" s="2" t="s">
        <v>5430</v>
      </c>
      <c r="B2712" s="2" t="n">
        <v>381</v>
      </c>
      <c r="C2712" s="2" t="n">
        <v>24</v>
      </c>
      <c r="D2712" s="0" t="n">
        <f aca="false">(C2712*100)/B2712</f>
        <v>6.2992125984252</v>
      </c>
    </row>
    <row r="2713" customFormat="false" ht="12.8" hidden="false" customHeight="false" outlineLevel="0" collapsed="false">
      <c r="A2713" s="2" t="s">
        <v>5432</v>
      </c>
      <c r="B2713" s="2" t="n">
        <v>294</v>
      </c>
      <c r="C2713" s="2" t="n">
        <v>796</v>
      </c>
      <c r="D2713" s="0" t="n">
        <f aca="false">(C2713*100)/B2713</f>
        <v>270.748299319728</v>
      </c>
    </row>
    <row r="2714" customFormat="false" ht="12.8" hidden="false" customHeight="false" outlineLevel="0" collapsed="false">
      <c r="A2714" s="2" t="s">
        <v>5434</v>
      </c>
      <c r="B2714" s="2" t="n">
        <v>1140</v>
      </c>
      <c r="C2714" s="2" t="n">
        <v>796</v>
      </c>
      <c r="D2714" s="0" t="n">
        <f aca="false">(C2714*100)/B2714</f>
        <v>69.8245614035088</v>
      </c>
    </row>
    <row r="2715" customFormat="false" ht="12.8" hidden="false" customHeight="false" outlineLevel="0" collapsed="false">
      <c r="A2715" s="2" t="s">
        <v>5436</v>
      </c>
      <c r="B2715" s="2" t="n">
        <v>486</v>
      </c>
      <c r="C2715" s="2" t="n">
        <v>215</v>
      </c>
      <c r="D2715" s="0" t="n">
        <f aca="false">(C2715*100)/B2715</f>
        <v>44.238683127572</v>
      </c>
    </row>
    <row r="2716" customFormat="false" ht="12.8" hidden="false" customHeight="false" outlineLevel="0" collapsed="false">
      <c r="A2716" s="2" t="s">
        <v>5438</v>
      </c>
      <c r="B2716" s="2" t="n">
        <v>1026</v>
      </c>
      <c r="C2716" s="2" t="n">
        <v>614</v>
      </c>
      <c r="D2716" s="0" t="n">
        <f aca="false">(C2716*100)/B2716</f>
        <v>59.8440545808967</v>
      </c>
    </row>
    <row r="2717" customFormat="false" ht="12.8" hidden="false" customHeight="false" outlineLevel="0" collapsed="false">
      <c r="A2717" s="2" t="s">
        <v>5440</v>
      </c>
      <c r="B2717" s="2" t="n">
        <v>1020</v>
      </c>
      <c r="C2717" s="2" t="n">
        <v>223</v>
      </c>
      <c r="D2717" s="0" t="n">
        <f aca="false">(C2717*100)/B2717</f>
        <v>21.8627450980392</v>
      </c>
    </row>
    <row r="2718" customFormat="false" ht="12.8" hidden="false" customHeight="false" outlineLevel="0" collapsed="false">
      <c r="A2718" s="2" t="s">
        <v>5442</v>
      </c>
      <c r="B2718" s="2" t="n">
        <v>603</v>
      </c>
      <c r="C2718" s="2" t="n">
        <v>111</v>
      </c>
      <c r="D2718" s="0" t="n">
        <f aca="false">(C2718*100)/B2718</f>
        <v>18.407960199005</v>
      </c>
    </row>
    <row r="2719" customFormat="false" ht="12.8" hidden="false" customHeight="false" outlineLevel="0" collapsed="false">
      <c r="A2719" s="2" t="s">
        <v>5444</v>
      </c>
      <c r="B2719" s="2" t="n">
        <v>510</v>
      </c>
      <c r="C2719" s="2" t="n">
        <v>70</v>
      </c>
      <c r="D2719" s="0" t="n">
        <f aca="false">(C2719*100)/B2719</f>
        <v>13.7254901960784</v>
      </c>
    </row>
    <row r="2720" customFormat="false" ht="12.8" hidden="false" customHeight="false" outlineLevel="0" collapsed="false">
      <c r="A2720" s="2" t="s">
        <v>5446</v>
      </c>
      <c r="B2720" s="2" t="n">
        <v>630</v>
      </c>
      <c r="C2720" s="2" t="n">
        <v>20</v>
      </c>
      <c r="D2720" s="0" t="n">
        <f aca="false">(C2720*100)/B2720</f>
        <v>3.17460317460317</v>
      </c>
    </row>
    <row r="2721" customFormat="false" ht="12.8" hidden="false" customHeight="false" outlineLevel="0" collapsed="false">
      <c r="A2721" s="2" t="s">
        <v>5448</v>
      </c>
      <c r="B2721" s="2" t="n">
        <v>324</v>
      </c>
      <c r="C2721" s="2" t="n">
        <v>4</v>
      </c>
      <c r="D2721" s="0" t="n">
        <f aca="false">(C2721*100)/B2721</f>
        <v>1.23456790123457</v>
      </c>
    </row>
    <row r="2722" customFormat="false" ht="12.8" hidden="false" customHeight="false" outlineLevel="0" collapsed="false">
      <c r="A2722" s="2" t="s">
        <v>5450</v>
      </c>
      <c r="B2722" s="2" t="n">
        <v>855</v>
      </c>
      <c r="C2722" s="2" t="n">
        <v>236</v>
      </c>
      <c r="D2722" s="0" t="n">
        <f aca="false">(C2722*100)/B2722</f>
        <v>27.6023391812865</v>
      </c>
    </row>
    <row r="2723" customFormat="false" ht="12.8" hidden="false" customHeight="false" outlineLevel="0" collapsed="false">
      <c r="A2723" s="2" t="s">
        <v>5452</v>
      </c>
      <c r="B2723" s="2" t="n">
        <v>1437</v>
      </c>
      <c r="C2723" s="2" t="n">
        <v>45</v>
      </c>
      <c r="D2723" s="0" t="n">
        <f aca="false">(C2723*100)/B2723</f>
        <v>3.13152400835073</v>
      </c>
    </row>
    <row r="2724" customFormat="false" ht="12.8" hidden="false" customHeight="false" outlineLevel="0" collapsed="false">
      <c r="A2724" s="2" t="s">
        <v>5454</v>
      </c>
      <c r="B2724" s="2" t="n">
        <v>1383</v>
      </c>
      <c r="C2724" s="2" t="n">
        <v>11</v>
      </c>
      <c r="D2724" s="0" t="n">
        <f aca="false">(C2724*100)/B2724</f>
        <v>0.795372378886479</v>
      </c>
    </row>
    <row r="2725" customFormat="false" ht="12.8" hidden="false" customHeight="false" outlineLevel="0" collapsed="false">
      <c r="A2725" s="2" t="s">
        <v>5456</v>
      </c>
      <c r="B2725" s="2" t="n">
        <v>906</v>
      </c>
      <c r="C2725" s="2" t="n">
        <v>5</v>
      </c>
      <c r="D2725" s="0" t="n">
        <f aca="false">(C2725*100)/B2725</f>
        <v>0.551876379690949</v>
      </c>
    </row>
    <row r="2726" customFormat="false" ht="12.8" hidden="false" customHeight="false" outlineLevel="0" collapsed="false">
      <c r="A2726" s="2" t="s">
        <v>5458</v>
      </c>
      <c r="B2726" s="2" t="n">
        <v>666</v>
      </c>
      <c r="C2726" s="2" t="n">
        <v>151</v>
      </c>
      <c r="D2726" s="0" t="n">
        <f aca="false">(C2726*100)/B2726</f>
        <v>22.6726726726727</v>
      </c>
    </row>
    <row r="2727" customFormat="false" ht="12.8" hidden="false" customHeight="false" outlineLevel="0" collapsed="false">
      <c r="A2727" s="2" t="s">
        <v>5460</v>
      </c>
      <c r="B2727" s="2" t="n">
        <v>549</v>
      </c>
      <c r="C2727" s="2" t="n">
        <v>364</v>
      </c>
      <c r="D2727" s="0" t="n">
        <f aca="false">(C2727*100)/B2727</f>
        <v>66.3023679417122</v>
      </c>
    </row>
    <row r="2728" customFormat="false" ht="12.8" hidden="false" customHeight="false" outlineLevel="0" collapsed="false">
      <c r="A2728" s="2" t="s">
        <v>5462</v>
      </c>
      <c r="B2728" s="2" t="n">
        <v>309</v>
      </c>
      <c r="C2728" s="2" t="n">
        <v>136</v>
      </c>
      <c r="D2728" s="0" t="n">
        <f aca="false">(C2728*100)/B2728</f>
        <v>44.0129449838188</v>
      </c>
    </row>
    <row r="2729" customFormat="false" ht="12.8" hidden="false" customHeight="false" outlineLevel="0" collapsed="false">
      <c r="A2729" s="2" t="s">
        <v>5464</v>
      </c>
      <c r="B2729" s="2" t="n">
        <v>1791</v>
      </c>
      <c r="C2729" s="2" t="n">
        <v>731</v>
      </c>
      <c r="D2729" s="0" t="n">
        <f aca="false">(C2729*100)/B2729</f>
        <v>40.8151870463428</v>
      </c>
    </row>
    <row r="2730" customFormat="false" ht="12.8" hidden="false" customHeight="false" outlineLevel="0" collapsed="false">
      <c r="A2730" s="2" t="s">
        <v>5466</v>
      </c>
      <c r="B2730" s="2" t="n">
        <v>1767</v>
      </c>
      <c r="C2730" s="2" t="n">
        <v>551</v>
      </c>
      <c r="D2730" s="0" t="n">
        <f aca="false">(C2730*100)/B2730</f>
        <v>31.1827956989247</v>
      </c>
    </row>
    <row r="2731" customFormat="false" ht="12.8" hidden="false" customHeight="false" outlineLevel="0" collapsed="false">
      <c r="A2731" s="2" t="s">
        <v>5468</v>
      </c>
      <c r="B2731" s="2" t="n">
        <v>1113</v>
      </c>
      <c r="C2731" s="2" t="n">
        <v>951</v>
      </c>
      <c r="D2731" s="0" t="n">
        <f aca="false">(C2731*100)/B2731</f>
        <v>85.44474393531</v>
      </c>
    </row>
    <row r="2732" customFormat="false" ht="12.8" hidden="false" customHeight="false" outlineLevel="0" collapsed="false">
      <c r="A2732" s="2" t="s">
        <v>5470</v>
      </c>
      <c r="B2732" s="2" t="n">
        <v>828</v>
      </c>
      <c r="C2732" s="2" t="n">
        <v>93</v>
      </c>
      <c r="D2732" s="0" t="n">
        <f aca="false">(C2732*100)/B2732</f>
        <v>11.231884057971</v>
      </c>
    </row>
    <row r="2733" customFormat="false" ht="12.8" hidden="false" customHeight="false" outlineLevel="0" collapsed="false">
      <c r="A2733" s="2" t="s">
        <v>5472</v>
      </c>
      <c r="B2733" s="2" t="n">
        <v>510</v>
      </c>
      <c r="C2733" s="2" t="n">
        <v>7</v>
      </c>
      <c r="D2733" s="0" t="n">
        <f aca="false">(C2733*100)/B2733</f>
        <v>1.37254901960784</v>
      </c>
    </row>
    <row r="2734" customFormat="false" ht="12.8" hidden="false" customHeight="false" outlineLevel="0" collapsed="false">
      <c r="A2734" s="2" t="s">
        <v>5474</v>
      </c>
      <c r="B2734" s="2" t="n">
        <v>648</v>
      </c>
      <c r="C2734" s="2" t="n">
        <v>1</v>
      </c>
      <c r="D2734" s="0" t="n">
        <f aca="false">(C2734*100)/B2734</f>
        <v>0.154320987654321</v>
      </c>
    </row>
    <row r="2735" customFormat="false" ht="12.8" hidden="false" customHeight="false" outlineLevel="0" collapsed="false">
      <c r="A2735" s="2" t="s">
        <v>5476</v>
      </c>
      <c r="B2735" s="2" t="n">
        <v>1173</v>
      </c>
      <c r="C2735" s="2" t="n">
        <v>5</v>
      </c>
      <c r="D2735" s="0" t="n">
        <f aca="false">(C2735*100)/B2735</f>
        <v>0.426257459505541</v>
      </c>
    </row>
    <row r="2736" customFormat="false" ht="12.8" hidden="false" customHeight="false" outlineLevel="0" collapsed="false">
      <c r="A2736" s="2" t="s">
        <v>5478</v>
      </c>
      <c r="B2736" s="2" t="n">
        <v>1377</v>
      </c>
      <c r="C2736" s="2" t="n">
        <v>699</v>
      </c>
      <c r="D2736" s="0" t="n">
        <f aca="false">(C2736*100)/B2736</f>
        <v>50.7625272331155</v>
      </c>
    </row>
    <row r="2737" customFormat="false" ht="12.8" hidden="false" customHeight="false" outlineLevel="0" collapsed="false">
      <c r="A2737" s="2" t="s">
        <v>5480</v>
      </c>
      <c r="B2737" s="2" t="n">
        <v>834</v>
      </c>
      <c r="C2737" s="2" t="n">
        <v>44</v>
      </c>
      <c r="D2737" s="0" t="n">
        <f aca="false">(C2737*100)/B2737</f>
        <v>5.2757793764988</v>
      </c>
    </row>
    <row r="2738" customFormat="false" ht="12.8" hidden="false" customHeight="false" outlineLevel="0" collapsed="false">
      <c r="A2738" s="2" t="s">
        <v>5482</v>
      </c>
      <c r="B2738" s="2" t="n">
        <v>2415</v>
      </c>
      <c r="C2738" s="2" t="n">
        <v>3289</v>
      </c>
      <c r="D2738" s="0" t="n">
        <f aca="false">(C2738*100)/B2738</f>
        <v>136.190476190476</v>
      </c>
    </row>
    <row r="2739" customFormat="false" ht="12.8" hidden="false" customHeight="false" outlineLevel="0" collapsed="false">
      <c r="A2739" s="2" t="s">
        <v>5484</v>
      </c>
      <c r="B2739" s="2" t="n">
        <v>1119</v>
      </c>
      <c r="C2739" s="2" t="n">
        <v>0</v>
      </c>
      <c r="D2739" s="0" t="n">
        <f aca="false">(C2739*100)/B2739</f>
        <v>0</v>
      </c>
    </row>
    <row r="2740" customFormat="false" ht="12.8" hidden="false" customHeight="false" outlineLevel="0" collapsed="false">
      <c r="A2740" s="2" t="s">
        <v>5486</v>
      </c>
      <c r="B2740" s="2" t="n">
        <v>1095</v>
      </c>
      <c r="C2740" s="2" t="n">
        <v>1160</v>
      </c>
      <c r="D2740" s="0" t="n">
        <f aca="false">(C2740*100)/B2740</f>
        <v>105.936073059361</v>
      </c>
    </row>
    <row r="2741" customFormat="false" ht="12.8" hidden="false" customHeight="false" outlineLevel="0" collapsed="false">
      <c r="A2741" s="2" t="s">
        <v>5488</v>
      </c>
      <c r="B2741" s="2" t="n">
        <v>447</v>
      </c>
      <c r="C2741" s="2" t="n">
        <v>551</v>
      </c>
      <c r="D2741" s="0" t="n">
        <f aca="false">(C2741*100)/B2741</f>
        <v>123.266219239374</v>
      </c>
    </row>
    <row r="2742" customFormat="false" ht="12.8" hidden="false" customHeight="false" outlineLevel="0" collapsed="false">
      <c r="A2742" s="2" t="s">
        <v>5490</v>
      </c>
      <c r="B2742" s="2" t="n">
        <v>1191</v>
      </c>
      <c r="C2742" s="2" t="n">
        <v>631</v>
      </c>
      <c r="D2742" s="0" t="n">
        <f aca="false">(C2742*100)/B2742</f>
        <v>52.9806884970613</v>
      </c>
    </row>
    <row r="2743" customFormat="false" ht="12.8" hidden="false" customHeight="false" outlineLevel="0" collapsed="false">
      <c r="A2743" s="2" t="s">
        <v>5492</v>
      </c>
      <c r="B2743" s="2" t="n">
        <v>1014</v>
      </c>
      <c r="C2743" s="2" t="n">
        <v>1657</v>
      </c>
      <c r="D2743" s="0" t="n">
        <f aca="false">(C2743*100)/B2743</f>
        <v>163.412228796844</v>
      </c>
    </row>
    <row r="2744" customFormat="false" ht="12.8" hidden="false" customHeight="false" outlineLevel="0" collapsed="false">
      <c r="A2744" s="2" t="s">
        <v>5494</v>
      </c>
      <c r="B2744" s="2" t="n">
        <v>663</v>
      </c>
      <c r="C2744" s="2" t="n">
        <v>10444</v>
      </c>
      <c r="D2744" s="0" t="n">
        <f aca="false">(C2744*100)/B2744</f>
        <v>1575.26395173454</v>
      </c>
    </row>
    <row r="2745" customFormat="false" ht="12.8" hidden="false" customHeight="false" outlineLevel="0" collapsed="false">
      <c r="A2745" s="2" t="s">
        <v>5496</v>
      </c>
      <c r="B2745" s="2" t="n">
        <v>2955</v>
      </c>
      <c r="C2745" s="2" t="n">
        <v>3577</v>
      </c>
      <c r="D2745" s="0" t="n">
        <f aca="false">(C2745*100)/B2745</f>
        <v>121.049069373942</v>
      </c>
    </row>
    <row r="2746" customFormat="false" ht="12.8" hidden="false" customHeight="false" outlineLevel="0" collapsed="false">
      <c r="A2746" s="2" t="s">
        <v>5498</v>
      </c>
      <c r="B2746" s="2" t="n">
        <v>1179</v>
      </c>
      <c r="C2746" s="2" t="n">
        <v>369</v>
      </c>
      <c r="D2746" s="0" t="n">
        <f aca="false">(C2746*100)/B2746</f>
        <v>31.2977099236641</v>
      </c>
    </row>
    <row r="2747" customFormat="false" ht="12.8" hidden="false" customHeight="false" outlineLevel="0" collapsed="false">
      <c r="A2747" s="2" t="s">
        <v>5500</v>
      </c>
      <c r="B2747" s="2" t="n">
        <v>2775</v>
      </c>
      <c r="C2747" s="2" t="n">
        <v>164</v>
      </c>
      <c r="D2747" s="0" t="n">
        <f aca="false">(C2747*100)/B2747</f>
        <v>5.90990990990991</v>
      </c>
    </row>
    <row r="2748" customFormat="false" ht="12.8" hidden="false" customHeight="false" outlineLevel="0" collapsed="false">
      <c r="A2748" s="2" t="s">
        <v>5502</v>
      </c>
      <c r="B2748" s="2" t="n">
        <v>1257</v>
      </c>
      <c r="C2748" s="2" t="n">
        <v>59</v>
      </c>
      <c r="D2748" s="0" t="n">
        <f aca="false">(C2748*100)/B2748</f>
        <v>4.69371519490851</v>
      </c>
    </row>
    <row r="2749" customFormat="false" ht="12.8" hidden="false" customHeight="false" outlineLevel="0" collapsed="false">
      <c r="A2749" s="2" t="s">
        <v>5504</v>
      </c>
      <c r="B2749" s="2" t="n">
        <v>1503</v>
      </c>
      <c r="C2749" s="2" t="n">
        <v>7</v>
      </c>
      <c r="D2749" s="0" t="n">
        <f aca="false">(C2749*100)/B2749</f>
        <v>0.465735196274118</v>
      </c>
    </row>
    <row r="2750" customFormat="false" ht="12.8" hidden="false" customHeight="false" outlineLevel="0" collapsed="false">
      <c r="A2750" s="2" t="s">
        <v>5506</v>
      </c>
      <c r="B2750" s="2" t="n">
        <v>1191</v>
      </c>
      <c r="C2750" s="2" t="n">
        <v>12</v>
      </c>
      <c r="D2750" s="0" t="n">
        <f aca="false">(C2750*100)/B2750</f>
        <v>1.00755667506297</v>
      </c>
    </row>
    <row r="2751" customFormat="false" ht="12.8" hidden="false" customHeight="false" outlineLevel="0" collapsed="false">
      <c r="A2751" s="2" t="s">
        <v>5508</v>
      </c>
      <c r="B2751" s="2" t="n">
        <v>1089</v>
      </c>
      <c r="C2751" s="2" t="n">
        <v>14</v>
      </c>
      <c r="D2751" s="0" t="n">
        <f aca="false">(C2751*100)/B2751</f>
        <v>1.28558310376492</v>
      </c>
    </row>
    <row r="2752" customFormat="false" ht="12.8" hidden="false" customHeight="false" outlineLevel="0" collapsed="false">
      <c r="A2752" s="2" t="s">
        <v>5510</v>
      </c>
      <c r="B2752" s="2" t="n">
        <v>699</v>
      </c>
      <c r="C2752" s="2" t="n">
        <v>2</v>
      </c>
      <c r="D2752" s="0" t="n">
        <f aca="false">(C2752*100)/B2752</f>
        <v>0.286123032904149</v>
      </c>
    </row>
    <row r="2753" customFormat="false" ht="12.8" hidden="false" customHeight="false" outlineLevel="0" collapsed="false">
      <c r="A2753" s="2" t="s">
        <v>5512</v>
      </c>
      <c r="B2753" s="2" t="n">
        <v>1506</v>
      </c>
      <c r="C2753" s="2" t="n">
        <v>71</v>
      </c>
      <c r="D2753" s="0" t="n">
        <f aca="false">(C2753*100)/B2753</f>
        <v>4.71447543160691</v>
      </c>
    </row>
    <row r="2754" customFormat="false" ht="12.8" hidden="false" customHeight="false" outlineLevel="0" collapsed="false">
      <c r="A2754" s="2" t="s">
        <v>5514</v>
      </c>
      <c r="B2754" s="2" t="n">
        <v>1272</v>
      </c>
      <c r="C2754" s="2" t="n">
        <v>316</v>
      </c>
      <c r="D2754" s="0" t="n">
        <f aca="false">(C2754*100)/B2754</f>
        <v>24.8427672955975</v>
      </c>
    </row>
    <row r="2755" customFormat="false" ht="12.8" hidden="false" customHeight="false" outlineLevel="0" collapsed="false">
      <c r="A2755" s="2" t="s">
        <v>5516</v>
      </c>
      <c r="B2755" s="2" t="n">
        <v>1605</v>
      </c>
      <c r="C2755" s="2" t="n">
        <v>26</v>
      </c>
      <c r="D2755" s="0" t="n">
        <f aca="false">(C2755*100)/B2755</f>
        <v>1.61993769470405</v>
      </c>
    </row>
    <row r="2756" customFormat="false" ht="12.8" hidden="false" customHeight="false" outlineLevel="0" collapsed="false">
      <c r="A2756" s="2" t="s">
        <v>5518</v>
      </c>
      <c r="B2756" s="2" t="n">
        <v>927</v>
      </c>
      <c r="C2756" s="2" t="n">
        <v>2266</v>
      </c>
      <c r="D2756" s="0" t="n">
        <f aca="false">(C2756*100)/B2756</f>
        <v>244.444444444444</v>
      </c>
    </row>
    <row r="2757" customFormat="false" ht="12.8" hidden="false" customHeight="false" outlineLevel="0" collapsed="false">
      <c r="A2757" s="2" t="s">
        <v>5520</v>
      </c>
      <c r="B2757" s="2" t="n">
        <v>999</v>
      </c>
      <c r="C2757" s="2" t="n">
        <v>478</v>
      </c>
      <c r="D2757" s="0" t="n">
        <f aca="false">(C2757*100)/B2757</f>
        <v>47.8478478478479</v>
      </c>
    </row>
    <row r="2758" customFormat="false" ht="12.8" hidden="false" customHeight="false" outlineLevel="0" collapsed="false">
      <c r="A2758" s="2" t="s">
        <v>5522</v>
      </c>
      <c r="B2758" s="2" t="n">
        <v>438</v>
      </c>
      <c r="C2758" s="2" t="n">
        <v>26</v>
      </c>
      <c r="D2758" s="0" t="n">
        <f aca="false">(C2758*100)/B2758</f>
        <v>5.93607305936073</v>
      </c>
    </row>
    <row r="2759" customFormat="false" ht="12.8" hidden="false" customHeight="false" outlineLevel="0" collapsed="false">
      <c r="A2759" s="2" t="s">
        <v>5524</v>
      </c>
      <c r="B2759" s="2" t="n">
        <v>588</v>
      </c>
      <c r="C2759" s="2" t="n">
        <v>37</v>
      </c>
      <c r="D2759" s="0" t="n">
        <f aca="false">(C2759*100)/B2759</f>
        <v>6.29251700680272</v>
      </c>
    </row>
    <row r="2760" customFormat="false" ht="12.8" hidden="false" customHeight="false" outlineLevel="0" collapsed="false">
      <c r="A2760" s="2" t="s">
        <v>5526</v>
      </c>
      <c r="B2760" s="2" t="n">
        <v>621</v>
      </c>
      <c r="C2760" s="2" t="n">
        <v>59</v>
      </c>
      <c r="D2760" s="0" t="n">
        <f aca="false">(C2760*100)/B2760</f>
        <v>9.50080515297907</v>
      </c>
    </row>
    <row r="2761" customFormat="false" ht="12.8" hidden="false" customHeight="false" outlineLevel="0" collapsed="false">
      <c r="A2761" s="2" t="s">
        <v>5528</v>
      </c>
      <c r="B2761" s="2" t="n">
        <v>768</v>
      </c>
      <c r="C2761" s="2" t="n">
        <v>262</v>
      </c>
      <c r="D2761" s="0" t="n">
        <f aca="false">(C2761*100)/B2761</f>
        <v>34.1145833333333</v>
      </c>
    </row>
    <row r="2762" customFormat="false" ht="12.8" hidden="false" customHeight="false" outlineLevel="0" collapsed="false">
      <c r="A2762" s="2" t="s">
        <v>5530</v>
      </c>
      <c r="B2762" s="2" t="n">
        <v>822</v>
      </c>
      <c r="C2762" s="2" t="n">
        <v>122</v>
      </c>
      <c r="D2762" s="0" t="n">
        <f aca="false">(C2762*100)/B2762</f>
        <v>14.8418491484185</v>
      </c>
    </row>
    <row r="2763" customFormat="false" ht="12.8" hidden="false" customHeight="false" outlineLevel="0" collapsed="false">
      <c r="A2763" s="2" t="s">
        <v>5532</v>
      </c>
      <c r="B2763" s="2" t="n">
        <v>1926</v>
      </c>
      <c r="C2763" s="2" t="n">
        <v>391</v>
      </c>
      <c r="D2763" s="0" t="n">
        <f aca="false">(C2763*100)/B2763</f>
        <v>20.3011422637591</v>
      </c>
    </row>
    <row r="2764" customFormat="false" ht="12.8" hidden="false" customHeight="false" outlineLevel="0" collapsed="false">
      <c r="A2764" s="2" t="s">
        <v>5534</v>
      </c>
      <c r="B2764" s="2" t="n">
        <v>786</v>
      </c>
      <c r="C2764" s="2" t="n">
        <v>95</v>
      </c>
      <c r="D2764" s="0" t="n">
        <f aca="false">(C2764*100)/B2764</f>
        <v>12.0865139949109</v>
      </c>
    </row>
    <row r="2765" customFormat="false" ht="12.8" hidden="false" customHeight="false" outlineLevel="0" collapsed="false">
      <c r="A2765" s="2" t="s">
        <v>5536</v>
      </c>
      <c r="B2765" s="2" t="n">
        <v>231</v>
      </c>
      <c r="C2765" s="2" t="n">
        <v>154</v>
      </c>
      <c r="D2765" s="0" t="n">
        <f aca="false">(C2765*100)/B2765</f>
        <v>66.6666666666667</v>
      </c>
    </row>
    <row r="2766" customFormat="false" ht="12.8" hidden="false" customHeight="false" outlineLevel="0" collapsed="false">
      <c r="A2766" s="2" t="s">
        <v>5538</v>
      </c>
      <c r="B2766" s="2" t="n">
        <v>1149</v>
      </c>
      <c r="C2766" s="2" t="n">
        <v>1921</v>
      </c>
      <c r="D2766" s="0" t="n">
        <f aca="false">(C2766*100)/B2766</f>
        <v>167.188859878155</v>
      </c>
    </row>
    <row r="2767" customFormat="false" ht="12.8" hidden="false" customHeight="false" outlineLevel="0" collapsed="false">
      <c r="A2767" s="2" t="s">
        <v>5540</v>
      </c>
      <c r="B2767" s="2" t="n">
        <v>1515</v>
      </c>
      <c r="C2767" s="2" t="n">
        <v>2593</v>
      </c>
      <c r="D2767" s="0" t="n">
        <f aca="false">(C2767*100)/B2767</f>
        <v>171.155115511551</v>
      </c>
    </row>
    <row r="2768" customFormat="false" ht="12.8" hidden="false" customHeight="false" outlineLevel="0" collapsed="false">
      <c r="A2768" s="2" t="s">
        <v>5542</v>
      </c>
      <c r="B2768" s="2" t="n">
        <v>1191</v>
      </c>
      <c r="C2768" s="2" t="n">
        <v>2592</v>
      </c>
      <c r="D2768" s="0" t="n">
        <f aca="false">(C2768*100)/B2768</f>
        <v>217.632241813602</v>
      </c>
    </row>
    <row r="2769" customFormat="false" ht="12.8" hidden="false" customHeight="false" outlineLevel="0" collapsed="false">
      <c r="A2769" s="2" t="s">
        <v>5544</v>
      </c>
      <c r="B2769" s="2" t="n">
        <v>1020</v>
      </c>
      <c r="C2769" s="2" t="n">
        <v>95</v>
      </c>
      <c r="D2769" s="0" t="n">
        <f aca="false">(C2769*100)/B2769</f>
        <v>9.31372549019608</v>
      </c>
    </row>
    <row r="2770" customFormat="false" ht="12.8" hidden="false" customHeight="false" outlineLevel="0" collapsed="false">
      <c r="A2770" s="2" t="s">
        <v>5546</v>
      </c>
      <c r="B2770" s="2" t="n">
        <v>585</v>
      </c>
      <c r="C2770" s="2" t="n">
        <v>234</v>
      </c>
      <c r="D2770" s="0" t="n">
        <f aca="false">(C2770*100)/B2770</f>
        <v>40</v>
      </c>
    </row>
    <row r="2771" customFormat="false" ht="12.8" hidden="false" customHeight="false" outlineLevel="0" collapsed="false">
      <c r="A2771" s="2" t="s">
        <v>5548</v>
      </c>
      <c r="B2771" s="2" t="n">
        <v>681</v>
      </c>
      <c r="C2771" s="2" t="n">
        <v>431</v>
      </c>
      <c r="D2771" s="0" t="n">
        <f aca="false">(C2771*100)/B2771</f>
        <v>63.2892804698972</v>
      </c>
    </row>
    <row r="2772" customFormat="false" ht="12.8" hidden="false" customHeight="false" outlineLevel="0" collapsed="false">
      <c r="A2772" s="2" t="s">
        <v>5550</v>
      </c>
      <c r="B2772" s="2" t="n">
        <v>1290</v>
      </c>
      <c r="C2772" s="2" t="n">
        <v>300</v>
      </c>
      <c r="D2772" s="0" t="n">
        <f aca="false">(C2772*100)/B2772</f>
        <v>23.2558139534884</v>
      </c>
    </row>
    <row r="2773" customFormat="false" ht="12.8" hidden="false" customHeight="false" outlineLevel="0" collapsed="false">
      <c r="A2773" s="2" t="s">
        <v>5552</v>
      </c>
      <c r="B2773" s="2" t="n">
        <v>1602</v>
      </c>
      <c r="C2773" s="2" t="n">
        <v>31</v>
      </c>
      <c r="D2773" s="0" t="n">
        <f aca="false">(C2773*100)/B2773</f>
        <v>1.93508114856429</v>
      </c>
    </row>
    <row r="2774" customFormat="false" ht="12.8" hidden="false" customHeight="false" outlineLevel="0" collapsed="false">
      <c r="A2774" s="2" t="s">
        <v>5554</v>
      </c>
      <c r="B2774" s="2" t="n">
        <v>678</v>
      </c>
      <c r="C2774" s="2" t="n">
        <v>4</v>
      </c>
      <c r="D2774" s="0" t="n">
        <f aca="false">(C2774*100)/B2774</f>
        <v>0.589970501474926</v>
      </c>
    </row>
    <row r="2775" customFormat="false" ht="12.8" hidden="false" customHeight="false" outlineLevel="0" collapsed="false">
      <c r="A2775" s="2" t="s">
        <v>5556</v>
      </c>
      <c r="B2775" s="2" t="n">
        <v>696</v>
      </c>
      <c r="C2775" s="2" t="n">
        <v>3</v>
      </c>
      <c r="D2775" s="0" t="n">
        <f aca="false">(C2775*100)/B2775</f>
        <v>0.431034482758621</v>
      </c>
    </row>
    <row r="2776" customFormat="false" ht="12.8" hidden="false" customHeight="false" outlineLevel="0" collapsed="false">
      <c r="A2776" s="2" t="s">
        <v>5558</v>
      </c>
      <c r="B2776" s="2" t="n">
        <v>1200</v>
      </c>
      <c r="C2776" s="2" t="n">
        <v>9</v>
      </c>
      <c r="D2776" s="0" t="n">
        <f aca="false">(C2776*100)/B2776</f>
        <v>0.75</v>
      </c>
    </row>
    <row r="2777" customFormat="false" ht="12.8" hidden="false" customHeight="false" outlineLevel="0" collapsed="false">
      <c r="A2777" s="2" t="s">
        <v>5560</v>
      </c>
      <c r="B2777" s="2" t="n">
        <v>2046</v>
      </c>
      <c r="C2777" s="2" t="n">
        <v>217</v>
      </c>
      <c r="D2777" s="0" t="n">
        <f aca="false">(C2777*100)/B2777</f>
        <v>10.6060606060606</v>
      </c>
    </row>
    <row r="2778" customFormat="false" ht="12.8" hidden="false" customHeight="false" outlineLevel="0" collapsed="false">
      <c r="A2778" s="2" t="s">
        <v>5562</v>
      </c>
      <c r="B2778" s="2" t="n">
        <v>810</v>
      </c>
      <c r="C2778" s="2" t="n">
        <v>159</v>
      </c>
      <c r="D2778" s="0" t="n">
        <f aca="false">(C2778*100)/B2778</f>
        <v>19.6296296296296</v>
      </c>
    </row>
    <row r="2779" customFormat="false" ht="12.8" hidden="false" customHeight="false" outlineLevel="0" collapsed="false">
      <c r="A2779" s="2" t="s">
        <v>5564</v>
      </c>
      <c r="B2779" s="2" t="n">
        <v>534</v>
      </c>
      <c r="C2779" s="2" t="n">
        <v>67</v>
      </c>
      <c r="D2779" s="0" t="n">
        <f aca="false">(C2779*100)/B2779</f>
        <v>12.5468164794007</v>
      </c>
    </row>
    <row r="2780" customFormat="false" ht="12.8" hidden="false" customHeight="false" outlineLevel="0" collapsed="false">
      <c r="A2780" s="2" t="s">
        <v>5566</v>
      </c>
      <c r="B2780" s="2" t="n">
        <v>2076</v>
      </c>
      <c r="C2780" s="2" t="n">
        <v>157</v>
      </c>
      <c r="D2780" s="0" t="n">
        <f aca="false">(C2780*100)/B2780</f>
        <v>7.5626204238921</v>
      </c>
    </row>
    <row r="2781" customFormat="false" ht="12.8" hidden="false" customHeight="false" outlineLevel="0" collapsed="false">
      <c r="A2781" s="2" t="s">
        <v>5568</v>
      </c>
      <c r="B2781" s="2" t="n">
        <v>747</v>
      </c>
      <c r="C2781" s="2" t="n">
        <v>50</v>
      </c>
      <c r="D2781" s="0" t="n">
        <f aca="false">(C2781*100)/B2781</f>
        <v>6.69344042838019</v>
      </c>
    </row>
    <row r="2782" customFormat="false" ht="12.8" hidden="false" customHeight="false" outlineLevel="0" collapsed="false">
      <c r="A2782" s="2" t="s">
        <v>5570</v>
      </c>
      <c r="B2782" s="2" t="n">
        <v>396</v>
      </c>
      <c r="C2782" s="2" t="n">
        <v>39</v>
      </c>
      <c r="D2782" s="0" t="n">
        <f aca="false">(C2782*100)/B2782</f>
        <v>9.84848484848485</v>
      </c>
    </row>
    <row r="2783" customFormat="false" ht="12.8" hidden="false" customHeight="false" outlineLevel="0" collapsed="false">
      <c r="A2783" s="2" t="s">
        <v>5572</v>
      </c>
      <c r="B2783" s="2" t="n">
        <v>1023</v>
      </c>
      <c r="C2783" s="2" t="n">
        <v>176</v>
      </c>
      <c r="D2783" s="0" t="n">
        <f aca="false">(C2783*100)/B2783</f>
        <v>17.2043010752688</v>
      </c>
    </row>
    <row r="2784" customFormat="false" ht="12.8" hidden="false" customHeight="false" outlineLevel="0" collapsed="false">
      <c r="A2784" s="2" t="s">
        <v>5574</v>
      </c>
      <c r="B2784" s="2" t="n">
        <v>615</v>
      </c>
      <c r="C2784" s="2" t="n">
        <v>178</v>
      </c>
      <c r="D2784" s="0" t="n">
        <f aca="false">(C2784*100)/B2784</f>
        <v>28.9430894308943</v>
      </c>
    </row>
    <row r="2785" customFormat="false" ht="12.8" hidden="false" customHeight="false" outlineLevel="0" collapsed="false">
      <c r="A2785" s="2" t="s">
        <v>5576</v>
      </c>
      <c r="B2785" s="2" t="n">
        <v>1350</v>
      </c>
      <c r="C2785" s="2" t="n">
        <v>403</v>
      </c>
      <c r="D2785" s="0" t="n">
        <f aca="false">(C2785*100)/B2785</f>
        <v>29.8518518518518</v>
      </c>
    </row>
    <row r="2786" customFormat="false" ht="12.8" hidden="false" customHeight="false" outlineLevel="0" collapsed="false">
      <c r="A2786" s="2" t="s">
        <v>5578</v>
      </c>
      <c r="B2786" s="2" t="n">
        <v>1383</v>
      </c>
      <c r="C2786" s="2" t="n">
        <v>609</v>
      </c>
      <c r="D2786" s="0" t="n">
        <f aca="false">(C2786*100)/B2786</f>
        <v>44.0347071583514</v>
      </c>
    </row>
    <row r="2787" customFormat="false" ht="12.8" hidden="false" customHeight="false" outlineLevel="0" collapsed="false">
      <c r="A2787" s="2" t="s">
        <v>5580</v>
      </c>
      <c r="B2787" s="2" t="n">
        <v>1215</v>
      </c>
      <c r="C2787" s="2" t="n">
        <v>14</v>
      </c>
      <c r="D2787" s="0" t="n">
        <f aca="false">(C2787*100)/B2787</f>
        <v>1.1522633744856</v>
      </c>
    </row>
    <row r="2788" customFormat="false" ht="12.8" hidden="false" customHeight="false" outlineLevel="0" collapsed="false">
      <c r="A2788" s="2" t="s">
        <v>5582</v>
      </c>
      <c r="B2788" s="2" t="n">
        <v>1914</v>
      </c>
      <c r="C2788" s="2" t="n">
        <v>106</v>
      </c>
      <c r="D2788" s="0" t="n">
        <f aca="false">(C2788*100)/B2788</f>
        <v>5.53814002089864</v>
      </c>
    </row>
    <row r="2789" customFormat="false" ht="12.8" hidden="false" customHeight="false" outlineLevel="0" collapsed="false">
      <c r="A2789" s="2" t="s">
        <v>5584</v>
      </c>
      <c r="B2789" s="2" t="n">
        <v>975</v>
      </c>
      <c r="C2789" s="2" t="n">
        <v>34</v>
      </c>
      <c r="D2789" s="0" t="n">
        <f aca="false">(C2789*100)/B2789</f>
        <v>3.48717948717949</v>
      </c>
    </row>
    <row r="2790" customFormat="false" ht="12.8" hidden="false" customHeight="false" outlineLevel="0" collapsed="false">
      <c r="A2790" s="2" t="s">
        <v>5586</v>
      </c>
      <c r="B2790" s="2" t="n">
        <v>276</v>
      </c>
      <c r="C2790" s="2" t="n">
        <v>10</v>
      </c>
      <c r="D2790" s="0" t="n">
        <f aca="false">(C2790*100)/B2790</f>
        <v>3.6231884057971</v>
      </c>
    </row>
    <row r="2791" customFormat="false" ht="12.8" hidden="false" customHeight="false" outlineLevel="0" collapsed="false">
      <c r="A2791" s="2" t="s">
        <v>5588</v>
      </c>
      <c r="B2791" s="2" t="n">
        <v>1164</v>
      </c>
      <c r="C2791" s="2" t="n">
        <v>82</v>
      </c>
      <c r="D2791" s="0" t="n">
        <f aca="false">(C2791*100)/B2791</f>
        <v>7.0446735395189</v>
      </c>
    </row>
    <row r="2792" customFormat="false" ht="12.8" hidden="false" customHeight="false" outlineLevel="0" collapsed="false">
      <c r="A2792" s="2" t="s">
        <v>5590</v>
      </c>
      <c r="B2792" s="2" t="n">
        <v>2019</v>
      </c>
      <c r="C2792" s="2" t="n">
        <v>1295</v>
      </c>
      <c r="D2792" s="0" t="n">
        <f aca="false">(C2792*100)/B2792</f>
        <v>64.1406636948985</v>
      </c>
    </row>
    <row r="2793" customFormat="false" ht="12.8" hidden="false" customHeight="false" outlineLevel="0" collapsed="false">
      <c r="A2793" s="2" t="s">
        <v>5592</v>
      </c>
      <c r="B2793" s="2" t="n">
        <v>1341</v>
      </c>
      <c r="C2793" s="2" t="n">
        <v>188</v>
      </c>
      <c r="D2793" s="0" t="n">
        <f aca="false">(C2793*100)/B2793</f>
        <v>14.0193885160328</v>
      </c>
    </row>
    <row r="2794" customFormat="false" ht="12.8" hidden="false" customHeight="false" outlineLevel="0" collapsed="false">
      <c r="A2794" s="2" t="s">
        <v>5594</v>
      </c>
      <c r="B2794" s="2" t="n">
        <v>783</v>
      </c>
      <c r="C2794" s="2" t="n">
        <v>212</v>
      </c>
      <c r="D2794" s="0" t="n">
        <f aca="false">(C2794*100)/B2794</f>
        <v>27.0753512132822</v>
      </c>
    </row>
    <row r="2795" customFormat="false" ht="12.8" hidden="false" customHeight="false" outlineLevel="0" collapsed="false">
      <c r="A2795" s="2" t="s">
        <v>5596</v>
      </c>
      <c r="B2795" s="2" t="n">
        <v>1023</v>
      </c>
      <c r="C2795" s="2" t="n">
        <v>70</v>
      </c>
      <c r="D2795" s="0" t="n">
        <f aca="false">(C2795*100)/B2795</f>
        <v>6.84261974584555</v>
      </c>
    </row>
    <row r="2796" customFormat="false" ht="12.8" hidden="false" customHeight="false" outlineLevel="0" collapsed="false">
      <c r="A2796" s="2" t="s">
        <v>5598</v>
      </c>
      <c r="B2796" s="2" t="n">
        <v>1014</v>
      </c>
      <c r="C2796" s="2" t="n">
        <v>13</v>
      </c>
      <c r="D2796" s="0" t="n">
        <f aca="false">(C2796*100)/B2796</f>
        <v>1.28205128205128</v>
      </c>
    </row>
    <row r="2797" customFormat="false" ht="12.8" hidden="false" customHeight="false" outlineLevel="0" collapsed="false">
      <c r="A2797" s="2" t="s">
        <v>5600</v>
      </c>
      <c r="B2797" s="2" t="n">
        <v>939</v>
      </c>
      <c r="C2797" s="2" t="n">
        <v>180</v>
      </c>
      <c r="D2797" s="0" t="n">
        <f aca="false">(C2797*100)/B2797</f>
        <v>19.1693290734824</v>
      </c>
    </row>
    <row r="2798" customFormat="false" ht="12.8" hidden="false" customHeight="false" outlineLevel="0" collapsed="false">
      <c r="A2798" s="2" t="s">
        <v>5602</v>
      </c>
      <c r="B2798" s="2" t="n">
        <v>492</v>
      </c>
      <c r="C2798" s="2" t="n">
        <v>75</v>
      </c>
      <c r="D2798" s="0" t="n">
        <f aca="false">(C2798*100)/B2798</f>
        <v>15.2439024390244</v>
      </c>
    </row>
    <row r="2799" customFormat="false" ht="12.8" hidden="false" customHeight="false" outlineLevel="0" collapsed="false">
      <c r="A2799" s="2" t="s">
        <v>5604</v>
      </c>
      <c r="B2799" s="2" t="n">
        <v>318</v>
      </c>
      <c r="C2799" s="2" t="n">
        <v>4713</v>
      </c>
      <c r="D2799" s="0" t="n">
        <f aca="false">(C2799*100)/B2799</f>
        <v>1482.07547169811</v>
      </c>
    </row>
    <row r="2800" customFormat="false" ht="12.8" hidden="false" customHeight="false" outlineLevel="0" collapsed="false">
      <c r="A2800" s="2" t="s">
        <v>5606</v>
      </c>
      <c r="B2800" s="2" t="n">
        <v>732</v>
      </c>
      <c r="C2800" s="2" t="n">
        <v>28421</v>
      </c>
      <c r="D2800" s="0" t="n">
        <f aca="false">(C2800*100)/B2800</f>
        <v>3882.65027322404</v>
      </c>
    </row>
    <row r="2801" customFormat="false" ht="12.8" hidden="false" customHeight="false" outlineLevel="0" collapsed="false">
      <c r="A2801" s="2" t="s">
        <v>5608</v>
      </c>
      <c r="B2801" s="2" t="n">
        <v>1311</v>
      </c>
      <c r="C2801" s="2" t="n">
        <v>43163</v>
      </c>
      <c r="D2801" s="0" t="n">
        <f aca="false">(C2801*100)/B2801</f>
        <v>3292.37223493516</v>
      </c>
    </row>
    <row r="2802" customFormat="false" ht="12.8" hidden="false" customHeight="false" outlineLevel="0" collapsed="false">
      <c r="A2802" s="2" t="s">
        <v>5610</v>
      </c>
      <c r="B2802" s="2" t="n">
        <v>1314</v>
      </c>
      <c r="C2802" s="2" t="n">
        <v>29855</v>
      </c>
      <c r="D2802" s="0" t="n">
        <f aca="false">(C2802*100)/B2802</f>
        <v>2272.0700152207</v>
      </c>
    </row>
    <row r="2803" customFormat="false" ht="12.8" hidden="false" customHeight="false" outlineLevel="0" collapsed="false">
      <c r="A2803" s="2" t="s">
        <v>5612</v>
      </c>
      <c r="B2803" s="2" t="n">
        <v>312</v>
      </c>
      <c r="C2803" s="2" t="n">
        <v>6562</v>
      </c>
      <c r="D2803" s="0" t="n">
        <f aca="false">(C2803*100)/B2803</f>
        <v>2103.20512820513</v>
      </c>
    </row>
    <row r="2804" customFormat="false" ht="12.8" hidden="false" customHeight="false" outlineLevel="0" collapsed="false">
      <c r="A2804" s="2" t="s">
        <v>5614</v>
      </c>
      <c r="B2804" s="2" t="n">
        <v>705</v>
      </c>
      <c r="C2804" s="2" t="n">
        <v>631</v>
      </c>
      <c r="D2804" s="0" t="n">
        <f aca="false">(C2804*100)/B2804</f>
        <v>89.5035460992908</v>
      </c>
    </row>
    <row r="2805" customFormat="false" ht="12.8" hidden="false" customHeight="false" outlineLevel="0" collapsed="false">
      <c r="A2805" s="2" t="s">
        <v>5616</v>
      </c>
      <c r="B2805" s="2" t="n">
        <v>1272</v>
      </c>
      <c r="C2805" s="2" t="n">
        <v>148</v>
      </c>
      <c r="D2805" s="0" t="n">
        <f aca="false">(C2805*100)/B2805</f>
        <v>11.6352201257862</v>
      </c>
    </row>
    <row r="2806" customFormat="false" ht="12.8" hidden="false" customHeight="false" outlineLevel="0" collapsed="false">
      <c r="A2806" s="2" t="s">
        <v>5618</v>
      </c>
      <c r="B2806" s="2" t="n">
        <v>1146</v>
      </c>
      <c r="C2806" s="2" t="n">
        <v>1717</v>
      </c>
      <c r="D2806" s="0" t="n">
        <f aca="false">(C2806*100)/B2806</f>
        <v>149.825479930192</v>
      </c>
    </row>
    <row r="2807" customFormat="false" ht="12.8" hidden="false" customHeight="false" outlineLevel="0" collapsed="false">
      <c r="A2807" s="2" t="s">
        <v>5620</v>
      </c>
      <c r="B2807" s="2" t="n">
        <v>1719</v>
      </c>
      <c r="C2807" s="2" t="n">
        <v>360</v>
      </c>
      <c r="D2807" s="0" t="n">
        <f aca="false">(C2807*100)/B2807</f>
        <v>20.9424083769633</v>
      </c>
    </row>
    <row r="2808" customFormat="false" ht="12.8" hidden="false" customHeight="false" outlineLevel="0" collapsed="false">
      <c r="A2808" s="2" t="s">
        <v>5622</v>
      </c>
      <c r="B2808" s="2" t="n">
        <v>990</v>
      </c>
      <c r="C2808" s="2" t="n">
        <v>40</v>
      </c>
      <c r="D2808" s="0" t="n">
        <f aca="false">(C2808*100)/B2808</f>
        <v>4.04040404040404</v>
      </c>
    </row>
    <row r="2809" customFormat="false" ht="12.8" hidden="false" customHeight="false" outlineLevel="0" collapsed="false">
      <c r="A2809" s="2" t="s">
        <v>5624</v>
      </c>
      <c r="B2809" s="2" t="n">
        <v>1122</v>
      </c>
      <c r="C2809" s="2" t="n">
        <v>12</v>
      </c>
      <c r="D2809" s="0" t="n">
        <f aca="false">(C2809*100)/B2809</f>
        <v>1.06951871657754</v>
      </c>
    </row>
    <row r="2810" customFormat="false" ht="12.8" hidden="false" customHeight="false" outlineLevel="0" collapsed="false">
      <c r="A2810" s="2" t="s">
        <v>5626</v>
      </c>
      <c r="B2810" s="2" t="n">
        <v>669</v>
      </c>
      <c r="C2810" s="2" t="n">
        <v>13</v>
      </c>
      <c r="D2810" s="0" t="n">
        <f aca="false">(C2810*100)/B2810</f>
        <v>1.94319880418535</v>
      </c>
    </row>
    <row r="2811" customFormat="false" ht="12.8" hidden="false" customHeight="false" outlineLevel="0" collapsed="false">
      <c r="A2811" s="2" t="s">
        <v>5628</v>
      </c>
      <c r="B2811" s="2" t="n">
        <v>1374</v>
      </c>
      <c r="C2811" s="2" t="n">
        <v>64</v>
      </c>
      <c r="D2811" s="0" t="n">
        <f aca="false">(C2811*100)/B2811</f>
        <v>4.65793304221252</v>
      </c>
    </row>
    <row r="2812" customFormat="false" ht="12.8" hidden="false" customHeight="false" outlineLevel="0" collapsed="false">
      <c r="A2812" s="2" t="s">
        <v>5630</v>
      </c>
      <c r="B2812" s="2" t="n">
        <v>1779</v>
      </c>
      <c r="C2812" s="2" t="n">
        <v>52</v>
      </c>
      <c r="D2812" s="0" t="n">
        <f aca="false">(C2812*100)/B2812</f>
        <v>2.9229904440697</v>
      </c>
    </row>
    <row r="2813" customFormat="false" ht="12.8" hidden="false" customHeight="false" outlineLevel="0" collapsed="false">
      <c r="A2813" s="2" t="s">
        <v>5632</v>
      </c>
      <c r="B2813" s="2" t="n">
        <v>324</v>
      </c>
      <c r="C2813" s="2" t="n">
        <v>23</v>
      </c>
      <c r="D2813" s="0" t="n">
        <f aca="false">(C2813*100)/B2813</f>
        <v>7.09876543209877</v>
      </c>
    </row>
    <row r="2814" customFormat="false" ht="12.8" hidden="false" customHeight="false" outlineLevel="0" collapsed="false">
      <c r="A2814" s="2" t="s">
        <v>5634</v>
      </c>
      <c r="B2814" s="2" t="n">
        <v>978</v>
      </c>
      <c r="C2814" s="2" t="n">
        <v>29</v>
      </c>
      <c r="D2814" s="0" t="n">
        <f aca="false">(C2814*100)/B2814</f>
        <v>2.96523517382413</v>
      </c>
    </row>
    <row r="2815" customFormat="false" ht="12.8" hidden="false" customHeight="false" outlineLevel="0" collapsed="false">
      <c r="A2815" s="2" t="s">
        <v>5636</v>
      </c>
      <c r="B2815" s="2" t="n">
        <v>564</v>
      </c>
      <c r="C2815" s="2" t="n">
        <v>39</v>
      </c>
      <c r="D2815" s="0" t="n">
        <f aca="false">(C2815*100)/B2815</f>
        <v>6.91489361702128</v>
      </c>
    </row>
    <row r="2816" customFormat="false" ht="12.8" hidden="false" customHeight="false" outlineLevel="0" collapsed="false">
      <c r="A2816" s="2" t="s">
        <v>5638</v>
      </c>
      <c r="B2816" s="2" t="n">
        <v>492</v>
      </c>
      <c r="C2816" s="2" t="n">
        <v>37</v>
      </c>
      <c r="D2816" s="0" t="n">
        <f aca="false">(C2816*100)/B2816</f>
        <v>7.52032520325203</v>
      </c>
    </row>
    <row r="2817" customFormat="false" ht="12.8" hidden="false" customHeight="false" outlineLevel="0" collapsed="false">
      <c r="A2817" s="2" t="s">
        <v>5640</v>
      </c>
      <c r="B2817" s="2" t="n">
        <v>1926</v>
      </c>
      <c r="C2817" s="2" t="n">
        <v>265</v>
      </c>
      <c r="D2817" s="0" t="n">
        <f aca="false">(C2817*100)/B2817</f>
        <v>13.7590861889927</v>
      </c>
    </row>
    <row r="2818" customFormat="false" ht="12.8" hidden="false" customHeight="false" outlineLevel="0" collapsed="false">
      <c r="A2818" s="2" t="s">
        <v>5642</v>
      </c>
      <c r="B2818" s="2" t="n">
        <v>312</v>
      </c>
      <c r="C2818" s="2" t="n">
        <v>81</v>
      </c>
      <c r="D2818" s="0" t="n">
        <f aca="false">(C2818*100)/B2818</f>
        <v>25.9615384615385</v>
      </c>
    </row>
    <row r="2819" customFormat="false" ht="12.8" hidden="false" customHeight="false" outlineLevel="0" collapsed="false">
      <c r="A2819" s="2" t="s">
        <v>5644</v>
      </c>
      <c r="B2819" s="2" t="n">
        <v>276</v>
      </c>
      <c r="C2819" s="2" t="n">
        <v>68</v>
      </c>
      <c r="D2819" s="0" t="n">
        <f aca="false">(C2819*100)/B2819</f>
        <v>24.6376811594203</v>
      </c>
    </row>
    <row r="2820" customFormat="false" ht="12.8" hidden="false" customHeight="false" outlineLevel="0" collapsed="false">
      <c r="A2820" s="2" t="s">
        <v>5646</v>
      </c>
      <c r="B2820" s="2" t="n">
        <v>1410</v>
      </c>
      <c r="C2820" s="2" t="n">
        <v>4074</v>
      </c>
      <c r="D2820" s="0" t="n">
        <f aca="false">(C2820*100)/B2820</f>
        <v>288.936170212766</v>
      </c>
    </row>
    <row r="2821" customFormat="false" ht="12.8" hidden="false" customHeight="false" outlineLevel="0" collapsed="false">
      <c r="A2821" s="2" t="s">
        <v>5648</v>
      </c>
      <c r="B2821" s="2" t="n">
        <v>663</v>
      </c>
      <c r="C2821" s="2" t="n">
        <v>208</v>
      </c>
      <c r="D2821" s="0" t="n">
        <f aca="false">(C2821*100)/B2821</f>
        <v>31.3725490196078</v>
      </c>
    </row>
    <row r="2822" customFormat="false" ht="12.8" hidden="false" customHeight="false" outlineLevel="0" collapsed="false">
      <c r="A2822" s="2" t="s">
        <v>5650</v>
      </c>
      <c r="B2822" s="2" t="n">
        <v>2220</v>
      </c>
      <c r="C2822" s="2" t="n">
        <v>174</v>
      </c>
      <c r="D2822" s="0" t="n">
        <f aca="false">(C2822*100)/B2822</f>
        <v>7.83783783783784</v>
      </c>
    </row>
    <row r="2823" customFormat="false" ht="12.8" hidden="false" customHeight="false" outlineLevel="0" collapsed="false">
      <c r="A2823" s="2" t="s">
        <v>5652</v>
      </c>
      <c r="B2823" s="2" t="n">
        <v>2655</v>
      </c>
      <c r="C2823" s="2" t="n">
        <v>176050</v>
      </c>
      <c r="D2823" s="0" t="n">
        <f aca="false">(C2823*100)/B2823</f>
        <v>6630.88512241055</v>
      </c>
    </row>
    <row r="2824" customFormat="false" ht="12.8" hidden="false" customHeight="false" outlineLevel="0" collapsed="false">
      <c r="A2824" s="2" t="s">
        <v>5654</v>
      </c>
      <c r="B2824" s="2" t="n">
        <v>201</v>
      </c>
      <c r="C2824" s="2" t="n">
        <v>0</v>
      </c>
      <c r="D2824" s="0" t="n">
        <f aca="false">(C2824*100)/B2824</f>
        <v>0</v>
      </c>
    </row>
    <row r="2825" customFormat="false" ht="12.8" hidden="false" customHeight="false" outlineLevel="0" collapsed="false">
      <c r="A2825" s="2" t="s">
        <v>5656</v>
      </c>
      <c r="B2825" s="2" t="n">
        <v>591</v>
      </c>
      <c r="C2825" s="2" t="n">
        <v>127</v>
      </c>
      <c r="D2825" s="0" t="n">
        <f aca="false">(C2825*100)/B2825</f>
        <v>21.4890016920474</v>
      </c>
    </row>
    <row r="2826" customFormat="false" ht="12.8" hidden="false" customHeight="false" outlineLevel="0" collapsed="false">
      <c r="A2826" s="2" t="s">
        <v>5658</v>
      </c>
      <c r="B2826" s="2" t="n">
        <v>930</v>
      </c>
      <c r="C2826" s="2" t="n">
        <v>16</v>
      </c>
      <c r="D2826" s="0" t="n">
        <f aca="false">(C2826*100)/B2826</f>
        <v>1.72043010752688</v>
      </c>
    </row>
    <row r="2827" customFormat="false" ht="12.8" hidden="false" customHeight="false" outlineLevel="0" collapsed="false">
      <c r="A2827" s="2" t="s">
        <v>5660</v>
      </c>
      <c r="B2827" s="2" t="n">
        <v>1392</v>
      </c>
      <c r="C2827" s="2" t="n">
        <v>62</v>
      </c>
      <c r="D2827" s="0" t="n">
        <f aca="false">(C2827*100)/B2827</f>
        <v>4.45402298850575</v>
      </c>
    </row>
    <row r="2828" customFormat="false" ht="12.8" hidden="false" customHeight="false" outlineLevel="0" collapsed="false">
      <c r="A2828" s="2" t="s">
        <v>5662</v>
      </c>
      <c r="B2828" s="2" t="n">
        <v>1137</v>
      </c>
      <c r="C2828" s="2" t="n">
        <v>90</v>
      </c>
      <c r="D2828" s="0" t="n">
        <f aca="false">(C2828*100)/B2828</f>
        <v>7.9155672823219</v>
      </c>
    </row>
    <row r="2829" customFormat="false" ht="12.8" hidden="false" customHeight="false" outlineLevel="0" collapsed="false">
      <c r="A2829" s="2" t="s">
        <v>5664</v>
      </c>
      <c r="B2829" s="2" t="n">
        <v>564</v>
      </c>
      <c r="C2829" s="2" t="n">
        <v>54</v>
      </c>
      <c r="D2829" s="0" t="n">
        <f aca="false">(C2829*100)/B2829</f>
        <v>9.57446808510638</v>
      </c>
    </row>
    <row r="2830" customFormat="false" ht="12.8" hidden="false" customHeight="false" outlineLevel="0" collapsed="false">
      <c r="A2830" s="2" t="s">
        <v>5666</v>
      </c>
      <c r="B2830" s="2" t="n">
        <v>780</v>
      </c>
      <c r="C2830" s="2" t="n">
        <v>412</v>
      </c>
      <c r="D2830" s="0" t="n">
        <f aca="false">(C2830*100)/B2830</f>
        <v>52.8205128205128</v>
      </c>
    </row>
    <row r="2831" customFormat="false" ht="12.8" hidden="false" customHeight="false" outlineLevel="0" collapsed="false">
      <c r="A2831" s="2" t="s">
        <v>5668</v>
      </c>
      <c r="B2831" s="2" t="n">
        <v>174</v>
      </c>
      <c r="C2831" s="2" t="n">
        <v>0</v>
      </c>
      <c r="D2831" s="0" t="n">
        <f aca="false">(C2831*100)/B2831</f>
        <v>0</v>
      </c>
    </row>
    <row r="2832" customFormat="false" ht="12.8" hidden="false" customHeight="false" outlineLevel="0" collapsed="false">
      <c r="A2832" s="2" t="s">
        <v>5670</v>
      </c>
      <c r="B2832" s="2" t="n">
        <v>429</v>
      </c>
      <c r="C2832" s="2" t="n">
        <v>104</v>
      </c>
      <c r="D2832" s="0" t="n">
        <f aca="false">(C2832*100)/B2832</f>
        <v>24.2424242424242</v>
      </c>
    </row>
    <row r="2833" customFormat="false" ht="12.8" hidden="false" customHeight="false" outlineLevel="0" collapsed="false">
      <c r="A2833" s="2" t="s">
        <v>5672</v>
      </c>
      <c r="B2833" s="2" t="n">
        <v>279</v>
      </c>
      <c r="C2833" s="2" t="n">
        <v>43</v>
      </c>
      <c r="D2833" s="0" t="n">
        <f aca="false">(C2833*100)/B2833</f>
        <v>15.4121863799283</v>
      </c>
    </row>
    <row r="2834" customFormat="false" ht="12.8" hidden="false" customHeight="false" outlineLevel="0" collapsed="false">
      <c r="A2834" s="2" t="s">
        <v>5674</v>
      </c>
      <c r="B2834" s="2" t="n">
        <v>981</v>
      </c>
      <c r="C2834" s="2" t="n">
        <v>272</v>
      </c>
      <c r="D2834" s="0" t="n">
        <f aca="false">(C2834*100)/B2834</f>
        <v>27.7268093781855</v>
      </c>
    </row>
    <row r="2835" customFormat="false" ht="12.8" hidden="false" customHeight="false" outlineLevel="0" collapsed="false">
      <c r="A2835" s="2" t="s">
        <v>5676</v>
      </c>
      <c r="B2835" s="2" t="n">
        <v>552</v>
      </c>
      <c r="C2835" s="2" t="n">
        <v>150</v>
      </c>
      <c r="D2835" s="0" t="n">
        <f aca="false">(C2835*100)/B2835</f>
        <v>27.1739130434783</v>
      </c>
    </row>
    <row r="2836" customFormat="false" ht="12.8" hidden="false" customHeight="false" outlineLevel="0" collapsed="false">
      <c r="A2836" s="2" t="s">
        <v>5678</v>
      </c>
      <c r="B2836" s="2" t="n">
        <v>2322</v>
      </c>
      <c r="C2836" s="2" t="n">
        <v>755</v>
      </c>
      <c r="D2836" s="0" t="n">
        <f aca="false">(C2836*100)/B2836</f>
        <v>32.5150732127476</v>
      </c>
    </row>
    <row r="2837" customFormat="false" ht="12.8" hidden="false" customHeight="false" outlineLevel="0" collapsed="false">
      <c r="A2837" s="2" t="s">
        <v>5680</v>
      </c>
      <c r="B2837" s="2" t="n">
        <v>702</v>
      </c>
      <c r="C2837" s="2" t="n">
        <v>215</v>
      </c>
      <c r="D2837" s="0" t="n">
        <f aca="false">(C2837*100)/B2837</f>
        <v>30.6267806267806</v>
      </c>
    </row>
    <row r="2838" customFormat="false" ht="12.8" hidden="false" customHeight="false" outlineLevel="0" collapsed="false">
      <c r="A2838" s="2" t="s">
        <v>5682</v>
      </c>
      <c r="B2838" s="2" t="n">
        <v>915</v>
      </c>
      <c r="C2838" s="2" t="n">
        <v>210</v>
      </c>
      <c r="D2838" s="0" t="n">
        <f aca="false">(C2838*100)/B2838</f>
        <v>22.9508196721311</v>
      </c>
    </row>
    <row r="2839" customFormat="false" ht="12.8" hidden="false" customHeight="false" outlineLevel="0" collapsed="false">
      <c r="A2839" s="2" t="s">
        <v>5684</v>
      </c>
      <c r="B2839" s="2" t="n">
        <v>1878</v>
      </c>
      <c r="C2839" s="2" t="n">
        <v>246</v>
      </c>
      <c r="D2839" s="0" t="n">
        <f aca="false">(C2839*100)/B2839</f>
        <v>13.0990415335463</v>
      </c>
    </row>
    <row r="2840" customFormat="false" ht="12.8" hidden="false" customHeight="false" outlineLevel="0" collapsed="false">
      <c r="A2840" s="2" t="s">
        <v>5686</v>
      </c>
      <c r="B2840" s="2" t="n">
        <v>738</v>
      </c>
      <c r="C2840" s="2" t="n">
        <v>99</v>
      </c>
      <c r="D2840" s="0" t="n">
        <f aca="false">(C2840*100)/B2840</f>
        <v>13.4146341463415</v>
      </c>
    </row>
    <row r="2841" customFormat="false" ht="12.8" hidden="false" customHeight="false" outlineLevel="0" collapsed="false">
      <c r="A2841" s="2" t="s">
        <v>5688</v>
      </c>
      <c r="B2841" s="2" t="n">
        <v>918</v>
      </c>
      <c r="C2841" s="2" t="n">
        <v>104</v>
      </c>
      <c r="D2841" s="0" t="n">
        <f aca="false">(C2841*100)/B2841</f>
        <v>11.3289760348584</v>
      </c>
    </row>
    <row r="2842" customFormat="false" ht="12.8" hidden="false" customHeight="false" outlineLevel="0" collapsed="false">
      <c r="A2842" s="2" t="s">
        <v>5690</v>
      </c>
      <c r="B2842" s="2" t="n">
        <v>1917</v>
      </c>
      <c r="C2842" s="2" t="n">
        <v>62</v>
      </c>
      <c r="D2842" s="0" t="n">
        <f aca="false">(C2842*100)/B2842</f>
        <v>3.23422013562859</v>
      </c>
    </row>
    <row r="2843" customFormat="false" ht="12.8" hidden="false" customHeight="false" outlineLevel="0" collapsed="false">
      <c r="A2843" s="2" t="s">
        <v>5692</v>
      </c>
      <c r="B2843" s="2" t="n">
        <v>747</v>
      </c>
      <c r="C2843" s="2" t="n">
        <v>44</v>
      </c>
      <c r="D2843" s="0" t="n">
        <f aca="false">(C2843*100)/B2843</f>
        <v>5.89022757697457</v>
      </c>
    </row>
    <row r="2844" customFormat="false" ht="12.8" hidden="false" customHeight="false" outlineLevel="0" collapsed="false">
      <c r="A2844" s="2" t="s">
        <v>5694</v>
      </c>
      <c r="B2844" s="2" t="n">
        <v>852</v>
      </c>
      <c r="C2844" s="2" t="n">
        <v>38</v>
      </c>
      <c r="D2844" s="0" t="n">
        <f aca="false">(C2844*100)/B2844</f>
        <v>4.46009389671362</v>
      </c>
    </row>
    <row r="2845" customFormat="false" ht="12.8" hidden="false" customHeight="false" outlineLevel="0" collapsed="false">
      <c r="A2845" s="2" t="s">
        <v>5696</v>
      </c>
      <c r="B2845" s="2" t="n">
        <v>1005</v>
      </c>
      <c r="C2845" s="2" t="n">
        <v>45</v>
      </c>
      <c r="D2845" s="0" t="n">
        <f aca="false">(C2845*100)/B2845</f>
        <v>4.47761194029851</v>
      </c>
    </row>
    <row r="2846" customFormat="false" ht="12.8" hidden="false" customHeight="false" outlineLevel="0" collapsed="false">
      <c r="A2846" s="2" t="s">
        <v>5698</v>
      </c>
      <c r="B2846" s="2" t="n">
        <v>693</v>
      </c>
      <c r="C2846" s="2" t="n">
        <v>53</v>
      </c>
      <c r="D2846" s="0" t="n">
        <f aca="false">(C2846*100)/B2846</f>
        <v>7.64790764790765</v>
      </c>
    </row>
    <row r="2847" customFormat="false" ht="12.8" hidden="false" customHeight="false" outlineLevel="0" collapsed="false">
      <c r="A2847" s="2" t="s">
        <v>5700</v>
      </c>
      <c r="B2847" s="2" t="n">
        <v>960</v>
      </c>
      <c r="C2847" s="2" t="n">
        <v>307</v>
      </c>
      <c r="D2847" s="0" t="n">
        <f aca="false">(C2847*100)/B2847</f>
        <v>31.9791666666667</v>
      </c>
    </row>
    <row r="2848" customFormat="false" ht="12.8" hidden="false" customHeight="false" outlineLevel="0" collapsed="false">
      <c r="A2848" s="2" t="s">
        <v>5702</v>
      </c>
      <c r="B2848" s="2" t="n">
        <v>879</v>
      </c>
      <c r="C2848" s="2" t="n">
        <v>340</v>
      </c>
      <c r="D2848" s="0" t="n">
        <f aca="false">(C2848*100)/B2848</f>
        <v>38.6803185437998</v>
      </c>
    </row>
    <row r="2849" customFormat="false" ht="12.8" hidden="false" customHeight="false" outlineLevel="0" collapsed="false">
      <c r="A2849" s="2" t="s">
        <v>5704</v>
      </c>
      <c r="B2849" s="2" t="n">
        <v>783</v>
      </c>
      <c r="C2849" s="2" t="n">
        <v>508</v>
      </c>
      <c r="D2849" s="0" t="n">
        <f aca="false">(C2849*100)/B2849</f>
        <v>64.8786717752235</v>
      </c>
    </row>
    <row r="2850" customFormat="false" ht="12.8" hidden="false" customHeight="false" outlineLevel="0" collapsed="false">
      <c r="A2850" s="2" t="s">
        <v>5706</v>
      </c>
      <c r="B2850" s="2" t="n">
        <v>630</v>
      </c>
      <c r="C2850" s="2" t="n">
        <v>1029</v>
      </c>
      <c r="D2850" s="0" t="n">
        <f aca="false">(C2850*100)/B2850</f>
        <v>163.333333333333</v>
      </c>
    </row>
    <row r="2851" customFormat="false" ht="12.8" hidden="false" customHeight="false" outlineLevel="0" collapsed="false">
      <c r="A2851" s="2" t="s">
        <v>5708</v>
      </c>
      <c r="B2851" s="2" t="n">
        <v>627</v>
      </c>
      <c r="C2851" s="2" t="n">
        <v>111</v>
      </c>
      <c r="D2851" s="0" t="n">
        <f aca="false">(C2851*100)/B2851</f>
        <v>17.7033492822967</v>
      </c>
    </row>
    <row r="2852" customFormat="false" ht="12.8" hidden="false" customHeight="false" outlineLevel="0" collapsed="false">
      <c r="A2852" s="2" t="s">
        <v>5710</v>
      </c>
      <c r="B2852" s="2" t="n">
        <v>972</v>
      </c>
      <c r="C2852" s="2" t="n">
        <v>301</v>
      </c>
      <c r="D2852" s="0" t="n">
        <f aca="false">(C2852*100)/B2852</f>
        <v>30.9670781893004</v>
      </c>
    </row>
    <row r="2853" customFormat="false" ht="12.8" hidden="false" customHeight="false" outlineLevel="0" collapsed="false">
      <c r="A2853" s="2" t="s">
        <v>5712</v>
      </c>
      <c r="B2853" s="2" t="n">
        <v>2100</v>
      </c>
      <c r="C2853" s="2" t="n">
        <v>2727</v>
      </c>
      <c r="D2853" s="0" t="n">
        <f aca="false">(C2853*100)/B2853</f>
        <v>129.857142857143</v>
      </c>
    </row>
    <row r="2854" customFormat="false" ht="12.8" hidden="false" customHeight="false" outlineLevel="0" collapsed="false">
      <c r="A2854" s="2" t="s">
        <v>5714</v>
      </c>
      <c r="B2854" s="2" t="n">
        <v>741</v>
      </c>
      <c r="C2854" s="2" t="n">
        <v>532</v>
      </c>
      <c r="D2854" s="0" t="n">
        <f aca="false">(C2854*100)/B2854</f>
        <v>71.7948717948718</v>
      </c>
    </row>
    <row r="2855" customFormat="false" ht="12.8" hidden="false" customHeight="false" outlineLevel="0" collapsed="false">
      <c r="A2855" s="2" t="s">
        <v>5716</v>
      </c>
      <c r="B2855" s="2" t="n">
        <v>1197</v>
      </c>
      <c r="C2855" s="2" t="n">
        <v>1710</v>
      </c>
      <c r="D2855" s="0" t="n">
        <f aca="false">(C2855*100)/B2855</f>
        <v>142.857142857143</v>
      </c>
    </row>
    <row r="2856" customFormat="false" ht="12.8" hidden="false" customHeight="false" outlineLevel="0" collapsed="false">
      <c r="A2856" s="2" t="s">
        <v>5718</v>
      </c>
      <c r="B2856" s="2" t="n">
        <v>3002</v>
      </c>
      <c r="C2856" s="2" t="n">
        <v>3507</v>
      </c>
      <c r="D2856" s="0" t="n">
        <f aca="false">(C2856*100)/B2856</f>
        <v>116.822118587608</v>
      </c>
    </row>
    <row r="2857" customFormat="false" ht="12.8" hidden="false" customHeight="false" outlineLevel="0" collapsed="false">
      <c r="A2857" s="2" t="s">
        <v>5720</v>
      </c>
      <c r="B2857" s="2" t="n">
        <v>1119</v>
      </c>
      <c r="C2857" s="2" t="n">
        <v>0</v>
      </c>
      <c r="D2857" s="0" t="n">
        <f aca="false">(C2857*100)/B2857</f>
        <v>0</v>
      </c>
    </row>
    <row r="2858" customFormat="false" ht="12.8" hidden="false" customHeight="false" outlineLevel="0" collapsed="false">
      <c r="A2858" s="2" t="s">
        <v>5722</v>
      </c>
      <c r="B2858" s="2" t="n">
        <v>1131</v>
      </c>
      <c r="C2858" s="2" t="n">
        <v>787</v>
      </c>
      <c r="D2858" s="0" t="n">
        <f aca="false">(C2858*100)/B2858</f>
        <v>69.5844385499558</v>
      </c>
    </row>
    <row r="2859" customFormat="false" ht="12.8" hidden="false" customHeight="false" outlineLevel="0" collapsed="false">
      <c r="A2859" s="2" t="s">
        <v>5724</v>
      </c>
      <c r="B2859" s="2" t="n">
        <v>894</v>
      </c>
      <c r="C2859" s="2" t="n">
        <v>88</v>
      </c>
      <c r="D2859" s="0" t="n">
        <f aca="false">(C2859*100)/B2859</f>
        <v>9.84340044742729</v>
      </c>
    </row>
    <row r="2860" customFormat="false" ht="12.8" hidden="false" customHeight="false" outlineLevel="0" collapsed="false">
      <c r="A2860" s="2" t="s">
        <v>5726</v>
      </c>
      <c r="B2860" s="2" t="n">
        <v>903</v>
      </c>
      <c r="C2860" s="2" t="n">
        <v>24</v>
      </c>
      <c r="D2860" s="0" t="n">
        <f aca="false">(C2860*100)/B2860</f>
        <v>2.6578073089701</v>
      </c>
    </row>
    <row r="2861" customFormat="false" ht="12.8" hidden="false" customHeight="false" outlineLevel="0" collapsed="false">
      <c r="A2861" s="2" t="s">
        <v>5728</v>
      </c>
      <c r="B2861" s="2" t="n">
        <v>1161</v>
      </c>
      <c r="C2861" s="2" t="n">
        <v>38</v>
      </c>
      <c r="D2861" s="0" t="n">
        <f aca="false">(C2861*100)/B2861</f>
        <v>3.27304048234281</v>
      </c>
    </row>
    <row r="2862" customFormat="false" ht="12.8" hidden="false" customHeight="false" outlineLevel="0" collapsed="false">
      <c r="A2862" s="2" t="s">
        <v>5730</v>
      </c>
      <c r="B2862" s="2" t="n">
        <v>306</v>
      </c>
      <c r="C2862" s="2" t="n">
        <v>11</v>
      </c>
      <c r="D2862" s="0" t="n">
        <f aca="false">(C2862*100)/B2862</f>
        <v>3.59477124183007</v>
      </c>
    </row>
    <row r="2863" customFormat="false" ht="12.8" hidden="false" customHeight="false" outlineLevel="0" collapsed="false">
      <c r="A2863" s="2" t="s">
        <v>5732</v>
      </c>
      <c r="B2863" s="2" t="n">
        <v>975</v>
      </c>
      <c r="C2863" s="2" t="n">
        <v>23</v>
      </c>
      <c r="D2863" s="0" t="n">
        <f aca="false">(C2863*100)/B2863</f>
        <v>2.35897435897436</v>
      </c>
    </row>
    <row r="2864" customFormat="false" ht="12.8" hidden="false" customHeight="false" outlineLevel="0" collapsed="false">
      <c r="A2864" s="2" t="s">
        <v>5734</v>
      </c>
      <c r="B2864" s="2" t="n">
        <v>777</v>
      </c>
      <c r="C2864" s="2" t="n">
        <v>914</v>
      </c>
      <c r="D2864" s="0" t="n">
        <f aca="false">(C2864*100)/B2864</f>
        <v>117.631917631918</v>
      </c>
    </row>
    <row r="2865" customFormat="false" ht="12.8" hidden="false" customHeight="false" outlineLevel="0" collapsed="false">
      <c r="A2865" s="2" t="s">
        <v>5736</v>
      </c>
      <c r="B2865" s="2" t="n">
        <v>1146</v>
      </c>
      <c r="C2865" s="2" t="n">
        <v>44</v>
      </c>
      <c r="D2865" s="0" t="n">
        <f aca="false">(C2865*100)/B2865</f>
        <v>3.83944153577661</v>
      </c>
    </row>
    <row r="2866" customFormat="false" ht="12.8" hidden="false" customHeight="false" outlineLevel="0" collapsed="false">
      <c r="A2866" s="2" t="s">
        <v>5738</v>
      </c>
      <c r="B2866" s="2" t="n">
        <v>870</v>
      </c>
      <c r="C2866" s="2" t="n">
        <v>150</v>
      </c>
      <c r="D2866" s="0" t="n">
        <f aca="false">(C2866*100)/B2866</f>
        <v>17.2413793103448</v>
      </c>
    </row>
    <row r="2867" customFormat="false" ht="12.8" hidden="false" customHeight="false" outlineLevel="0" collapsed="false">
      <c r="A2867" s="2" t="s">
        <v>5740</v>
      </c>
      <c r="B2867" s="2" t="n">
        <v>720</v>
      </c>
      <c r="C2867" s="2" t="n">
        <v>165</v>
      </c>
      <c r="D2867" s="0" t="n">
        <f aca="false">(C2867*100)/B2867</f>
        <v>22.9166666666667</v>
      </c>
    </row>
    <row r="2868" customFormat="false" ht="12.8" hidden="false" customHeight="false" outlineLevel="0" collapsed="false">
      <c r="A2868" s="2" t="s">
        <v>5742</v>
      </c>
      <c r="B2868" s="2" t="n">
        <v>1389</v>
      </c>
      <c r="C2868" s="2" t="n">
        <v>1856</v>
      </c>
      <c r="D2868" s="0" t="n">
        <f aca="false">(C2868*100)/B2868</f>
        <v>133.621310295176</v>
      </c>
    </row>
    <row r="2869" customFormat="false" ht="12.8" hidden="false" customHeight="false" outlineLevel="0" collapsed="false">
      <c r="A2869" s="2" t="s">
        <v>5744</v>
      </c>
      <c r="B2869" s="2" t="n">
        <v>1278</v>
      </c>
      <c r="C2869" s="2" t="n">
        <v>518</v>
      </c>
      <c r="D2869" s="0" t="n">
        <f aca="false">(C2869*100)/B2869</f>
        <v>40.5320813771518</v>
      </c>
    </row>
    <row r="2870" customFormat="false" ht="12.8" hidden="false" customHeight="false" outlineLevel="0" collapsed="false">
      <c r="A2870" s="2" t="s">
        <v>5746</v>
      </c>
      <c r="B2870" s="2" t="n">
        <v>336</v>
      </c>
      <c r="C2870" s="2" t="n">
        <v>520</v>
      </c>
      <c r="D2870" s="0" t="n">
        <f aca="false">(C2870*100)/B2870</f>
        <v>154.761904761905</v>
      </c>
    </row>
    <row r="2871" customFormat="false" ht="12.8" hidden="false" customHeight="false" outlineLevel="0" collapsed="false">
      <c r="A2871" s="2" t="s">
        <v>5748</v>
      </c>
      <c r="B2871" s="2" t="n">
        <v>2601</v>
      </c>
      <c r="C2871" s="2" t="n">
        <v>7429</v>
      </c>
      <c r="D2871" s="0" t="n">
        <f aca="false">(C2871*100)/B2871</f>
        <v>285.62091503268</v>
      </c>
    </row>
    <row r="2872" customFormat="false" ht="12.8" hidden="false" customHeight="false" outlineLevel="0" collapsed="false">
      <c r="A2872" s="2" t="s">
        <v>5750</v>
      </c>
      <c r="B2872" s="2" t="n">
        <v>1116</v>
      </c>
      <c r="C2872" s="2" t="n">
        <v>3098</v>
      </c>
      <c r="D2872" s="0" t="n">
        <f aca="false">(C2872*100)/B2872</f>
        <v>277.598566308244</v>
      </c>
    </row>
    <row r="2873" customFormat="false" ht="12.8" hidden="false" customHeight="false" outlineLevel="0" collapsed="false">
      <c r="A2873" s="2" t="s">
        <v>5752</v>
      </c>
      <c r="B2873" s="2" t="n">
        <v>321</v>
      </c>
      <c r="C2873" s="2" t="n">
        <v>782</v>
      </c>
      <c r="D2873" s="0" t="n">
        <f aca="false">(C2873*100)/B2873</f>
        <v>243.613707165109</v>
      </c>
    </row>
    <row r="2874" customFormat="false" ht="12.8" hidden="false" customHeight="false" outlineLevel="0" collapsed="false">
      <c r="A2874" s="2" t="s">
        <v>5754</v>
      </c>
      <c r="B2874" s="2" t="n">
        <v>462</v>
      </c>
      <c r="C2874" s="2" t="n">
        <v>1199</v>
      </c>
      <c r="D2874" s="0" t="n">
        <f aca="false">(C2874*100)/B2874</f>
        <v>259.52380952381</v>
      </c>
    </row>
    <row r="2875" customFormat="false" ht="12.8" hidden="false" customHeight="false" outlineLevel="0" collapsed="false">
      <c r="A2875" s="2" t="s">
        <v>5756</v>
      </c>
      <c r="B2875" s="2" t="n">
        <v>1965</v>
      </c>
      <c r="C2875" s="2" t="n">
        <v>4714</v>
      </c>
      <c r="D2875" s="0" t="n">
        <f aca="false">(C2875*100)/B2875</f>
        <v>239.898218829517</v>
      </c>
    </row>
    <row r="2876" customFormat="false" ht="12.8" hidden="false" customHeight="false" outlineLevel="0" collapsed="false">
      <c r="A2876" s="2" t="s">
        <v>5758</v>
      </c>
      <c r="B2876" s="2" t="n">
        <v>873</v>
      </c>
      <c r="C2876" s="2" t="n">
        <v>48</v>
      </c>
      <c r="D2876" s="0" t="n">
        <f aca="false">(C2876*100)/B2876</f>
        <v>5.49828178694158</v>
      </c>
    </row>
    <row r="2877" customFormat="false" ht="12.8" hidden="false" customHeight="false" outlineLevel="0" collapsed="false">
      <c r="A2877" s="2" t="s">
        <v>5760</v>
      </c>
      <c r="B2877" s="2" t="n">
        <v>468</v>
      </c>
      <c r="C2877" s="2" t="n">
        <v>3768</v>
      </c>
      <c r="D2877" s="0" t="n">
        <f aca="false">(C2877*100)/B2877</f>
        <v>805.128205128205</v>
      </c>
    </row>
    <row r="2878" customFormat="false" ht="12.8" hidden="false" customHeight="false" outlineLevel="0" collapsed="false">
      <c r="A2878" s="2" t="s">
        <v>5762</v>
      </c>
      <c r="B2878" s="2" t="n">
        <v>933</v>
      </c>
      <c r="C2878" s="2" t="n">
        <v>3506</v>
      </c>
      <c r="D2878" s="0" t="n">
        <f aca="false">(C2878*100)/B2878</f>
        <v>375.77706323687</v>
      </c>
    </row>
    <row r="2879" customFormat="false" ht="12.8" hidden="false" customHeight="false" outlineLevel="0" collapsed="false">
      <c r="A2879" s="2" t="s">
        <v>5764</v>
      </c>
      <c r="B2879" s="2" t="n">
        <v>945</v>
      </c>
      <c r="C2879" s="2" t="n">
        <v>361</v>
      </c>
      <c r="D2879" s="0" t="n">
        <f aca="false">(C2879*100)/B2879</f>
        <v>38.2010582010582</v>
      </c>
    </row>
    <row r="2880" customFormat="false" ht="12.8" hidden="false" customHeight="false" outlineLevel="0" collapsed="false">
      <c r="A2880" s="2" t="s">
        <v>5766</v>
      </c>
      <c r="B2880" s="2" t="n">
        <v>1437</v>
      </c>
      <c r="C2880" s="2" t="n">
        <v>34</v>
      </c>
      <c r="D2880" s="0" t="n">
        <f aca="false">(C2880*100)/B2880</f>
        <v>2.366040361865</v>
      </c>
    </row>
    <row r="2881" customFormat="false" ht="12.8" hidden="false" customHeight="false" outlineLevel="0" collapsed="false">
      <c r="A2881" s="2" t="s">
        <v>5768</v>
      </c>
      <c r="B2881" s="2" t="n">
        <v>1401</v>
      </c>
      <c r="C2881" s="2" t="n">
        <v>4</v>
      </c>
      <c r="D2881" s="0" t="n">
        <f aca="false">(C2881*100)/B2881</f>
        <v>0.285510349750178</v>
      </c>
    </row>
    <row r="2882" customFormat="false" ht="12.8" hidden="false" customHeight="false" outlineLevel="0" collapsed="false">
      <c r="A2882" s="2" t="s">
        <v>5770</v>
      </c>
      <c r="B2882" s="2" t="n">
        <v>1347</v>
      </c>
      <c r="C2882" s="2" t="n">
        <v>7</v>
      </c>
      <c r="D2882" s="0" t="n">
        <f aca="false">(C2882*100)/B2882</f>
        <v>0.519673348181143</v>
      </c>
    </row>
    <row r="2883" customFormat="false" ht="12.8" hidden="false" customHeight="false" outlineLevel="0" collapsed="false">
      <c r="A2883" s="2" t="s">
        <v>5772</v>
      </c>
      <c r="B2883" s="2" t="n">
        <v>708</v>
      </c>
      <c r="C2883" s="2" t="n">
        <v>41</v>
      </c>
      <c r="D2883" s="0" t="n">
        <f aca="false">(C2883*100)/B2883</f>
        <v>5.7909604519774</v>
      </c>
    </row>
    <row r="2884" customFormat="false" ht="12.8" hidden="false" customHeight="false" outlineLevel="0" collapsed="false">
      <c r="A2884" s="2" t="s">
        <v>5774</v>
      </c>
      <c r="B2884" s="2" t="n">
        <v>747</v>
      </c>
      <c r="C2884" s="2" t="n">
        <v>50</v>
      </c>
      <c r="D2884" s="0" t="n">
        <f aca="false">(C2884*100)/B2884</f>
        <v>6.69344042838019</v>
      </c>
    </row>
    <row r="2885" customFormat="false" ht="12.8" hidden="false" customHeight="false" outlineLevel="0" collapsed="false">
      <c r="A2885" s="2" t="s">
        <v>5776</v>
      </c>
      <c r="B2885" s="2" t="n">
        <v>471</v>
      </c>
      <c r="C2885" s="2" t="n">
        <v>1845</v>
      </c>
      <c r="D2885" s="0" t="n">
        <f aca="false">(C2885*100)/B2885</f>
        <v>391.71974522293</v>
      </c>
    </row>
    <row r="2886" customFormat="false" ht="12.8" hidden="false" customHeight="false" outlineLevel="0" collapsed="false">
      <c r="A2886" s="2" t="s">
        <v>5778</v>
      </c>
      <c r="B2886" s="2" t="n">
        <v>600</v>
      </c>
      <c r="C2886" s="2" t="n">
        <v>1519</v>
      </c>
      <c r="D2886" s="0" t="n">
        <f aca="false">(C2886*100)/B2886</f>
        <v>253.166666666667</v>
      </c>
    </row>
    <row r="2887" customFormat="false" ht="12.8" hidden="false" customHeight="false" outlineLevel="0" collapsed="false">
      <c r="A2887" s="2" t="s">
        <v>5780</v>
      </c>
      <c r="B2887" s="2" t="n">
        <v>1185</v>
      </c>
      <c r="C2887" s="2" t="n">
        <v>1807</v>
      </c>
      <c r="D2887" s="0" t="n">
        <f aca="false">(C2887*100)/B2887</f>
        <v>152.489451476793</v>
      </c>
    </row>
    <row r="2888" customFormat="false" ht="12.8" hidden="false" customHeight="false" outlineLevel="0" collapsed="false">
      <c r="A2888" s="2" t="s">
        <v>5782</v>
      </c>
      <c r="B2888" s="2" t="n">
        <v>1578</v>
      </c>
      <c r="C2888" s="2" t="n">
        <v>3914</v>
      </c>
      <c r="D2888" s="0" t="n">
        <f aca="false">(C2888*100)/B2888</f>
        <v>248.035487959442</v>
      </c>
    </row>
    <row r="2889" customFormat="false" ht="12.8" hidden="false" customHeight="false" outlineLevel="0" collapsed="false">
      <c r="A2889" s="2" t="s">
        <v>5784</v>
      </c>
      <c r="B2889" s="2" t="n">
        <v>837</v>
      </c>
      <c r="C2889" s="2" t="n">
        <v>8975</v>
      </c>
      <c r="D2889" s="0" t="n">
        <f aca="false">(C2889*100)/B2889</f>
        <v>1072.28195937873</v>
      </c>
    </row>
    <row r="2890" customFormat="false" ht="12.8" hidden="false" customHeight="false" outlineLevel="0" collapsed="false">
      <c r="A2890" s="2" t="s">
        <v>5786</v>
      </c>
      <c r="B2890" s="2" t="n">
        <v>1275</v>
      </c>
      <c r="C2890" s="2" t="n">
        <v>95</v>
      </c>
      <c r="D2890" s="0" t="n">
        <f aca="false">(C2890*100)/B2890</f>
        <v>7.45098039215686</v>
      </c>
    </row>
    <row r="2891" customFormat="false" ht="12.8" hidden="false" customHeight="false" outlineLevel="0" collapsed="false">
      <c r="A2891" s="2" t="s">
        <v>5788</v>
      </c>
      <c r="B2891" s="2" t="n">
        <v>318</v>
      </c>
      <c r="C2891" s="2" t="n">
        <v>964</v>
      </c>
      <c r="D2891" s="0" t="n">
        <f aca="false">(C2891*100)/B2891</f>
        <v>303.14465408805</v>
      </c>
    </row>
    <row r="2892" customFormat="false" ht="12.8" hidden="false" customHeight="false" outlineLevel="0" collapsed="false">
      <c r="A2892" s="2" t="s">
        <v>5790</v>
      </c>
      <c r="B2892" s="2" t="n">
        <v>753</v>
      </c>
      <c r="C2892" s="2" t="n">
        <v>128</v>
      </c>
      <c r="D2892" s="0" t="n">
        <f aca="false">(C2892*100)/B2892</f>
        <v>16.9986719787517</v>
      </c>
    </row>
    <row r="2893" customFormat="false" ht="12.8" hidden="false" customHeight="false" outlineLevel="0" collapsed="false">
      <c r="A2893" s="2" t="s">
        <v>5792</v>
      </c>
      <c r="B2893" s="2" t="n">
        <v>882</v>
      </c>
      <c r="C2893" s="2" t="n">
        <v>150</v>
      </c>
      <c r="D2893" s="0" t="n">
        <f aca="false">(C2893*100)/B2893</f>
        <v>17.0068027210884</v>
      </c>
    </row>
    <row r="2894" customFormat="false" ht="12.8" hidden="false" customHeight="false" outlineLevel="0" collapsed="false">
      <c r="A2894" s="2" t="s">
        <v>5794</v>
      </c>
      <c r="B2894" s="2" t="n">
        <v>1356</v>
      </c>
      <c r="C2894" s="2" t="n">
        <v>695</v>
      </c>
      <c r="D2894" s="0" t="n">
        <f aca="false">(C2894*100)/B2894</f>
        <v>51.2536873156342</v>
      </c>
    </row>
    <row r="2895" customFormat="false" ht="12.8" hidden="false" customHeight="false" outlineLevel="0" collapsed="false">
      <c r="A2895" s="2" t="s">
        <v>5796</v>
      </c>
      <c r="B2895" s="2" t="n">
        <v>510</v>
      </c>
      <c r="C2895" s="2" t="n">
        <v>1098</v>
      </c>
      <c r="D2895" s="0" t="n">
        <f aca="false">(C2895*100)/B2895</f>
        <v>215.294117647059</v>
      </c>
    </row>
    <row r="2896" customFormat="false" ht="12.8" hidden="false" customHeight="false" outlineLevel="0" collapsed="false">
      <c r="A2896" s="2" t="s">
        <v>5798</v>
      </c>
      <c r="B2896" s="2" t="n">
        <v>1410</v>
      </c>
      <c r="C2896" s="2" t="n">
        <v>824</v>
      </c>
      <c r="D2896" s="0" t="n">
        <f aca="false">(C2896*100)/B2896</f>
        <v>58.4397163120567</v>
      </c>
    </row>
    <row r="2897" customFormat="false" ht="12.8" hidden="false" customHeight="false" outlineLevel="0" collapsed="false">
      <c r="A2897" s="2" t="s">
        <v>5800</v>
      </c>
      <c r="B2897" s="2" t="n">
        <v>1131</v>
      </c>
      <c r="C2897" s="2" t="n">
        <v>1744</v>
      </c>
      <c r="D2897" s="0" t="n">
        <f aca="false">(C2897*100)/B2897</f>
        <v>154.19982316534</v>
      </c>
    </row>
    <row r="2898" customFormat="false" ht="12.8" hidden="false" customHeight="false" outlineLevel="0" collapsed="false">
      <c r="A2898" s="2" t="s">
        <v>5802</v>
      </c>
      <c r="B2898" s="2" t="n">
        <v>804</v>
      </c>
      <c r="C2898" s="2" t="n">
        <v>2274</v>
      </c>
      <c r="D2898" s="0" t="n">
        <f aca="false">(C2898*100)/B2898</f>
        <v>282.835820895522</v>
      </c>
    </row>
    <row r="2899" customFormat="false" ht="12.8" hidden="false" customHeight="false" outlineLevel="0" collapsed="false">
      <c r="A2899" s="2" t="s">
        <v>5804</v>
      </c>
      <c r="B2899" s="2" t="n">
        <v>927</v>
      </c>
      <c r="C2899" s="2" t="n">
        <v>1900</v>
      </c>
      <c r="D2899" s="0" t="n">
        <f aca="false">(C2899*100)/B2899</f>
        <v>204.962243797195</v>
      </c>
    </row>
    <row r="2900" customFormat="false" ht="12.8" hidden="false" customHeight="false" outlineLevel="0" collapsed="false">
      <c r="A2900" s="2" t="s">
        <v>5806</v>
      </c>
      <c r="B2900" s="2" t="n">
        <v>981</v>
      </c>
      <c r="C2900" s="2" t="n">
        <v>855</v>
      </c>
      <c r="D2900" s="0" t="n">
        <f aca="false">(C2900*100)/B2900</f>
        <v>87.1559633027523</v>
      </c>
    </row>
    <row r="2901" customFormat="false" ht="12.8" hidden="false" customHeight="false" outlineLevel="0" collapsed="false">
      <c r="A2901" s="2" t="s">
        <v>5808</v>
      </c>
      <c r="B2901" s="2" t="n">
        <v>1032</v>
      </c>
      <c r="C2901" s="2" t="n">
        <v>328</v>
      </c>
      <c r="D2901" s="0" t="n">
        <f aca="false">(C2901*100)/B2901</f>
        <v>31.7829457364341</v>
      </c>
    </row>
    <row r="2902" customFormat="false" ht="12.8" hidden="false" customHeight="false" outlineLevel="0" collapsed="false">
      <c r="A2902" s="2" t="s">
        <v>5810</v>
      </c>
      <c r="B2902" s="2" t="n">
        <v>852</v>
      </c>
      <c r="C2902" s="2" t="n">
        <v>488</v>
      </c>
      <c r="D2902" s="0" t="n">
        <f aca="false">(C2902*100)/B2902</f>
        <v>57.2769953051643</v>
      </c>
    </row>
    <row r="2903" customFormat="false" ht="12.8" hidden="false" customHeight="false" outlineLevel="0" collapsed="false">
      <c r="A2903" s="2" t="s">
        <v>5812</v>
      </c>
      <c r="B2903" s="2" t="n">
        <v>921</v>
      </c>
      <c r="C2903" s="2" t="n">
        <v>345</v>
      </c>
      <c r="D2903" s="0" t="n">
        <f aca="false">(C2903*100)/B2903</f>
        <v>37.4592833876221</v>
      </c>
    </row>
    <row r="2904" customFormat="false" ht="12.8" hidden="false" customHeight="false" outlineLevel="0" collapsed="false">
      <c r="A2904" s="2" t="s">
        <v>5814</v>
      </c>
      <c r="B2904" s="2" t="n">
        <v>915</v>
      </c>
      <c r="C2904" s="2" t="n">
        <v>64</v>
      </c>
      <c r="D2904" s="0" t="n">
        <f aca="false">(C2904*100)/B2904</f>
        <v>6.99453551912568</v>
      </c>
    </row>
    <row r="2905" customFormat="false" ht="12.8" hidden="false" customHeight="false" outlineLevel="0" collapsed="false">
      <c r="A2905" s="2" t="s">
        <v>5816</v>
      </c>
      <c r="B2905" s="2" t="n">
        <v>1107</v>
      </c>
      <c r="C2905" s="2" t="n">
        <v>43</v>
      </c>
      <c r="D2905" s="0" t="n">
        <f aca="false">(C2905*100)/B2905</f>
        <v>3.8843721770551</v>
      </c>
    </row>
    <row r="2906" customFormat="false" ht="12.8" hidden="false" customHeight="false" outlineLevel="0" collapsed="false">
      <c r="A2906" s="2" t="s">
        <v>5818</v>
      </c>
      <c r="B2906" s="2" t="n">
        <v>1347</v>
      </c>
      <c r="C2906" s="2" t="n">
        <v>114</v>
      </c>
      <c r="D2906" s="0" t="n">
        <f aca="false">(C2906*100)/B2906</f>
        <v>8.46325167037862</v>
      </c>
    </row>
    <row r="2907" customFormat="false" ht="12.8" hidden="false" customHeight="false" outlineLevel="0" collapsed="false">
      <c r="A2907" s="2" t="s">
        <v>5820</v>
      </c>
      <c r="B2907" s="2" t="n">
        <v>309</v>
      </c>
      <c r="C2907" s="2" t="n">
        <v>19</v>
      </c>
      <c r="D2907" s="0" t="n">
        <f aca="false">(C2907*100)/B2907</f>
        <v>6.14886731391586</v>
      </c>
    </row>
    <row r="2908" customFormat="false" ht="12.8" hidden="false" customHeight="false" outlineLevel="0" collapsed="false">
      <c r="A2908" s="2" t="s">
        <v>5822</v>
      </c>
      <c r="B2908" s="2" t="n">
        <v>309</v>
      </c>
      <c r="C2908" s="2" t="n">
        <v>2</v>
      </c>
      <c r="D2908" s="0" t="n">
        <f aca="false">(C2908*100)/B2908</f>
        <v>0.647249190938511</v>
      </c>
    </row>
    <row r="2909" customFormat="false" ht="12.8" hidden="false" customHeight="false" outlineLevel="0" collapsed="false">
      <c r="A2909" s="2" t="s">
        <v>5824</v>
      </c>
      <c r="B2909" s="2" t="n">
        <v>1161</v>
      </c>
      <c r="C2909" s="2" t="n">
        <v>345</v>
      </c>
      <c r="D2909" s="0" t="n">
        <f aca="false">(C2909*100)/B2909</f>
        <v>29.7157622739018</v>
      </c>
    </row>
    <row r="2910" customFormat="false" ht="12.8" hidden="false" customHeight="false" outlineLevel="0" collapsed="false">
      <c r="A2910" s="2" t="s">
        <v>5826</v>
      </c>
      <c r="B2910" s="2" t="n">
        <v>1020</v>
      </c>
      <c r="C2910" s="2" t="n">
        <v>62</v>
      </c>
      <c r="D2910" s="0" t="n">
        <f aca="false">(C2910*100)/B2910</f>
        <v>6.07843137254902</v>
      </c>
    </row>
    <row r="2911" customFormat="false" ht="12.8" hidden="false" customHeight="false" outlineLevel="0" collapsed="false">
      <c r="A2911" s="2" t="s">
        <v>5828</v>
      </c>
      <c r="B2911" s="2" t="n">
        <v>690</v>
      </c>
      <c r="C2911" s="2" t="n">
        <v>200</v>
      </c>
      <c r="D2911" s="0" t="n">
        <f aca="false">(C2911*100)/B2911</f>
        <v>28.9855072463768</v>
      </c>
    </row>
    <row r="2912" customFormat="false" ht="12.8" hidden="false" customHeight="false" outlineLevel="0" collapsed="false">
      <c r="A2912" s="2" t="s">
        <v>5830</v>
      </c>
      <c r="B2912" s="2" t="n">
        <v>1908</v>
      </c>
      <c r="C2912" s="2" t="n">
        <v>353</v>
      </c>
      <c r="D2912" s="0" t="n">
        <f aca="false">(C2912*100)/B2912</f>
        <v>18.5010482180294</v>
      </c>
    </row>
    <row r="2913" customFormat="false" ht="12.8" hidden="false" customHeight="false" outlineLevel="0" collapsed="false">
      <c r="A2913" s="2" t="s">
        <v>5832</v>
      </c>
      <c r="B2913" s="2" t="n">
        <v>753</v>
      </c>
      <c r="C2913" s="2" t="n">
        <v>68</v>
      </c>
      <c r="D2913" s="0" t="n">
        <f aca="false">(C2913*100)/B2913</f>
        <v>9.03054448871182</v>
      </c>
    </row>
    <row r="2914" customFormat="false" ht="12.8" hidden="false" customHeight="false" outlineLevel="0" collapsed="false">
      <c r="A2914" s="2" t="s">
        <v>5834</v>
      </c>
      <c r="B2914" s="2" t="n">
        <v>1155</v>
      </c>
      <c r="C2914" s="2" t="n">
        <v>22</v>
      </c>
      <c r="D2914" s="0" t="n">
        <f aca="false">(C2914*100)/B2914</f>
        <v>1.9047619047619</v>
      </c>
    </row>
    <row r="2915" customFormat="false" ht="12.8" hidden="false" customHeight="false" outlineLevel="0" collapsed="false">
      <c r="A2915" s="2" t="s">
        <v>5836</v>
      </c>
      <c r="B2915" s="2" t="n">
        <v>468</v>
      </c>
      <c r="C2915" s="2" t="n">
        <v>10</v>
      </c>
      <c r="D2915" s="0" t="n">
        <f aca="false">(C2915*100)/B2915</f>
        <v>2.13675213675214</v>
      </c>
    </row>
    <row r="2916" customFormat="false" ht="12.8" hidden="false" customHeight="false" outlineLevel="0" collapsed="false">
      <c r="A2916" s="2" t="s">
        <v>5838</v>
      </c>
      <c r="B2916" s="2" t="n">
        <v>489</v>
      </c>
      <c r="C2916" s="2" t="n">
        <v>2</v>
      </c>
      <c r="D2916" s="0" t="n">
        <f aca="false">(C2916*100)/B2916</f>
        <v>0.408997955010225</v>
      </c>
    </row>
    <row r="2917" customFormat="false" ht="12.8" hidden="false" customHeight="false" outlineLevel="0" collapsed="false">
      <c r="A2917" s="2" t="s">
        <v>5840</v>
      </c>
      <c r="B2917" s="2" t="n">
        <v>1332</v>
      </c>
      <c r="C2917" s="2" t="n">
        <v>25</v>
      </c>
      <c r="D2917" s="0" t="n">
        <f aca="false">(C2917*100)/B2917</f>
        <v>1.87687687687688</v>
      </c>
    </row>
    <row r="2918" customFormat="false" ht="12.8" hidden="false" customHeight="false" outlineLevel="0" collapsed="false">
      <c r="A2918" s="2" t="s">
        <v>5842</v>
      </c>
      <c r="B2918" s="2" t="n">
        <v>1587</v>
      </c>
      <c r="C2918" s="2" t="n">
        <v>4</v>
      </c>
      <c r="D2918" s="0" t="n">
        <f aca="false">(C2918*100)/B2918</f>
        <v>0.252047889098929</v>
      </c>
    </row>
    <row r="2919" customFormat="false" ht="12.8" hidden="false" customHeight="false" outlineLevel="0" collapsed="false">
      <c r="A2919" s="2" t="s">
        <v>5844</v>
      </c>
      <c r="B2919" s="2" t="n">
        <v>786</v>
      </c>
      <c r="C2919" s="2" t="n">
        <v>311</v>
      </c>
      <c r="D2919" s="0" t="n">
        <f aca="false">(C2919*100)/B2919</f>
        <v>39.5674300254453</v>
      </c>
    </row>
    <row r="2920" customFormat="false" ht="12.8" hidden="false" customHeight="false" outlineLevel="0" collapsed="false">
      <c r="A2920" s="2" t="s">
        <v>5846</v>
      </c>
      <c r="B2920" s="2" t="n">
        <v>1200</v>
      </c>
      <c r="C2920" s="2" t="n">
        <v>159</v>
      </c>
      <c r="D2920" s="0" t="n">
        <f aca="false">(C2920*100)/B2920</f>
        <v>13.25</v>
      </c>
    </row>
    <row r="2921" customFormat="false" ht="12.8" hidden="false" customHeight="false" outlineLevel="0" collapsed="false">
      <c r="A2921" s="2" t="s">
        <v>5848</v>
      </c>
      <c r="B2921" s="2" t="n">
        <v>1365</v>
      </c>
      <c r="C2921" s="2" t="n">
        <v>14</v>
      </c>
      <c r="D2921" s="0" t="n">
        <f aca="false">(C2921*100)/B2921</f>
        <v>1.02564102564103</v>
      </c>
    </row>
    <row r="2922" customFormat="false" ht="12.8" hidden="false" customHeight="false" outlineLevel="0" collapsed="false">
      <c r="A2922" s="2" t="s">
        <v>5850</v>
      </c>
      <c r="B2922" s="2" t="n">
        <v>1551</v>
      </c>
      <c r="C2922" s="2" t="n">
        <v>9</v>
      </c>
      <c r="D2922" s="0" t="n">
        <f aca="false">(C2922*100)/B2922</f>
        <v>0.58027079303675</v>
      </c>
    </row>
    <row r="2923" customFormat="false" ht="12.8" hidden="false" customHeight="false" outlineLevel="0" collapsed="false">
      <c r="A2923" s="2" t="s">
        <v>5852</v>
      </c>
      <c r="B2923" s="2" t="n">
        <v>1227</v>
      </c>
      <c r="C2923" s="2" t="n">
        <v>1699</v>
      </c>
      <c r="D2923" s="0" t="n">
        <f aca="false">(C2923*100)/B2923</f>
        <v>138.467807660962</v>
      </c>
    </row>
    <row r="2924" customFormat="false" ht="12.8" hidden="false" customHeight="false" outlineLevel="0" collapsed="false">
      <c r="A2924" s="2" t="s">
        <v>5854</v>
      </c>
      <c r="B2924" s="2" t="n">
        <v>387</v>
      </c>
      <c r="C2924" s="2" t="n">
        <v>713</v>
      </c>
      <c r="D2924" s="0" t="n">
        <f aca="false">(C2924*100)/B2924</f>
        <v>184.237726098191</v>
      </c>
    </row>
    <row r="2925" customFormat="false" ht="12.8" hidden="false" customHeight="false" outlineLevel="0" collapsed="false">
      <c r="A2925" s="2" t="s">
        <v>5856</v>
      </c>
      <c r="B2925" s="2" t="n">
        <v>495</v>
      </c>
      <c r="C2925" s="2" t="n">
        <v>731</v>
      </c>
      <c r="D2925" s="0" t="n">
        <f aca="false">(C2925*100)/B2925</f>
        <v>147.676767676768</v>
      </c>
    </row>
    <row r="2926" customFormat="false" ht="12.8" hidden="false" customHeight="false" outlineLevel="0" collapsed="false">
      <c r="A2926" s="2" t="s">
        <v>5858</v>
      </c>
      <c r="B2926" s="2" t="n">
        <v>810</v>
      </c>
      <c r="C2926" s="2" t="n">
        <v>630</v>
      </c>
      <c r="D2926" s="0" t="n">
        <f aca="false">(C2926*100)/B2926</f>
        <v>77.7777777777778</v>
      </c>
    </row>
    <row r="2927" customFormat="false" ht="12.8" hidden="false" customHeight="false" outlineLevel="0" collapsed="false">
      <c r="A2927" s="2" t="s">
        <v>5860</v>
      </c>
      <c r="B2927" s="2" t="n">
        <v>780</v>
      </c>
      <c r="C2927" s="2" t="n">
        <v>39</v>
      </c>
      <c r="D2927" s="0" t="n">
        <f aca="false">(C2927*100)/B2927</f>
        <v>5</v>
      </c>
    </row>
    <row r="2928" customFormat="false" ht="12.8" hidden="false" customHeight="false" outlineLevel="0" collapsed="false">
      <c r="A2928" s="2" t="s">
        <v>5862</v>
      </c>
      <c r="B2928" s="2" t="n">
        <v>2079</v>
      </c>
      <c r="C2928" s="2" t="n">
        <v>65</v>
      </c>
      <c r="D2928" s="0" t="n">
        <f aca="false">(C2928*100)/B2928</f>
        <v>3.12650312650313</v>
      </c>
    </row>
    <row r="2929" customFormat="false" ht="12.8" hidden="false" customHeight="false" outlineLevel="0" collapsed="false">
      <c r="A2929" s="2" t="s">
        <v>5864</v>
      </c>
      <c r="B2929" s="2" t="n">
        <v>522</v>
      </c>
      <c r="C2929" s="2" t="n">
        <v>704</v>
      </c>
      <c r="D2929" s="0" t="n">
        <f aca="false">(C2929*100)/B2929</f>
        <v>134.865900383142</v>
      </c>
    </row>
    <row r="2930" customFormat="false" ht="12.8" hidden="false" customHeight="false" outlineLevel="0" collapsed="false">
      <c r="A2930" s="2" t="s">
        <v>5866</v>
      </c>
      <c r="B2930" s="2" t="n">
        <v>567</v>
      </c>
      <c r="C2930" s="2" t="n">
        <v>6991</v>
      </c>
      <c r="D2930" s="0" t="n">
        <f aca="false">(C2930*100)/B2930</f>
        <v>1232.98059964727</v>
      </c>
    </row>
    <row r="2931" customFormat="false" ht="12.8" hidden="false" customHeight="false" outlineLevel="0" collapsed="false">
      <c r="A2931" s="2" t="s">
        <v>5868</v>
      </c>
      <c r="B2931" s="2" t="n">
        <v>2064</v>
      </c>
      <c r="C2931" s="2" t="n">
        <v>405</v>
      </c>
      <c r="D2931" s="0" t="n">
        <f aca="false">(C2931*100)/B2931</f>
        <v>19.6220930232558</v>
      </c>
    </row>
    <row r="2932" customFormat="false" ht="12.8" hidden="false" customHeight="false" outlineLevel="0" collapsed="false">
      <c r="A2932" s="2" t="s">
        <v>5870</v>
      </c>
      <c r="B2932" s="2" t="n">
        <v>3336</v>
      </c>
      <c r="C2932" s="2" t="n">
        <v>276</v>
      </c>
      <c r="D2932" s="0" t="n">
        <f aca="false">(C2932*100)/B2932</f>
        <v>8.27338129496403</v>
      </c>
    </row>
    <row r="2933" customFormat="false" ht="12.8" hidden="false" customHeight="false" outlineLevel="0" collapsed="false">
      <c r="A2933" s="2" t="s">
        <v>5872</v>
      </c>
      <c r="B2933" s="2" t="n">
        <v>429</v>
      </c>
      <c r="C2933" s="2" t="n">
        <v>21</v>
      </c>
      <c r="D2933" s="0" t="n">
        <f aca="false">(C2933*100)/B2933</f>
        <v>4.8951048951049</v>
      </c>
    </row>
    <row r="2934" customFormat="false" ht="12.8" hidden="false" customHeight="false" outlineLevel="0" collapsed="false">
      <c r="A2934" s="2" t="s">
        <v>5874</v>
      </c>
      <c r="B2934" s="2" t="n">
        <v>1185</v>
      </c>
      <c r="C2934" s="2" t="n">
        <v>122</v>
      </c>
      <c r="D2934" s="0" t="n">
        <f aca="false">(C2934*100)/B2934</f>
        <v>10.295358649789</v>
      </c>
    </row>
    <row r="2935" customFormat="false" ht="12.8" hidden="false" customHeight="false" outlineLevel="0" collapsed="false">
      <c r="A2935" s="2" t="s">
        <v>5876</v>
      </c>
      <c r="B2935" s="2" t="n">
        <v>1464</v>
      </c>
      <c r="C2935" s="2" t="n">
        <v>244</v>
      </c>
      <c r="D2935" s="0" t="n">
        <f aca="false">(C2935*100)/B2935</f>
        <v>16.6666666666667</v>
      </c>
    </row>
    <row r="2936" customFormat="false" ht="12.8" hidden="false" customHeight="false" outlineLevel="0" collapsed="false">
      <c r="A2936" s="2" t="s">
        <v>5878</v>
      </c>
      <c r="B2936" s="2" t="n">
        <v>870</v>
      </c>
      <c r="C2936" s="2" t="n">
        <v>3</v>
      </c>
      <c r="D2936" s="0" t="n">
        <f aca="false">(C2936*100)/B2936</f>
        <v>0.344827586206897</v>
      </c>
    </row>
    <row r="2937" customFormat="false" ht="12.8" hidden="false" customHeight="false" outlineLevel="0" collapsed="false">
      <c r="A2937" s="2" t="s">
        <v>5880</v>
      </c>
      <c r="B2937" s="2" t="n">
        <v>1917</v>
      </c>
      <c r="C2937" s="2" t="n">
        <v>12</v>
      </c>
      <c r="D2937" s="0" t="n">
        <f aca="false">(C2937*100)/B2937</f>
        <v>0.625978090766823</v>
      </c>
    </row>
    <row r="2938" customFormat="false" ht="12.8" hidden="false" customHeight="false" outlineLevel="0" collapsed="false">
      <c r="A2938" s="2" t="s">
        <v>5882</v>
      </c>
      <c r="B2938" s="2" t="n">
        <v>957</v>
      </c>
      <c r="C2938" s="2" t="n">
        <v>1</v>
      </c>
      <c r="D2938" s="0" t="n">
        <f aca="false">(C2938*100)/B2938</f>
        <v>0.104493207941484</v>
      </c>
    </row>
    <row r="2939" customFormat="false" ht="12.8" hidden="false" customHeight="false" outlineLevel="0" collapsed="false">
      <c r="A2939" s="2" t="s">
        <v>5884</v>
      </c>
      <c r="B2939" s="2" t="n">
        <v>753</v>
      </c>
      <c r="C2939" s="2" t="n">
        <v>130</v>
      </c>
      <c r="D2939" s="0" t="n">
        <f aca="false">(C2939*100)/B2939</f>
        <v>17.2642762284197</v>
      </c>
    </row>
    <row r="2940" customFormat="false" ht="12.8" hidden="false" customHeight="false" outlineLevel="0" collapsed="false">
      <c r="A2940" s="2" t="s">
        <v>5886</v>
      </c>
      <c r="B2940" s="2" t="n">
        <v>618</v>
      </c>
      <c r="C2940" s="2" t="n">
        <v>9</v>
      </c>
      <c r="D2940" s="0" t="n">
        <f aca="false">(C2940*100)/B2940</f>
        <v>1.45631067961165</v>
      </c>
    </row>
    <row r="2941" customFormat="false" ht="12.8" hidden="false" customHeight="false" outlineLevel="0" collapsed="false">
      <c r="A2941" s="2" t="s">
        <v>5888</v>
      </c>
      <c r="B2941" s="2" t="n">
        <v>1458</v>
      </c>
      <c r="C2941" s="2" t="n">
        <v>39</v>
      </c>
      <c r="D2941" s="0" t="n">
        <f aca="false">(C2941*100)/B2941</f>
        <v>2.67489711934156</v>
      </c>
    </row>
    <row r="2942" customFormat="false" ht="12.8" hidden="false" customHeight="false" outlineLevel="0" collapsed="false">
      <c r="A2942" s="2" t="s">
        <v>5890</v>
      </c>
      <c r="B2942" s="2" t="n">
        <v>354</v>
      </c>
      <c r="C2942" s="2" t="n">
        <v>2</v>
      </c>
      <c r="D2942" s="0" t="n">
        <f aca="false">(C2942*100)/B2942</f>
        <v>0.564971751412429</v>
      </c>
    </row>
    <row r="2943" customFormat="false" ht="12.8" hidden="false" customHeight="false" outlineLevel="0" collapsed="false">
      <c r="A2943" s="2" t="s">
        <v>5892</v>
      </c>
      <c r="B2943" s="2" t="n">
        <v>1248</v>
      </c>
      <c r="C2943" s="2" t="n">
        <v>2</v>
      </c>
      <c r="D2943" s="0" t="n">
        <f aca="false">(C2943*100)/B2943</f>
        <v>0.16025641025641</v>
      </c>
    </row>
    <row r="2944" customFormat="false" ht="12.8" hidden="false" customHeight="false" outlineLevel="0" collapsed="false">
      <c r="A2944" s="2" t="s">
        <v>5894</v>
      </c>
      <c r="B2944" s="2" t="n">
        <v>318</v>
      </c>
      <c r="C2944" s="2" t="n">
        <v>3</v>
      </c>
      <c r="D2944" s="0" t="n">
        <f aca="false">(C2944*100)/B2944</f>
        <v>0.943396226415094</v>
      </c>
    </row>
    <row r="2945" customFormat="false" ht="12.8" hidden="false" customHeight="false" outlineLevel="0" collapsed="false">
      <c r="A2945" s="2" t="s">
        <v>5896</v>
      </c>
      <c r="B2945" s="2" t="n">
        <v>1995</v>
      </c>
      <c r="C2945" s="2" t="n">
        <v>42</v>
      </c>
      <c r="D2945" s="0" t="n">
        <f aca="false">(C2945*100)/B2945</f>
        <v>2.10526315789474</v>
      </c>
    </row>
    <row r="2946" customFormat="false" ht="12.8" hidden="false" customHeight="false" outlineLevel="0" collapsed="false">
      <c r="A2946" s="2" t="s">
        <v>5898</v>
      </c>
      <c r="B2946" s="2" t="n">
        <v>1155</v>
      </c>
      <c r="C2946" s="2" t="n">
        <v>82</v>
      </c>
      <c r="D2946" s="0" t="n">
        <f aca="false">(C2946*100)/B2946</f>
        <v>7.0995670995671</v>
      </c>
    </row>
    <row r="2947" customFormat="false" ht="12.8" hidden="false" customHeight="false" outlineLevel="0" collapsed="false">
      <c r="A2947" s="2" t="s">
        <v>5900</v>
      </c>
      <c r="B2947" s="2" t="n">
        <v>2616</v>
      </c>
      <c r="C2947" s="2" t="n">
        <v>291</v>
      </c>
      <c r="D2947" s="0" t="n">
        <f aca="false">(C2947*100)/B2947</f>
        <v>11.1238532110092</v>
      </c>
    </row>
    <row r="2948" customFormat="false" ht="12.8" hidden="false" customHeight="false" outlineLevel="0" collapsed="false">
      <c r="A2948" s="2" t="s">
        <v>5902</v>
      </c>
      <c r="B2948" s="2" t="n">
        <v>1926</v>
      </c>
      <c r="C2948" s="2" t="n">
        <v>122</v>
      </c>
      <c r="D2948" s="0" t="n">
        <f aca="false">(C2948*100)/B2948</f>
        <v>6.3343717549325</v>
      </c>
    </row>
    <row r="2949" customFormat="false" ht="12.8" hidden="false" customHeight="false" outlineLevel="0" collapsed="false">
      <c r="A2949" s="2" t="s">
        <v>5904</v>
      </c>
      <c r="B2949" s="2" t="n">
        <v>756</v>
      </c>
      <c r="C2949" s="2" t="n">
        <v>171</v>
      </c>
      <c r="D2949" s="0" t="n">
        <f aca="false">(C2949*100)/B2949</f>
        <v>22.6190476190476</v>
      </c>
    </row>
    <row r="2950" customFormat="false" ht="12.8" hidden="false" customHeight="false" outlineLevel="0" collapsed="false">
      <c r="A2950" s="2" t="s">
        <v>5906</v>
      </c>
      <c r="B2950" s="2" t="n">
        <v>780</v>
      </c>
      <c r="C2950" s="2" t="n">
        <v>18473</v>
      </c>
      <c r="D2950" s="0" t="n">
        <f aca="false">(C2950*100)/B2950</f>
        <v>2368.33333333333</v>
      </c>
    </row>
    <row r="2951" customFormat="false" ht="12.8" hidden="false" customHeight="false" outlineLevel="0" collapsed="false">
      <c r="A2951" s="2" t="s">
        <v>5908</v>
      </c>
      <c r="B2951" s="2" t="n">
        <v>1449</v>
      </c>
      <c r="C2951" s="2" t="n">
        <v>50484</v>
      </c>
      <c r="D2951" s="0" t="n">
        <f aca="false">(C2951*100)/B2951</f>
        <v>3484.05797101449</v>
      </c>
    </row>
    <row r="2952" customFormat="false" ht="12.8" hidden="false" customHeight="false" outlineLevel="0" collapsed="false">
      <c r="A2952" s="2" t="s">
        <v>5910</v>
      </c>
      <c r="B2952" s="2" t="n">
        <v>723</v>
      </c>
      <c r="C2952" s="2" t="n">
        <v>556</v>
      </c>
      <c r="D2952" s="0" t="n">
        <f aca="false">(C2952*100)/B2952</f>
        <v>76.9017980636238</v>
      </c>
    </row>
    <row r="2953" customFormat="false" ht="12.8" hidden="false" customHeight="false" outlineLevel="0" collapsed="false">
      <c r="A2953" s="2" t="s">
        <v>5912</v>
      </c>
      <c r="B2953" s="2" t="n">
        <v>1668</v>
      </c>
      <c r="C2953" s="2" t="n">
        <v>3930</v>
      </c>
      <c r="D2953" s="0" t="n">
        <f aca="false">(C2953*100)/B2953</f>
        <v>235.611510791367</v>
      </c>
    </row>
    <row r="2954" customFormat="false" ht="12.8" hidden="false" customHeight="false" outlineLevel="0" collapsed="false">
      <c r="A2954" s="2" t="s">
        <v>5914</v>
      </c>
      <c r="B2954" s="2" t="n">
        <v>1320</v>
      </c>
      <c r="C2954" s="2" t="n">
        <v>30</v>
      </c>
      <c r="D2954" s="0" t="n">
        <f aca="false">(C2954*100)/B2954</f>
        <v>2.27272727272727</v>
      </c>
    </row>
    <row r="2955" customFormat="false" ht="12.8" hidden="false" customHeight="false" outlineLevel="0" collapsed="false">
      <c r="A2955" s="2" t="s">
        <v>5916</v>
      </c>
      <c r="B2955" s="2" t="n">
        <v>747</v>
      </c>
      <c r="C2955" s="2" t="n">
        <v>0</v>
      </c>
      <c r="D2955" s="0" t="n">
        <f aca="false">(C2955*100)/B2955</f>
        <v>0</v>
      </c>
    </row>
    <row r="2956" customFormat="false" ht="12.8" hidden="false" customHeight="false" outlineLevel="0" collapsed="false">
      <c r="A2956" s="2" t="s">
        <v>5918</v>
      </c>
      <c r="B2956" s="2" t="n">
        <v>2010</v>
      </c>
      <c r="C2956" s="2" t="n">
        <v>91</v>
      </c>
      <c r="D2956" s="0" t="n">
        <f aca="false">(C2956*100)/B2956</f>
        <v>4.5273631840796</v>
      </c>
    </row>
    <row r="2957" customFormat="false" ht="12.8" hidden="false" customHeight="false" outlineLevel="0" collapsed="false">
      <c r="A2957" s="2" t="s">
        <v>5920</v>
      </c>
      <c r="B2957" s="2" t="n">
        <v>1434</v>
      </c>
      <c r="C2957" s="2" t="n">
        <v>74</v>
      </c>
      <c r="D2957" s="0" t="n">
        <f aca="false">(C2957*100)/B2957</f>
        <v>5.16039051603905</v>
      </c>
    </row>
    <row r="2958" customFormat="false" ht="12.8" hidden="false" customHeight="false" outlineLevel="0" collapsed="false">
      <c r="A2958" s="2" t="s">
        <v>5922</v>
      </c>
      <c r="B2958" s="2" t="n">
        <v>1917</v>
      </c>
      <c r="C2958" s="2" t="n">
        <v>44</v>
      </c>
      <c r="D2958" s="0" t="n">
        <f aca="false">(C2958*100)/B2958</f>
        <v>2.29525299947835</v>
      </c>
    </row>
    <row r="2959" customFormat="false" ht="12.8" hidden="false" customHeight="false" outlineLevel="0" collapsed="false">
      <c r="A2959" s="2" t="s">
        <v>5924</v>
      </c>
      <c r="B2959" s="2" t="n">
        <v>861</v>
      </c>
      <c r="C2959" s="2" t="n">
        <v>14</v>
      </c>
      <c r="D2959" s="0" t="n">
        <f aca="false">(C2959*100)/B2959</f>
        <v>1.6260162601626</v>
      </c>
    </row>
    <row r="2960" customFormat="false" ht="12.8" hidden="false" customHeight="false" outlineLevel="0" collapsed="false">
      <c r="A2960" s="2" t="s">
        <v>5926</v>
      </c>
      <c r="B2960" s="2" t="n">
        <v>1188</v>
      </c>
      <c r="C2960" s="2" t="n">
        <v>197</v>
      </c>
      <c r="D2960" s="0" t="n">
        <f aca="false">(C2960*100)/B2960</f>
        <v>16.5824915824916</v>
      </c>
    </row>
    <row r="2961" customFormat="false" ht="12.8" hidden="false" customHeight="false" outlineLevel="0" collapsed="false">
      <c r="A2961" s="2" t="s">
        <v>5928</v>
      </c>
      <c r="B2961" s="2" t="n">
        <v>1392</v>
      </c>
      <c r="C2961" s="2" t="n">
        <v>127</v>
      </c>
      <c r="D2961" s="0" t="n">
        <f aca="false">(C2961*100)/B2961</f>
        <v>9.12356321839081</v>
      </c>
    </row>
    <row r="2962" customFormat="false" ht="12.8" hidden="false" customHeight="false" outlineLevel="0" collapsed="false">
      <c r="A2962" s="2" t="s">
        <v>5930</v>
      </c>
      <c r="B2962" s="2" t="n">
        <v>1653</v>
      </c>
      <c r="C2962" s="2" t="n">
        <v>93</v>
      </c>
      <c r="D2962" s="0" t="n">
        <f aca="false">(C2962*100)/B2962</f>
        <v>5.62613430127042</v>
      </c>
    </row>
    <row r="2963" customFormat="false" ht="12.8" hidden="false" customHeight="false" outlineLevel="0" collapsed="false">
      <c r="A2963" s="2" t="s">
        <v>5932</v>
      </c>
      <c r="B2963" s="2" t="n">
        <v>1404</v>
      </c>
      <c r="C2963" s="2" t="n">
        <v>77</v>
      </c>
      <c r="D2963" s="0" t="n">
        <f aca="false">(C2963*100)/B2963</f>
        <v>5.48433048433048</v>
      </c>
    </row>
    <row r="2964" customFormat="false" ht="12.8" hidden="false" customHeight="false" outlineLevel="0" collapsed="false">
      <c r="A2964" s="2" t="s">
        <v>5934</v>
      </c>
      <c r="B2964" s="2" t="n">
        <v>492</v>
      </c>
      <c r="C2964" s="2" t="n">
        <v>471</v>
      </c>
      <c r="D2964" s="0" t="n">
        <f aca="false">(C2964*100)/B2964</f>
        <v>95.7317073170732</v>
      </c>
    </row>
    <row r="2965" customFormat="false" ht="12.8" hidden="false" customHeight="false" outlineLevel="0" collapsed="false">
      <c r="A2965" s="2" t="s">
        <v>5936</v>
      </c>
      <c r="B2965" s="2" t="n">
        <v>813</v>
      </c>
      <c r="C2965" s="2" t="n">
        <v>106</v>
      </c>
      <c r="D2965" s="0" t="n">
        <f aca="false">(C2965*100)/B2965</f>
        <v>13.0381303813038</v>
      </c>
    </row>
    <row r="2966" customFormat="false" ht="12.8" hidden="false" customHeight="false" outlineLevel="0" collapsed="false">
      <c r="A2966" s="2" t="s">
        <v>5938</v>
      </c>
      <c r="B2966" s="2" t="n">
        <v>1152</v>
      </c>
      <c r="C2966" s="2" t="n">
        <v>35</v>
      </c>
      <c r="D2966" s="0" t="n">
        <f aca="false">(C2966*100)/B2966</f>
        <v>3.03819444444444</v>
      </c>
    </row>
    <row r="2967" customFormat="false" ht="12.8" hidden="false" customHeight="false" outlineLevel="0" collapsed="false">
      <c r="A2967" s="2" t="s">
        <v>5940</v>
      </c>
      <c r="B2967" s="2" t="n">
        <v>642</v>
      </c>
      <c r="C2967" s="2" t="n">
        <v>139</v>
      </c>
      <c r="D2967" s="0" t="n">
        <f aca="false">(C2967*100)/B2967</f>
        <v>21.6510903426791</v>
      </c>
    </row>
    <row r="2968" customFormat="false" ht="12.8" hidden="false" customHeight="false" outlineLevel="0" collapsed="false">
      <c r="A2968" s="2" t="s">
        <v>5942</v>
      </c>
      <c r="B2968" s="2" t="n">
        <v>1545</v>
      </c>
      <c r="C2968" s="2" t="n">
        <v>256</v>
      </c>
      <c r="D2968" s="0" t="n">
        <f aca="false">(C2968*100)/B2968</f>
        <v>16.5695792880259</v>
      </c>
    </row>
    <row r="2969" customFormat="false" ht="12.8" hidden="false" customHeight="false" outlineLevel="0" collapsed="false">
      <c r="A2969" s="2" t="s">
        <v>5944</v>
      </c>
      <c r="B2969" s="2" t="n">
        <v>627</v>
      </c>
      <c r="C2969" s="2" t="n">
        <v>13</v>
      </c>
      <c r="D2969" s="0" t="n">
        <f aca="false">(C2969*100)/B2969</f>
        <v>2.07336523125997</v>
      </c>
    </row>
    <row r="2970" customFormat="false" ht="12.8" hidden="false" customHeight="false" outlineLevel="0" collapsed="false">
      <c r="A2970" s="2" t="s">
        <v>5946</v>
      </c>
      <c r="B2970" s="2" t="n">
        <v>717</v>
      </c>
      <c r="C2970" s="2" t="n">
        <v>75</v>
      </c>
      <c r="D2970" s="0" t="n">
        <f aca="false">(C2970*100)/B2970</f>
        <v>10.4602510460251</v>
      </c>
    </row>
    <row r="2971" customFormat="false" ht="12.8" hidden="false" customHeight="false" outlineLevel="0" collapsed="false">
      <c r="A2971" s="2" t="s">
        <v>5948</v>
      </c>
      <c r="B2971" s="2" t="n">
        <v>1233</v>
      </c>
      <c r="C2971" s="2" t="n">
        <v>112</v>
      </c>
      <c r="D2971" s="0" t="n">
        <f aca="false">(C2971*100)/B2971</f>
        <v>9.08353609083536</v>
      </c>
    </row>
    <row r="2972" customFormat="false" ht="12.8" hidden="false" customHeight="false" outlineLevel="0" collapsed="false">
      <c r="A2972" s="2" t="s">
        <v>5950</v>
      </c>
      <c r="B2972" s="2" t="n">
        <v>3309</v>
      </c>
      <c r="C2972" s="2" t="n">
        <v>2331</v>
      </c>
      <c r="D2972" s="0" t="n">
        <f aca="false">(C2972*100)/B2972</f>
        <v>70.4442429737081</v>
      </c>
    </row>
    <row r="2973" customFormat="false" ht="12.8" hidden="false" customHeight="false" outlineLevel="0" collapsed="false">
      <c r="A2973" s="2" t="s">
        <v>5952</v>
      </c>
      <c r="B2973" s="2" t="n">
        <v>1119</v>
      </c>
      <c r="C2973" s="2" t="n">
        <v>0</v>
      </c>
      <c r="D2973" s="0" t="n">
        <f aca="false">(C2973*100)/B2973</f>
        <v>0</v>
      </c>
    </row>
    <row r="2974" customFormat="false" ht="12.8" hidden="false" customHeight="false" outlineLevel="0" collapsed="false">
      <c r="A2974" s="2" t="s">
        <v>5954</v>
      </c>
      <c r="B2974" s="2" t="n">
        <v>1191</v>
      </c>
      <c r="C2974" s="2" t="n">
        <v>29</v>
      </c>
      <c r="D2974" s="0" t="n">
        <f aca="false">(C2974*100)/B2974</f>
        <v>2.43492863140218</v>
      </c>
    </row>
    <row r="2975" customFormat="false" ht="12.8" hidden="false" customHeight="false" outlineLevel="0" collapsed="false">
      <c r="A2975" s="2" t="s">
        <v>5956</v>
      </c>
      <c r="B2975" s="2" t="n">
        <v>1380</v>
      </c>
      <c r="C2975" s="2" t="n">
        <v>16</v>
      </c>
      <c r="D2975" s="0" t="n">
        <f aca="false">(C2975*100)/B2975</f>
        <v>1.15942028985507</v>
      </c>
    </row>
    <row r="2976" customFormat="false" ht="12.8" hidden="false" customHeight="false" outlineLevel="0" collapsed="false">
      <c r="A2976" s="2" t="s">
        <v>5958</v>
      </c>
      <c r="B2976" s="2" t="n">
        <v>1209</v>
      </c>
      <c r="C2976" s="2" t="n">
        <v>3</v>
      </c>
      <c r="D2976" s="0" t="n">
        <f aca="false">(C2976*100)/B2976</f>
        <v>0.248138957816377</v>
      </c>
    </row>
    <row r="2977" customFormat="false" ht="12.8" hidden="false" customHeight="false" outlineLevel="0" collapsed="false">
      <c r="A2977" s="2" t="s">
        <v>5960</v>
      </c>
      <c r="B2977" s="2" t="n">
        <v>1455</v>
      </c>
      <c r="C2977" s="2" t="n">
        <v>585</v>
      </c>
      <c r="D2977" s="0" t="n">
        <f aca="false">(C2977*100)/B2977</f>
        <v>40.2061855670103</v>
      </c>
    </row>
    <row r="2978" customFormat="false" ht="12.8" hidden="false" customHeight="false" outlineLevel="0" collapsed="false">
      <c r="A2978" s="2" t="s">
        <v>5962</v>
      </c>
      <c r="B2978" s="2" t="n">
        <v>1872</v>
      </c>
      <c r="C2978" s="2" t="n">
        <v>409</v>
      </c>
      <c r="D2978" s="0" t="n">
        <f aca="false">(C2978*100)/B2978</f>
        <v>21.8482905982906</v>
      </c>
    </row>
    <row r="2979" customFormat="false" ht="12.8" hidden="false" customHeight="false" outlineLevel="0" collapsed="false">
      <c r="A2979" s="2" t="s">
        <v>5964</v>
      </c>
      <c r="B2979" s="2" t="n">
        <v>861</v>
      </c>
      <c r="C2979" s="2" t="n">
        <v>187</v>
      </c>
      <c r="D2979" s="0" t="n">
        <f aca="false">(C2979*100)/B2979</f>
        <v>21.718931475029</v>
      </c>
    </row>
    <row r="2980" customFormat="false" ht="12.8" hidden="false" customHeight="false" outlineLevel="0" collapsed="false">
      <c r="A2980" s="2" t="s">
        <v>5966</v>
      </c>
      <c r="B2980" s="2" t="n">
        <v>405</v>
      </c>
      <c r="C2980" s="2" t="n">
        <v>62</v>
      </c>
      <c r="D2980" s="0" t="n">
        <f aca="false">(C2980*100)/B2980</f>
        <v>15.3086419753086</v>
      </c>
    </row>
    <row r="2981" customFormat="false" ht="12.8" hidden="false" customHeight="false" outlineLevel="0" collapsed="false">
      <c r="A2981" s="2" t="s">
        <v>5968</v>
      </c>
      <c r="B2981" s="2" t="n">
        <v>1188</v>
      </c>
      <c r="C2981" s="2" t="n">
        <v>128</v>
      </c>
      <c r="D2981" s="0" t="n">
        <f aca="false">(C2981*100)/B2981</f>
        <v>10.7744107744108</v>
      </c>
    </row>
    <row r="2982" customFormat="false" ht="12.8" hidden="false" customHeight="false" outlineLevel="0" collapsed="false">
      <c r="A2982" s="2" t="s">
        <v>5970</v>
      </c>
      <c r="B2982" s="2" t="n">
        <v>1614</v>
      </c>
      <c r="C2982" s="2" t="n">
        <v>301</v>
      </c>
      <c r="D2982" s="0" t="n">
        <f aca="false">(C2982*100)/B2982</f>
        <v>18.6493184634449</v>
      </c>
    </row>
    <row r="2983" customFormat="false" ht="12.8" hidden="false" customHeight="false" outlineLevel="0" collapsed="false">
      <c r="A2983" s="2" t="s">
        <v>5972</v>
      </c>
      <c r="B2983" s="2" t="n">
        <v>1080</v>
      </c>
      <c r="C2983" s="2" t="n">
        <v>34</v>
      </c>
      <c r="D2983" s="0" t="n">
        <f aca="false">(C2983*100)/B2983</f>
        <v>3.14814814814815</v>
      </c>
    </row>
    <row r="2984" customFormat="false" ht="12.8" hidden="false" customHeight="false" outlineLevel="0" collapsed="false">
      <c r="A2984" s="2" t="s">
        <v>5974</v>
      </c>
      <c r="B2984" s="2" t="n">
        <v>648</v>
      </c>
      <c r="C2984" s="2" t="n">
        <v>582</v>
      </c>
      <c r="D2984" s="0" t="n">
        <f aca="false">(C2984*100)/B2984</f>
        <v>89.8148148148148</v>
      </c>
    </row>
    <row r="2985" customFormat="false" ht="12.8" hidden="false" customHeight="false" outlineLevel="0" collapsed="false">
      <c r="A2985" s="2" t="s">
        <v>5976</v>
      </c>
      <c r="B2985" s="2" t="n">
        <v>1950</v>
      </c>
      <c r="C2985" s="2" t="n">
        <v>28</v>
      </c>
      <c r="D2985" s="0" t="n">
        <f aca="false">(C2985*100)/B2985</f>
        <v>1.43589743589744</v>
      </c>
    </row>
    <row r="2986" customFormat="false" ht="12.8" hidden="false" customHeight="false" outlineLevel="0" collapsed="false">
      <c r="A2986" s="2" t="s">
        <v>5978</v>
      </c>
      <c r="B2986" s="2" t="n">
        <v>1353</v>
      </c>
      <c r="C2986" s="2" t="n">
        <v>10</v>
      </c>
      <c r="D2986" s="0" t="n">
        <f aca="false">(C2986*100)/B2986</f>
        <v>0.73909830007391</v>
      </c>
    </row>
    <row r="2987" customFormat="false" ht="12.8" hidden="false" customHeight="false" outlineLevel="0" collapsed="false">
      <c r="A2987" s="2" t="s">
        <v>5980</v>
      </c>
      <c r="B2987" s="2" t="n">
        <v>558</v>
      </c>
      <c r="C2987" s="2" t="n">
        <v>238</v>
      </c>
      <c r="D2987" s="0" t="n">
        <f aca="false">(C2987*100)/B2987</f>
        <v>42.6523297491039</v>
      </c>
    </row>
    <row r="2988" customFormat="false" ht="12.8" hidden="false" customHeight="false" outlineLevel="0" collapsed="false">
      <c r="A2988" s="2" t="s">
        <v>5982</v>
      </c>
      <c r="B2988" s="2" t="n">
        <v>750</v>
      </c>
      <c r="C2988" s="2" t="n">
        <v>523</v>
      </c>
      <c r="D2988" s="0" t="n">
        <f aca="false">(C2988*100)/B2988</f>
        <v>69.7333333333333</v>
      </c>
    </row>
    <row r="2989" customFormat="false" ht="12.8" hidden="false" customHeight="false" outlineLevel="0" collapsed="false">
      <c r="A2989" s="2" t="s">
        <v>5984</v>
      </c>
      <c r="B2989" s="2" t="n">
        <v>366</v>
      </c>
      <c r="C2989" s="2" t="n">
        <v>130</v>
      </c>
      <c r="D2989" s="0" t="n">
        <f aca="false">(C2989*100)/B2989</f>
        <v>35.5191256830601</v>
      </c>
    </row>
    <row r="2990" customFormat="false" ht="12.8" hidden="false" customHeight="false" outlineLevel="0" collapsed="false">
      <c r="A2990" s="2" t="s">
        <v>5986</v>
      </c>
      <c r="B2990" s="2" t="n">
        <v>783</v>
      </c>
      <c r="C2990" s="2" t="n">
        <v>145</v>
      </c>
      <c r="D2990" s="0" t="n">
        <f aca="false">(C2990*100)/B2990</f>
        <v>18.5185185185185</v>
      </c>
    </row>
    <row r="2991" customFormat="false" ht="12.8" hidden="false" customHeight="false" outlineLevel="0" collapsed="false">
      <c r="A2991" s="2" t="s">
        <v>5988</v>
      </c>
      <c r="B2991" s="2" t="n">
        <v>1428</v>
      </c>
      <c r="C2991" s="2" t="n">
        <v>145</v>
      </c>
      <c r="D2991" s="0" t="n">
        <f aca="false">(C2991*100)/B2991</f>
        <v>10.1540616246499</v>
      </c>
    </row>
    <row r="2992" customFormat="false" ht="12.8" hidden="false" customHeight="false" outlineLevel="0" collapsed="false">
      <c r="A2992" s="2" t="s">
        <v>5990</v>
      </c>
      <c r="B2992" s="2" t="n">
        <v>1929</v>
      </c>
      <c r="C2992" s="2" t="n">
        <v>152</v>
      </c>
      <c r="D2992" s="0" t="n">
        <f aca="false">(C2992*100)/B2992</f>
        <v>7.87973043027475</v>
      </c>
    </row>
    <row r="2993" customFormat="false" ht="12.8" hidden="false" customHeight="false" outlineLevel="0" collapsed="false">
      <c r="A2993" s="2" t="s">
        <v>5992</v>
      </c>
      <c r="B2993" s="2" t="n">
        <v>864</v>
      </c>
      <c r="C2993" s="2" t="n">
        <v>73</v>
      </c>
      <c r="D2993" s="0" t="n">
        <f aca="false">(C2993*100)/B2993</f>
        <v>8.44907407407407</v>
      </c>
    </row>
    <row r="2994" customFormat="false" ht="12.8" hidden="false" customHeight="false" outlineLevel="0" collapsed="false">
      <c r="A2994" s="2" t="s">
        <v>5994</v>
      </c>
      <c r="B2994" s="2" t="n">
        <v>1401</v>
      </c>
      <c r="C2994" s="2" t="n">
        <v>497</v>
      </c>
      <c r="D2994" s="0" t="n">
        <f aca="false">(C2994*100)/B2994</f>
        <v>35.4746609564597</v>
      </c>
    </row>
    <row r="2995" customFormat="false" ht="12.8" hidden="false" customHeight="false" outlineLevel="0" collapsed="false">
      <c r="A2995" s="2" t="s">
        <v>5996</v>
      </c>
      <c r="B2995" s="2" t="n">
        <v>672</v>
      </c>
      <c r="C2995" s="2" t="n">
        <v>176</v>
      </c>
      <c r="D2995" s="0" t="n">
        <f aca="false">(C2995*100)/B2995</f>
        <v>26.1904761904762</v>
      </c>
    </row>
    <row r="2996" customFormat="false" ht="12.8" hidden="false" customHeight="false" outlineLevel="0" collapsed="false">
      <c r="A2996" s="2" t="s">
        <v>5998</v>
      </c>
      <c r="B2996" s="2" t="n">
        <v>2391</v>
      </c>
      <c r="C2996" s="2" t="n">
        <v>611</v>
      </c>
      <c r="D2996" s="0" t="n">
        <f aca="false">(C2996*100)/B2996</f>
        <v>25.5541614387286</v>
      </c>
    </row>
    <row r="2997" customFormat="false" ht="12.8" hidden="false" customHeight="false" outlineLevel="0" collapsed="false">
      <c r="A2997" s="2" t="s">
        <v>6000</v>
      </c>
      <c r="B2997" s="2" t="n">
        <v>1449</v>
      </c>
      <c r="C2997" s="2" t="n">
        <v>501</v>
      </c>
      <c r="D2997" s="0" t="n">
        <f aca="false">(C2997*100)/B2997</f>
        <v>34.575569358178</v>
      </c>
    </row>
    <row r="2998" customFormat="false" ht="12.8" hidden="false" customHeight="false" outlineLevel="0" collapsed="false">
      <c r="A2998" s="2" t="s">
        <v>6002</v>
      </c>
      <c r="B2998" s="2" t="n">
        <v>888</v>
      </c>
      <c r="C2998" s="2" t="n">
        <v>179</v>
      </c>
      <c r="D2998" s="0" t="n">
        <f aca="false">(C2998*100)/B2998</f>
        <v>20.1576576576577</v>
      </c>
    </row>
    <row r="2999" customFormat="false" ht="12.8" hidden="false" customHeight="false" outlineLevel="0" collapsed="false">
      <c r="A2999" s="2" t="s">
        <v>6004</v>
      </c>
      <c r="B2999" s="2" t="n">
        <v>450</v>
      </c>
      <c r="C2999" s="2" t="n">
        <v>63</v>
      </c>
      <c r="D2999" s="0" t="n">
        <f aca="false">(C2999*100)/B2999</f>
        <v>14</v>
      </c>
    </row>
    <row r="3000" customFormat="false" ht="12.8" hidden="false" customHeight="false" outlineLevel="0" collapsed="false">
      <c r="A3000" s="2" t="s">
        <v>6006</v>
      </c>
      <c r="B3000" s="2" t="n">
        <v>1908</v>
      </c>
      <c r="C3000" s="2" t="n">
        <v>184</v>
      </c>
      <c r="D3000" s="0" t="n">
        <f aca="false">(C3000*100)/B3000</f>
        <v>9.64360587002096</v>
      </c>
    </row>
    <row r="3001" customFormat="false" ht="12.8" hidden="false" customHeight="false" outlineLevel="0" collapsed="false">
      <c r="A3001" s="2" t="s">
        <v>6008</v>
      </c>
      <c r="B3001" s="2" t="n">
        <v>1896</v>
      </c>
      <c r="C3001" s="2" t="n">
        <v>61</v>
      </c>
      <c r="D3001" s="0" t="n">
        <f aca="false">(C3001*100)/B3001</f>
        <v>3.21729957805907</v>
      </c>
    </row>
    <row r="3002" customFormat="false" ht="12.8" hidden="false" customHeight="false" outlineLevel="0" collapsed="false">
      <c r="A3002" s="2" t="s">
        <v>6010</v>
      </c>
      <c r="B3002" s="2" t="n">
        <v>879</v>
      </c>
      <c r="C3002" s="2" t="n">
        <v>22</v>
      </c>
      <c r="D3002" s="0" t="n">
        <f aca="false">(C3002*100)/B3002</f>
        <v>2.5028441410694</v>
      </c>
    </row>
    <row r="3003" customFormat="false" ht="12.8" hidden="false" customHeight="false" outlineLevel="0" collapsed="false">
      <c r="A3003" s="2" t="s">
        <v>6012</v>
      </c>
      <c r="B3003" s="2" t="n">
        <v>1695</v>
      </c>
      <c r="C3003" s="2" t="n">
        <v>1158</v>
      </c>
      <c r="D3003" s="0" t="n">
        <f aca="false">(C3003*100)/B3003</f>
        <v>68.3185840707965</v>
      </c>
    </row>
    <row r="3004" customFormat="false" ht="12.8" hidden="false" customHeight="false" outlineLevel="0" collapsed="false">
      <c r="A3004" s="2" t="s">
        <v>6014</v>
      </c>
      <c r="B3004" s="2" t="n">
        <v>993</v>
      </c>
      <c r="C3004" s="2" t="n">
        <v>282</v>
      </c>
      <c r="D3004" s="0" t="n">
        <f aca="false">(C3004*100)/B3004</f>
        <v>28.3987915407855</v>
      </c>
    </row>
    <row r="3005" customFormat="false" ht="12.8" hidden="false" customHeight="false" outlineLevel="0" collapsed="false">
      <c r="A3005" s="2" t="s">
        <v>6016</v>
      </c>
      <c r="B3005" s="2" t="n">
        <v>627</v>
      </c>
      <c r="C3005" s="2" t="n">
        <v>77</v>
      </c>
      <c r="D3005" s="0" t="n">
        <f aca="false">(C3005*100)/B3005</f>
        <v>12.280701754386</v>
      </c>
    </row>
    <row r="3006" customFormat="false" ht="12.8" hidden="false" customHeight="false" outlineLevel="0" collapsed="false">
      <c r="A3006" s="2" t="s">
        <v>6018</v>
      </c>
      <c r="B3006" s="2" t="n">
        <v>1044</v>
      </c>
      <c r="C3006" s="2" t="n">
        <v>2553</v>
      </c>
      <c r="D3006" s="0" t="n">
        <f aca="false">(C3006*100)/B3006</f>
        <v>244.540229885057</v>
      </c>
    </row>
    <row r="3007" customFormat="false" ht="12.8" hidden="false" customHeight="false" outlineLevel="0" collapsed="false">
      <c r="A3007" s="2" t="s">
        <v>6020</v>
      </c>
      <c r="B3007" s="2" t="n">
        <v>630</v>
      </c>
      <c r="C3007" s="2" t="n">
        <v>124</v>
      </c>
      <c r="D3007" s="0" t="n">
        <f aca="false">(C3007*100)/B3007</f>
        <v>19.6825396825397</v>
      </c>
    </row>
    <row r="3008" customFormat="false" ht="12.8" hidden="false" customHeight="false" outlineLevel="0" collapsed="false">
      <c r="A3008" s="2" t="s">
        <v>6022</v>
      </c>
      <c r="B3008" s="2" t="n">
        <v>963</v>
      </c>
      <c r="C3008" s="2" t="n">
        <v>434</v>
      </c>
      <c r="D3008" s="0" t="n">
        <f aca="false">(C3008*100)/B3008</f>
        <v>45.067497403946</v>
      </c>
    </row>
    <row r="3009" customFormat="false" ht="12.8" hidden="false" customHeight="false" outlineLevel="0" collapsed="false">
      <c r="A3009" s="2" t="s">
        <v>6024</v>
      </c>
      <c r="B3009" s="2" t="n">
        <v>4356</v>
      </c>
      <c r="C3009" s="2" t="n">
        <v>1760</v>
      </c>
      <c r="D3009" s="0" t="n">
        <f aca="false">(C3009*100)/B3009</f>
        <v>40.4040404040404</v>
      </c>
    </row>
    <row r="3010" customFormat="false" ht="12.8" hidden="false" customHeight="false" outlineLevel="0" collapsed="false">
      <c r="A3010" s="2" t="s">
        <v>6026</v>
      </c>
      <c r="B3010" s="2" t="n">
        <v>729</v>
      </c>
      <c r="C3010" s="2" t="n">
        <v>281</v>
      </c>
      <c r="D3010" s="0" t="n">
        <f aca="false">(C3010*100)/B3010</f>
        <v>38.5459533607682</v>
      </c>
    </row>
    <row r="3011" customFormat="false" ht="12.8" hidden="false" customHeight="false" outlineLevel="0" collapsed="false">
      <c r="A3011" s="2" t="s">
        <v>6028</v>
      </c>
      <c r="B3011" s="2" t="n">
        <v>1620</v>
      </c>
      <c r="C3011" s="2" t="n">
        <v>770</v>
      </c>
      <c r="D3011" s="0" t="n">
        <f aca="false">(C3011*100)/B3011</f>
        <v>47.5308641975309</v>
      </c>
    </row>
    <row r="3012" customFormat="false" ht="12.8" hidden="false" customHeight="false" outlineLevel="0" collapsed="false">
      <c r="A3012" s="2" t="s">
        <v>6030</v>
      </c>
      <c r="B3012" s="2" t="n">
        <v>1011</v>
      </c>
      <c r="C3012" s="2" t="n">
        <v>656</v>
      </c>
      <c r="D3012" s="0" t="n">
        <f aca="false">(C3012*100)/B3012</f>
        <v>64.8862512363996</v>
      </c>
    </row>
    <row r="3013" customFormat="false" ht="12.8" hidden="false" customHeight="false" outlineLevel="0" collapsed="false">
      <c r="A3013" s="2" t="s">
        <v>6032</v>
      </c>
      <c r="B3013" s="2" t="n">
        <v>1293</v>
      </c>
      <c r="C3013" s="2" t="n">
        <v>3138</v>
      </c>
      <c r="D3013" s="0" t="n">
        <f aca="false">(C3013*100)/B3013</f>
        <v>242.691415313225</v>
      </c>
    </row>
    <row r="3014" customFormat="false" ht="12.8" hidden="false" customHeight="false" outlineLevel="0" collapsed="false">
      <c r="A3014" s="2" t="s">
        <v>6034</v>
      </c>
      <c r="B3014" s="2" t="n">
        <v>1215</v>
      </c>
      <c r="C3014" s="2" t="n">
        <v>1489</v>
      </c>
      <c r="D3014" s="0" t="n">
        <f aca="false">(C3014*100)/B3014</f>
        <v>122.551440329218</v>
      </c>
    </row>
    <row r="3015" customFormat="false" ht="12.8" hidden="false" customHeight="false" outlineLevel="0" collapsed="false">
      <c r="A3015" s="2" t="s">
        <v>6036</v>
      </c>
      <c r="B3015" s="2" t="n">
        <v>336</v>
      </c>
      <c r="C3015" s="2" t="n">
        <v>42</v>
      </c>
      <c r="D3015" s="0" t="n">
        <f aca="false">(C3015*100)/B3015</f>
        <v>12.5</v>
      </c>
    </row>
    <row r="3016" customFormat="false" ht="12.8" hidden="false" customHeight="false" outlineLevel="0" collapsed="false">
      <c r="A3016" s="2" t="s">
        <v>6038</v>
      </c>
      <c r="B3016" s="2" t="n">
        <v>447</v>
      </c>
      <c r="C3016" s="2" t="n">
        <v>31</v>
      </c>
      <c r="D3016" s="0" t="n">
        <f aca="false">(C3016*100)/B3016</f>
        <v>6.93512304250559</v>
      </c>
    </row>
    <row r="3017" customFormat="false" ht="12.8" hidden="false" customHeight="false" outlineLevel="0" collapsed="false">
      <c r="A3017" s="2" t="s">
        <v>6040</v>
      </c>
      <c r="B3017" s="2" t="n">
        <v>1986</v>
      </c>
      <c r="C3017" s="2" t="n">
        <v>1161</v>
      </c>
      <c r="D3017" s="0" t="n">
        <f aca="false">(C3017*100)/B3017</f>
        <v>58.4592145015106</v>
      </c>
    </row>
    <row r="3018" customFormat="false" ht="12.8" hidden="false" customHeight="false" outlineLevel="0" collapsed="false">
      <c r="A3018" s="2" t="s">
        <v>6042</v>
      </c>
      <c r="B3018" s="2" t="n">
        <v>1071</v>
      </c>
      <c r="C3018" s="2" t="n">
        <v>636</v>
      </c>
      <c r="D3018" s="0" t="n">
        <f aca="false">(C3018*100)/B3018</f>
        <v>59.3837535014006</v>
      </c>
    </row>
    <row r="3019" customFormat="false" ht="12.8" hidden="false" customHeight="false" outlineLevel="0" collapsed="false">
      <c r="A3019" s="2" t="s">
        <v>6044</v>
      </c>
      <c r="B3019" s="2" t="n">
        <v>1167</v>
      </c>
      <c r="C3019" s="2" t="n">
        <v>392</v>
      </c>
      <c r="D3019" s="0" t="n">
        <f aca="false">(C3019*100)/B3019</f>
        <v>33.5904027420737</v>
      </c>
    </row>
    <row r="3020" customFormat="false" ht="12.8" hidden="false" customHeight="false" outlineLevel="0" collapsed="false">
      <c r="A3020" s="2" t="s">
        <v>6046</v>
      </c>
      <c r="B3020" s="2" t="n">
        <v>765</v>
      </c>
      <c r="C3020" s="2" t="n">
        <v>212</v>
      </c>
      <c r="D3020" s="0" t="n">
        <f aca="false">(C3020*100)/B3020</f>
        <v>27.7124183006536</v>
      </c>
    </row>
    <row r="3021" customFormat="false" ht="12.8" hidden="false" customHeight="false" outlineLevel="0" collapsed="false">
      <c r="A3021" s="2" t="s">
        <v>6048</v>
      </c>
      <c r="B3021" s="2" t="n">
        <v>648</v>
      </c>
      <c r="C3021" s="2" t="n">
        <v>243</v>
      </c>
      <c r="D3021" s="0" t="n">
        <f aca="false">(C3021*100)/B3021</f>
        <v>37.5</v>
      </c>
    </row>
    <row r="3022" customFormat="false" ht="12.8" hidden="false" customHeight="false" outlineLevel="0" collapsed="false">
      <c r="A3022" s="2" t="s">
        <v>6050</v>
      </c>
      <c r="B3022" s="2" t="n">
        <v>1128</v>
      </c>
      <c r="C3022" s="2" t="n">
        <v>50</v>
      </c>
      <c r="D3022" s="0" t="n">
        <f aca="false">(C3022*100)/B3022</f>
        <v>4.43262411347518</v>
      </c>
    </row>
    <row r="3023" customFormat="false" ht="12.8" hidden="false" customHeight="false" outlineLevel="0" collapsed="false">
      <c r="A3023" s="2" t="s">
        <v>6052</v>
      </c>
      <c r="B3023" s="2" t="n">
        <v>1236</v>
      </c>
      <c r="C3023" s="2" t="n">
        <v>34</v>
      </c>
      <c r="D3023" s="0" t="n">
        <f aca="false">(C3023*100)/B3023</f>
        <v>2.75080906148867</v>
      </c>
    </row>
    <row r="3024" customFormat="false" ht="12.8" hidden="false" customHeight="false" outlineLevel="0" collapsed="false">
      <c r="A3024" s="2" t="s">
        <v>6054</v>
      </c>
      <c r="B3024" s="2" t="n">
        <v>750</v>
      </c>
      <c r="C3024" s="2" t="n">
        <v>10</v>
      </c>
      <c r="D3024" s="0" t="n">
        <f aca="false">(C3024*100)/B3024</f>
        <v>1.33333333333333</v>
      </c>
    </row>
    <row r="3025" customFormat="false" ht="12.8" hidden="false" customHeight="false" outlineLevel="0" collapsed="false">
      <c r="A3025" s="2" t="s">
        <v>6056</v>
      </c>
      <c r="B3025" s="2" t="n">
        <v>315</v>
      </c>
      <c r="C3025" s="2" t="n">
        <v>0</v>
      </c>
      <c r="D3025" s="0" t="n">
        <f aca="false">(C3025*100)/B3025</f>
        <v>0</v>
      </c>
    </row>
    <row r="3026" customFormat="false" ht="12.8" hidden="false" customHeight="false" outlineLevel="0" collapsed="false">
      <c r="A3026" s="2" t="s">
        <v>6058</v>
      </c>
      <c r="B3026" s="2" t="n">
        <v>201</v>
      </c>
      <c r="C3026" s="2" t="n">
        <v>2</v>
      </c>
      <c r="D3026" s="0" t="n">
        <f aca="false">(C3026*100)/B3026</f>
        <v>0.99502487562189</v>
      </c>
    </row>
    <row r="3027" customFormat="false" ht="12.8" hidden="false" customHeight="false" outlineLevel="0" collapsed="false">
      <c r="A3027" s="2" t="s">
        <v>6060</v>
      </c>
      <c r="B3027" s="2" t="n">
        <v>843</v>
      </c>
      <c r="C3027" s="2" t="n">
        <v>121</v>
      </c>
      <c r="D3027" s="0" t="n">
        <f aca="false">(C3027*100)/B3027</f>
        <v>14.3534994068802</v>
      </c>
    </row>
    <row r="3028" customFormat="false" ht="12.8" hidden="false" customHeight="false" outlineLevel="0" collapsed="false">
      <c r="A3028" s="2" t="s">
        <v>6062</v>
      </c>
      <c r="B3028" s="2" t="n">
        <v>492</v>
      </c>
      <c r="C3028" s="2" t="n">
        <v>49</v>
      </c>
      <c r="D3028" s="0" t="n">
        <f aca="false">(C3028*100)/B3028</f>
        <v>9.95934959349593</v>
      </c>
    </row>
    <row r="3029" customFormat="false" ht="12.8" hidden="false" customHeight="false" outlineLevel="0" collapsed="false">
      <c r="A3029" s="2" t="s">
        <v>6064</v>
      </c>
      <c r="B3029" s="2" t="n">
        <v>771</v>
      </c>
      <c r="C3029" s="2" t="n">
        <v>183</v>
      </c>
      <c r="D3029" s="0" t="n">
        <f aca="false">(C3029*100)/B3029</f>
        <v>23.7354085603113</v>
      </c>
    </row>
    <row r="3030" customFormat="false" ht="12.8" hidden="false" customHeight="false" outlineLevel="0" collapsed="false">
      <c r="A3030" s="2" t="s">
        <v>6066</v>
      </c>
      <c r="B3030" s="2" t="n">
        <v>1167</v>
      </c>
      <c r="C3030" s="2" t="n">
        <v>342</v>
      </c>
      <c r="D3030" s="0" t="n">
        <f aca="false">(C3030*100)/B3030</f>
        <v>29.305912596401</v>
      </c>
    </row>
    <row r="3031" customFormat="false" ht="12.8" hidden="false" customHeight="false" outlineLevel="0" collapsed="false">
      <c r="A3031" s="2" t="s">
        <v>6068</v>
      </c>
      <c r="B3031" s="2" t="n">
        <v>453</v>
      </c>
      <c r="C3031" s="2" t="n">
        <v>295</v>
      </c>
      <c r="D3031" s="0" t="n">
        <f aca="false">(C3031*100)/B3031</f>
        <v>65.121412803532</v>
      </c>
    </row>
    <row r="3032" customFormat="false" ht="12.8" hidden="false" customHeight="false" outlineLevel="0" collapsed="false">
      <c r="A3032" s="2" t="s">
        <v>6070</v>
      </c>
      <c r="B3032" s="2" t="n">
        <v>228</v>
      </c>
      <c r="C3032" s="2" t="n">
        <v>146</v>
      </c>
      <c r="D3032" s="0" t="n">
        <f aca="false">(C3032*100)/B3032</f>
        <v>64.0350877192982</v>
      </c>
    </row>
    <row r="3033" customFormat="false" ht="12.8" hidden="false" customHeight="false" outlineLevel="0" collapsed="false">
      <c r="A3033" s="2" t="s">
        <v>6072</v>
      </c>
      <c r="B3033" s="2" t="n">
        <v>906</v>
      </c>
      <c r="C3033" s="2" t="n">
        <v>5669</v>
      </c>
      <c r="D3033" s="0" t="n">
        <f aca="false">(C3033*100)/B3033</f>
        <v>625.717439293598</v>
      </c>
    </row>
    <row r="3034" customFormat="false" ht="12.8" hidden="false" customHeight="false" outlineLevel="0" collapsed="false">
      <c r="A3034" s="2" t="s">
        <v>6074</v>
      </c>
      <c r="B3034" s="2" t="n">
        <v>456</v>
      </c>
      <c r="C3034" s="2" t="n">
        <v>3167</v>
      </c>
      <c r="D3034" s="0" t="n">
        <f aca="false">(C3034*100)/B3034</f>
        <v>694.517543859649</v>
      </c>
    </row>
    <row r="3035" customFormat="false" ht="12.8" hidden="false" customHeight="false" outlineLevel="0" collapsed="false">
      <c r="A3035" s="2" t="s">
        <v>6076</v>
      </c>
      <c r="B3035" s="2" t="n">
        <v>828</v>
      </c>
      <c r="C3035" s="2" t="n">
        <v>194</v>
      </c>
      <c r="D3035" s="0" t="n">
        <f aca="false">(C3035*100)/B3035</f>
        <v>23.4299516908213</v>
      </c>
    </row>
    <row r="3036" customFormat="false" ht="12.8" hidden="false" customHeight="false" outlineLevel="0" collapsed="false">
      <c r="A3036" s="2" t="s">
        <v>6078</v>
      </c>
      <c r="B3036" s="2" t="n">
        <v>573</v>
      </c>
      <c r="C3036" s="2" t="n">
        <v>43</v>
      </c>
      <c r="D3036" s="0" t="n">
        <f aca="false">(C3036*100)/B3036</f>
        <v>7.5043630017452</v>
      </c>
    </row>
    <row r="3037" customFormat="false" ht="12.8" hidden="false" customHeight="false" outlineLevel="0" collapsed="false">
      <c r="A3037" s="2" t="s">
        <v>6080</v>
      </c>
      <c r="B3037" s="2" t="n">
        <v>546</v>
      </c>
      <c r="C3037" s="2" t="n">
        <v>6</v>
      </c>
      <c r="D3037" s="0" t="n">
        <f aca="false">(C3037*100)/B3037</f>
        <v>1.0989010989011</v>
      </c>
    </row>
    <row r="3038" customFormat="false" ht="12.8" hidden="false" customHeight="false" outlineLevel="0" collapsed="false">
      <c r="A3038" s="2" t="s">
        <v>6082</v>
      </c>
      <c r="B3038" s="2" t="n">
        <v>1290</v>
      </c>
      <c r="C3038" s="2" t="n">
        <v>41</v>
      </c>
      <c r="D3038" s="0" t="n">
        <f aca="false">(C3038*100)/B3038</f>
        <v>3.17829457364341</v>
      </c>
    </row>
    <row r="3039" customFormat="false" ht="12.8" hidden="false" customHeight="false" outlineLevel="0" collapsed="false">
      <c r="A3039" s="2" t="s">
        <v>6084</v>
      </c>
      <c r="B3039" s="2" t="n">
        <v>873</v>
      </c>
      <c r="C3039" s="2" t="n">
        <v>12</v>
      </c>
      <c r="D3039" s="0" t="n">
        <f aca="false">(C3039*100)/B3039</f>
        <v>1.3745704467354</v>
      </c>
    </row>
    <row r="3040" customFormat="false" ht="12.8" hidden="false" customHeight="false" outlineLevel="0" collapsed="false">
      <c r="A3040" s="2" t="s">
        <v>6086</v>
      </c>
      <c r="B3040" s="2" t="n">
        <v>492</v>
      </c>
      <c r="C3040" s="2" t="n">
        <v>53</v>
      </c>
      <c r="D3040" s="0" t="n">
        <f aca="false">(C3040*100)/B3040</f>
        <v>10.7723577235772</v>
      </c>
    </row>
    <row r="3041" customFormat="false" ht="12.8" hidden="false" customHeight="false" outlineLevel="0" collapsed="false">
      <c r="A3041" s="2" t="s">
        <v>6088</v>
      </c>
      <c r="B3041" s="2" t="n">
        <v>2136</v>
      </c>
      <c r="C3041" s="2" t="n">
        <v>764</v>
      </c>
      <c r="D3041" s="0" t="n">
        <f aca="false">(C3041*100)/B3041</f>
        <v>35.7677902621723</v>
      </c>
    </row>
    <row r="3042" customFormat="false" ht="12.8" hidden="false" customHeight="false" outlineLevel="0" collapsed="false">
      <c r="A3042" s="2" t="s">
        <v>6090</v>
      </c>
      <c r="B3042" s="2" t="n">
        <v>630</v>
      </c>
      <c r="C3042" s="2" t="n">
        <v>377</v>
      </c>
      <c r="D3042" s="0" t="n">
        <f aca="false">(C3042*100)/B3042</f>
        <v>59.8412698412698</v>
      </c>
    </row>
    <row r="3043" customFormat="false" ht="12.8" hidden="false" customHeight="false" outlineLevel="0" collapsed="false">
      <c r="A3043" s="2" t="s">
        <v>6092</v>
      </c>
      <c r="B3043" s="2" t="n">
        <v>363</v>
      </c>
      <c r="C3043" s="2" t="n">
        <v>501</v>
      </c>
      <c r="D3043" s="0" t="n">
        <f aca="false">(C3043*100)/B3043</f>
        <v>138.01652892562</v>
      </c>
    </row>
    <row r="3044" customFormat="false" ht="12.8" hidden="false" customHeight="false" outlineLevel="0" collapsed="false">
      <c r="A3044" s="2" t="s">
        <v>6094</v>
      </c>
      <c r="B3044" s="2" t="n">
        <v>498</v>
      </c>
      <c r="C3044" s="2" t="n">
        <v>1339</v>
      </c>
      <c r="D3044" s="0" t="n">
        <f aca="false">(C3044*100)/B3044</f>
        <v>268.875502008032</v>
      </c>
    </row>
    <row r="3045" customFormat="false" ht="12.8" hidden="false" customHeight="false" outlineLevel="0" collapsed="false">
      <c r="A3045" s="2" t="s">
        <v>6096</v>
      </c>
      <c r="B3045" s="2" t="n">
        <v>399</v>
      </c>
      <c r="C3045" s="2" t="n">
        <v>35</v>
      </c>
      <c r="D3045" s="0" t="n">
        <f aca="false">(C3045*100)/B3045</f>
        <v>8.7719298245614</v>
      </c>
    </row>
    <row r="3046" customFormat="false" ht="12.8" hidden="false" customHeight="false" outlineLevel="0" collapsed="false">
      <c r="A3046" s="2" t="s">
        <v>6098</v>
      </c>
      <c r="B3046" s="2" t="n">
        <v>888</v>
      </c>
      <c r="C3046" s="2" t="n">
        <v>149</v>
      </c>
      <c r="D3046" s="0" t="n">
        <f aca="false">(C3046*100)/B3046</f>
        <v>16.7792792792793</v>
      </c>
    </row>
    <row r="3047" customFormat="false" ht="12.8" hidden="false" customHeight="false" outlineLevel="0" collapsed="false">
      <c r="A3047" s="2" t="s">
        <v>6100</v>
      </c>
      <c r="B3047" s="2" t="n">
        <v>225</v>
      </c>
      <c r="C3047" s="2" t="n">
        <v>2494</v>
      </c>
      <c r="D3047" s="0" t="n">
        <f aca="false">(C3047*100)/B3047</f>
        <v>1108.44444444444</v>
      </c>
    </row>
    <row r="3048" customFormat="false" ht="12.8" hidden="false" customHeight="false" outlineLevel="0" collapsed="false">
      <c r="A3048" s="2" t="s">
        <v>6102</v>
      </c>
      <c r="B3048" s="2" t="n">
        <v>507</v>
      </c>
      <c r="C3048" s="2" t="n">
        <v>546</v>
      </c>
      <c r="D3048" s="0" t="n">
        <f aca="false">(C3048*100)/B3048</f>
        <v>107.692307692308</v>
      </c>
    </row>
    <row r="3049" customFormat="false" ht="12.8" hidden="false" customHeight="false" outlineLevel="0" collapsed="false">
      <c r="A3049" s="2" t="s">
        <v>6104</v>
      </c>
      <c r="B3049" s="2" t="n">
        <v>1293</v>
      </c>
      <c r="C3049" s="2" t="n">
        <v>11285</v>
      </c>
      <c r="D3049" s="0" t="n">
        <f aca="false">(C3049*100)/B3049</f>
        <v>872.77648878577</v>
      </c>
    </row>
    <row r="3050" customFormat="false" ht="12.8" hidden="false" customHeight="false" outlineLevel="0" collapsed="false">
      <c r="A3050" s="2" t="s">
        <v>6106</v>
      </c>
      <c r="B3050" s="2" t="n">
        <v>1533</v>
      </c>
      <c r="C3050" s="2" t="n">
        <v>7531</v>
      </c>
      <c r="D3050" s="0" t="n">
        <f aca="false">(C3050*100)/B3050</f>
        <v>491.258969341161</v>
      </c>
    </row>
    <row r="3051" customFormat="false" ht="12.8" hidden="false" customHeight="false" outlineLevel="0" collapsed="false">
      <c r="A3051" s="2" t="s">
        <v>6108</v>
      </c>
      <c r="B3051" s="2" t="n">
        <v>744</v>
      </c>
      <c r="C3051" s="2" t="n">
        <v>4840</v>
      </c>
      <c r="D3051" s="0" t="n">
        <f aca="false">(C3051*100)/B3051</f>
        <v>650.537634408602</v>
      </c>
    </row>
    <row r="3052" customFormat="false" ht="12.8" hidden="false" customHeight="false" outlineLevel="0" collapsed="false">
      <c r="A3052" s="2" t="s">
        <v>6110</v>
      </c>
      <c r="B3052" s="2" t="n">
        <v>1203</v>
      </c>
      <c r="C3052" s="2" t="n">
        <v>5837</v>
      </c>
      <c r="D3052" s="0" t="n">
        <f aca="false">(C3052*100)/B3052</f>
        <v>485.20365752286</v>
      </c>
    </row>
    <row r="3053" customFormat="false" ht="12.8" hidden="false" customHeight="false" outlineLevel="0" collapsed="false">
      <c r="A3053" s="2" t="s">
        <v>6112</v>
      </c>
      <c r="B3053" s="2" t="n">
        <v>1008</v>
      </c>
      <c r="C3053" s="2" t="n">
        <v>17556</v>
      </c>
      <c r="D3053" s="0" t="n">
        <f aca="false">(C3053*100)/B3053</f>
        <v>1741.66666666667</v>
      </c>
    </row>
    <row r="3054" customFormat="false" ht="12.8" hidden="false" customHeight="false" outlineLevel="0" collapsed="false">
      <c r="A3054" s="2" t="s">
        <v>6114</v>
      </c>
      <c r="B3054" s="2" t="n">
        <v>1023</v>
      </c>
      <c r="C3054" s="2" t="n">
        <v>11141</v>
      </c>
      <c r="D3054" s="0" t="n">
        <f aca="false">(C3054*100)/B3054</f>
        <v>1089.05180840665</v>
      </c>
    </row>
    <row r="3055" customFormat="false" ht="12.8" hidden="false" customHeight="false" outlineLevel="0" collapsed="false">
      <c r="A3055" s="2" t="s">
        <v>6116</v>
      </c>
      <c r="B3055" s="2" t="n">
        <v>1347</v>
      </c>
      <c r="C3055" s="2" t="n">
        <v>1153</v>
      </c>
      <c r="D3055" s="0" t="n">
        <f aca="false">(C3055*100)/B3055</f>
        <v>85.5976243504083</v>
      </c>
    </row>
    <row r="3056" customFormat="false" ht="12.8" hidden="false" customHeight="false" outlineLevel="0" collapsed="false">
      <c r="A3056" s="2" t="s">
        <v>6118</v>
      </c>
      <c r="B3056" s="2" t="n">
        <v>2562</v>
      </c>
      <c r="C3056" s="2" t="n">
        <v>22</v>
      </c>
      <c r="D3056" s="0" t="n">
        <f aca="false">(C3056*100)/B3056</f>
        <v>0.858704137392662</v>
      </c>
    </row>
    <row r="3057" customFormat="false" ht="12.8" hidden="false" customHeight="false" outlineLevel="0" collapsed="false">
      <c r="A3057" s="2" t="s">
        <v>6120</v>
      </c>
      <c r="B3057" s="2" t="n">
        <v>1392</v>
      </c>
      <c r="C3057" s="2" t="n">
        <v>24</v>
      </c>
      <c r="D3057" s="0" t="n">
        <f aca="false">(C3057*100)/B3057</f>
        <v>1.72413793103448</v>
      </c>
    </row>
    <row r="3058" customFormat="false" ht="12.8" hidden="false" customHeight="false" outlineLevel="0" collapsed="false">
      <c r="A3058" s="2" t="s">
        <v>6122</v>
      </c>
      <c r="B3058" s="2" t="n">
        <v>1110</v>
      </c>
      <c r="C3058" s="2" t="n">
        <v>30</v>
      </c>
      <c r="D3058" s="0" t="n">
        <f aca="false">(C3058*100)/B3058</f>
        <v>2.7027027027027</v>
      </c>
    </row>
    <row r="3059" customFormat="false" ht="12.8" hidden="false" customHeight="false" outlineLevel="0" collapsed="false">
      <c r="A3059" s="2" t="s">
        <v>6124</v>
      </c>
      <c r="B3059" s="2" t="n">
        <v>1353</v>
      </c>
      <c r="C3059" s="2" t="n">
        <v>43</v>
      </c>
      <c r="D3059" s="0" t="n">
        <f aca="false">(C3059*100)/B3059</f>
        <v>3.17812269031781</v>
      </c>
    </row>
    <row r="3060" customFormat="false" ht="12.8" hidden="false" customHeight="false" outlineLevel="0" collapsed="false">
      <c r="A3060" s="2" t="s">
        <v>6126</v>
      </c>
      <c r="B3060" s="2" t="n">
        <v>1329</v>
      </c>
      <c r="C3060" s="2" t="n">
        <v>41</v>
      </c>
      <c r="D3060" s="0" t="n">
        <f aca="false">(C3060*100)/B3060</f>
        <v>3.08502633559067</v>
      </c>
    </row>
    <row r="3061" customFormat="false" ht="12.8" hidden="false" customHeight="false" outlineLevel="0" collapsed="false">
      <c r="A3061" s="2" t="s">
        <v>6128</v>
      </c>
      <c r="B3061" s="2" t="n">
        <v>1584</v>
      </c>
      <c r="C3061" s="2" t="n">
        <v>157</v>
      </c>
      <c r="D3061" s="0" t="n">
        <f aca="false">(C3061*100)/B3061</f>
        <v>9.91161616161616</v>
      </c>
    </row>
    <row r="3062" customFormat="false" ht="12.8" hidden="false" customHeight="false" outlineLevel="0" collapsed="false">
      <c r="A3062" s="2" t="s">
        <v>6130</v>
      </c>
      <c r="B3062" s="2" t="n">
        <v>1188</v>
      </c>
      <c r="C3062" s="2" t="n">
        <v>81</v>
      </c>
      <c r="D3062" s="0" t="n">
        <f aca="false">(C3062*100)/B3062</f>
        <v>6.81818181818182</v>
      </c>
    </row>
    <row r="3063" customFormat="false" ht="12.8" hidden="false" customHeight="false" outlineLevel="0" collapsed="false">
      <c r="A3063" s="2" t="s">
        <v>6132</v>
      </c>
      <c r="B3063" s="2" t="n">
        <v>1215</v>
      </c>
      <c r="C3063" s="2" t="n">
        <v>69</v>
      </c>
      <c r="D3063" s="0" t="n">
        <f aca="false">(C3063*100)/B3063</f>
        <v>5.67901234567901</v>
      </c>
    </row>
    <row r="3064" customFormat="false" ht="12.8" hidden="false" customHeight="false" outlineLevel="0" collapsed="false">
      <c r="A3064" s="2" t="s">
        <v>6134</v>
      </c>
      <c r="B3064" s="2" t="n">
        <v>540</v>
      </c>
      <c r="C3064" s="2" t="n">
        <v>249</v>
      </c>
      <c r="D3064" s="0" t="n">
        <f aca="false">(C3064*100)/B3064</f>
        <v>46.1111111111111</v>
      </c>
    </row>
    <row r="3065" customFormat="false" ht="12.8" hidden="false" customHeight="false" outlineLevel="0" collapsed="false">
      <c r="A3065" s="2" t="s">
        <v>6136</v>
      </c>
      <c r="B3065" s="2" t="n">
        <v>1818</v>
      </c>
      <c r="C3065" s="2" t="n">
        <v>556</v>
      </c>
      <c r="D3065" s="0" t="n">
        <f aca="false">(C3065*100)/B3065</f>
        <v>30.5830583058306</v>
      </c>
    </row>
    <row r="3066" customFormat="false" ht="12.8" hidden="false" customHeight="false" outlineLevel="0" collapsed="false">
      <c r="A3066" s="2" t="s">
        <v>6138</v>
      </c>
      <c r="B3066" s="2" t="n">
        <v>378</v>
      </c>
      <c r="C3066" s="2" t="n">
        <v>235</v>
      </c>
      <c r="D3066" s="0" t="n">
        <f aca="false">(C3066*100)/B3066</f>
        <v>62.1693121693122</v>
      </c>
    </row>
    <row r="3067" customFormat="false" ht="12.8" hidden="false" customHeight="false" outlineLevel="0" collapsed="false">
      <c r="A3067" s="2" t="s">
        <v>6140</v>
      </c>
      <c r="B3067" s="2" t="n">
        <v>486</v>
      </c>
      <c r="C3067" s="2" t="n">
        <v>227</v>
      </c>
      <c r="D3067" s="0" t="n">
        <f aca="false">(C3067*100)/B3067</f>
        <v>46.7078189300412</v>
      </c>
    </row>
    <row r="3068" customFormat="false" ht="12.8" hidden="false" customHeight="false" outlineLevel="0" collapsed="false">
      <c r="A3068" s="2" t="s">
        <v>6142</v>
      </c>
      <c r="B3068" s="2" t="n">
        <v>540</v>
      </c>
      <c r="C3068" s="2" t="n">
        <v>693</v>
      </c>
      <c r="D3068" s="0" t="n">
        <f aca="false">(C3068*100)/B3068</f>
        <v>128.333333333333</v>
      </c>
    </row>
    <row r="3069" customFormat="false" ht="12.8" hidden="false" customHeight="false" outlineLevel="0" collapsed="false">
      <c r="A3069" s="2" t="s">
        <v>6144</v>
      </c>
      <c r="B3069" s="2" t="n">
        <v>414</v>
      </c>
      <c r="C3069" s="2" t="n">
        <v>544</v>
      </c>
      <c r="D3069" s="0" t="n">
        <f aca="false">(C3069*100)/B3069</f>
        <v>131.400966183575</v>
      </c>
    </row>
    <row r="3070" customFormat="false" ht="12.8" hidden="false" customHeight="false" outlineLevel="0" collapsed="false">
      <c r="A3070" s="2" t="s">
        <v>6146</v>
      </c>
      <c r="B3070" s="2" t="n">
        <v>1122</v>
      </c>
      <c r="C3070" s="2" t="n">
        <v>852</v>
      </c>
      <c r="D3070" s="0" t="n">
        <f aca="false">(C3070*100)/B3070</f>
        <v>75.9358288770054</v>
      </c>
    </row>
    <row r="3071" customFormat="false" ht="12.8" hidden="false" customHeight="false" outlineLevel="0" collapsed="false">
      <c r="A3071" s="2" t="s">
        <v>6148</v>
      </c>
      <c r="B3071" s="2" t="n">
        <v>1653</v>
      </c>
      <c r="C3071" s="2" t="n">
        <v>1693</v>
      </c>
      <c r="D3071" s="0" t="n">
        <f aca="false">(C3071*100)/B3071</f>
        <v>102.419842710224</v>
      </c>
    </row>
    <row r="3072" customFormat="false" ht="12.8" hidden="false" customHeight="false" outlineLevel="0" collapsed="false">
      <c r="A3072" s="2" t="s">
        <v>6150</v>
      </c>
      <c r="B3072" s="2" t="n">
        <v>750</v>
      </c>
      <c r="C3072" s="2" t="n">
        <v>30</v>
      </c>
      <c r="D3072" s="0" t="n">
        <f aca="false">(C3072*100)/B3072</f>
        <v>4</v>
      </c>
    </row>
    <row r="3073" customFormat="false" ht="12.8" hidden="false" customHeight="false" outlineLevel="0" collapsed="false">
      <c r="A3073" s="2" t="s">
        <v>6152</v>
      </c>
      <c r="B3073" s="2" t="n">
        <v>2028</v>
      </c>
      <c r="C3073" s="2" t="n">
        <v>71</v>
      </c>
      <c r="D3073" s="0" t="n">
        <f aca="false">(C3073*100)/B3073</f>
        <v>3.50098619329389</v>
      </c>
    </row>
    <row r="3074" customFormat="false" ht="12.8" hidden="false" customHeight="false" outlineLevel="0" collapsed="false">
      <c r="A3074" s="2" t="s">
        <v>6154</v>
      </c>
      <c r="B3074" s="2" t="n">
        <v>1584</v>
      </c>
      <c r="C3074" s="2" t="n">
        <v>65</v>
      </c>
      <c r="D3074" s="0" t="n">
        <f aca="false">(C3074*100)/B3074</f>
        <v>4.10353535353535</v>
      </c>
    </row>
    <row r="3075" customFormat="false" ht="12.8" hidden="false" customHeight="false" outlineLevel="0" collapsed="false">
      <c r="A3075" s="2" t="s">
        <v>6156</v>
      </c>
      <c r="B3075" s="2" t="n">
        <v>621</v>
      </c>
      <c r="C3075" s="2" t="n">
        <v>42</v>
      </c>
      <c r="D3075" s="0" t="n">
        <f aca="false">(C3075*100)/B3075</f>
        <v>6.76328502415459</v>
      </c>
    </row>
    <row r="3076" customFormat="false" ht="12.8" hidden="false" customHeight="false" outlineLevel="0" collapsed="false">
      <c r="A3076" s="2" t="s">
        <v>6158</v>
      </c>
      <c r="B3076" s="2" t="n">
        <v>927</v>
      </c>
      <c r="C3076" s="2" t="n">
        <v>25</v>
      </c>
      <c r="D3076" s="0" t="n">
        <f aca="false">(C3076*100)/B3076</f>
        <v>2.69687162891046</v>
      </c>
    </row>
    <row r="3077" customFormat="false" ht="12.8" hidden="false" customHeight="false" outlineLevel="0" collapsed="false">
      <c r="A3077" s="2" t="s">
        <v>6160</v>
      </c>
      <c r="B3077" s="2" t="n">
        <v>921</v>
      </c>
      <c r="C3077" s="2" t="n">
        <v>184</v>
      </c>
      <c r="D3077" s="0" t="n">
        <f aca="false">(C3077*100)/B3077</f>
        <v>19.9782844733985</v>
      </c>
    </row>
    <row r="3078" customFormat="false" ht="12.8" hidden="false" customHeight="false" outlineLevel="0" collapsed="false">
      <c r="A3078" s="2" t="s">
        <v>6162</v>
      </c>
      <c r="B3078" s="2" t="n">
        <v>2421</v>
      </c>
      <c r="C3078" s="2" t="n">
        <v>116</v>
      </c>
      <c r="D3078" s="0" t="n">
        <f aca="false">(C3078*100)/B3078</f>
        <v>4.79140850888063</v>
      </c>
    </row>
    <row r="3079" customFormat="false" ht="12.8" hidden="false" customHeight="false" outlineLevel="0" collapsed="false">
      <c r="A3079" s="2" t="s">
        <v>6164</v>
      </c>
      <c r="B3079" s="2" t="n">
        <v>1023</v>
      </c>
      <c r="C3079" s="2" t="n">
        <v>69</v>
      </c>
      <c r="D3079" s="0" t="n">
        <f aca="false">(C3079*100)/B3079</f>
        <v>6.74486803519062</v>
      </c>
    </row>
    <row r="3080" customFormat="false" ht="12.8" hidden="false" customHeight="false" outlineLevel="0" collapsed="false">
      <c r="A3080" s="2" t="s">
        <v>6166</v>
      </c>
      <c r="B3080" s="2" t="n">
        <v>747</v>
      </c>
      <c r="C3080" s="2" t="n">
        <v>51</v>
      </c>
      <c r="D3080" s="0" t="n">
        <f aca="false">(C3080*100)/B3080</f>
        <v>6.82730923694779</v>
      </c>
    </row>
    <row r="3081" customFormat="false" ht="12.8" hidden="false" customHeight="false" outlineLevel="0" collapsed="false">
      <c r="A3081" s="2" t="s">
        <v>6168</v>
      </c>
      <c r="B3081" s="2" t="n">
        <v>1305</v>
      </c>
      <c r="C3081" s="2" t="n">
        <v>51</v>
      </c>
      <c r="D3081" s="0" t="n">
        <f aca="false">(C3081*100)/B3081</f>
        <v>3.90804597701149</v>
      </c>
    </row>
    <row r="3082" customFormat="false" ht="12.8" hidden="false" customHeight="false" outlineLevel="0" collapsed="false">
      <c r="A3082" s="2" t="s">
        <v>6170</v>
      </c>
      <c r="B3082" s="2" t="n">
        <v>969</v>
      </c>
      <c r="C3082" s="2" t="n">
        <v>18</v>
      </c>
      <c r="D3082" s="0" t="n">
        <f aca="false">(C3082*100)/B3082</f>
        <v>1.85758513931889</v>
      </c>
    </row>
    <row r="3083" customFormat="false" ht="12.8" hidden="false" customHeight="false" outlineLevel="0" collapsed="false">
      <c r="A3083" s="2" t="s">
        <v>6172</v>
      </c>
      <c r="B3083" s="2" t="n">
        <v>1029</v>
      </c>
      <c r="C3083" s="2" t="n">
        <v>12</v>
      </c>
      <c r="D3083" s="0" t="n">
        <f aca="false">(C3083*100)/B3083</f>
        <v>1.16618075801749</v>
      </c>
    </row>
    <row r="3084" customFormat="false" ht="12.8" hidden="false" customHeight="false" outlineLevel="0" collapsed="false">
      <c r="A3084" s="2" t="s">
        <v>6174</v>
      </c>
      <c r="B3084" s="2" t="n">
        <v>846</v>
      </c>
      <c r="C3084" s="2" t="n">
        <v>1</v>
      </c>
      <c r="D3084" s="0" t="n">
        <f aca="false">(C3084*100)/B3084</f>
        <v>0.118203309692671</v>
      </c>
    </row>
    <row r="3085" customFormat="false" ht="12.8" hidden="false" customHeight="false" outlineLevel="0" collapsed="false">
      <c r="A3085" s="2" t="s">
        <v>6176</v>
      </c>
      <c r="B3085" s="2" t="n">
        <v>1131</v>
      </c>
      <c r="C3085" s="2" t="n">
        <v>157</v>
      </c>
      <c r="D3085" s="0" t="n">
        <f aca="false">(C3085*100)/B3085</f>
        <v>13.8815207780725</v>
      </c>
    </row>
    <row r="3086" customFormat="false" ht="12.8" hidden="false" customHeight="false" outlineLevel="0" collapsed="false">
      <c r="A3086" s="2" t="s">
        <v>6178</v>
      </c>
      <c r="B3086" s="2" t="n">
        <v>672</v>
      </c>
      <c r="C3086" s="2" t="n">
        <v>152</v>
      </c>
      <c r="D3086" s="0" t="n">
        <f aca="false">(C3086*100)/B3086</f>
        <v>22.6190476190476</v>
      </c>
    </row>
    <row r="3087" customFormat="false" ht="12.8" hidden="false" customHeight="false" outlineLevel="0" collapsed="false">
      <c r="A3087" s="2" t="s">
        <v>6180</v>
      </c>
      <c r="B3087" s="2" t="n">
        <v>651</v>
      </c>
      <c r="C3087" s="2" t="n">
        <v>857</v>
      </c>
      <c r="D3087" s="0" t="n">
        <f aca="false">(C3087*100)/B3087</f>
        <v>131.643625192012</v>
      </c>
    </row>
    <row r="3088" customFormat="false" ht="12.8" hidden="false" customHeight="false" outlineLevel="0" collapsed="false">
      <c r="A3088" s="2" t="s">
        <v>6182</v>
      </c>
      <c r="B3088" s="2" t="n">
        <v>594</v>
      </c>
      <c r="C3088" s="2" t="n">
        <v>298</v>
      </c>
      <c r="D3088" s="0" t="n">
        <f aca="false">(C3088*100)/B3088</f>
        <v>50.1683501683502</v>
      </c>
    </row>
    <row r="3089" customFormat="false" ht="12.8" hidden="false" customHeight="false" outlineLevel="0" collapsed="false">
      <c r="A3089" s="2" t="s">
        <v>6184</v>
      </c>
      <c r="B3089" s="2" t="n">
        <v>1404</v>
      </c>
      <c r="C3089" s="2" t="n">
        <v>257</v>
      </c>
      <c r="D3089" s="0" t="n">
        <f aca="false">(C3089*100)/B3089</f>
        <v>18.3048433048433</v>
      </c>
    </row>
    <row r="3090" customFormat="false" ht="12.8" hidden="false" customHeight="false" outlineLevel="0" collapsed="false">
      <c r="A3090" s="2" t="s">
        <v>6186</v>
      </c>
      <c r="B3090" s="2" t="n">
        <v>492</v>
      </c>
      <c r="C3090" s="2" t="n">
        <v>139</v>
      </c>
      <c r="D3090" s="0" t="n">
        <f aca="false">(C3090*100)/B3090</f>
        <v>28.2520325203252</v>
      </c>
    </row>
    <row r="3091" customFormat="false" ht="12.8" hidden="false" customHeight="false" outlineLevel="0" collapsed="false">
      <c r="A3091" s="2" t="s">
        <v>6188</v>
      </c>
      <c r="B3091" s="2" t="n">
        <v>516</v>
      </c>
      <c r="C3091" s="2" t="n">
        <v>63</v>
      </c>
      <c r="D3091" s="0" t="n">
        <f aca="false">(C3091*100)/B3091</f>
        <v>12.2093023255814</v>
      </c>
    </row>
    <row r="3092" customFormat="false" ht="12.8" hidden="false" customHeight="false" outlineLevel="0" collapsed="false">
      <c r="A3092" s="2" t="s">
        <v>6190</v>
      </c>
      <c r="B3092" s="2" t="n">
        <v>513</v>
      </c>
      <c r="C3092" s="2" t="n">
        <v>51</v>
      </c>
      <c r="D3092" s="0" t="n">
        <f aca="false">(C3092*100)/B3092</f>
        <v>9.94152046783626</v>
      </c>
    </row>
    <row r="3093" customFormat="false" ht="12.8" hidden="false" customHeight="false" outlineLevel="0" collapsed="false">
      <c r="A3093" s="2" t="s">
        <v>6192</v>
      </c>
      <c r="B3093" s="2" t="n">
        <v>651</v>
      </c>
      <c r="C3093" s="2" t="n">
        <v>40</v>
      </c>
      <c r="D3093" s="0" t="n">
        <f aca="false">(C3093*100)/B3093</f>
        <v>6.14439324116743</v>
      </c>
    </row>
    <row r="3094" customFormat="false" ht="12.8" hidden="false" customHeight="false" outlineLevel="0" collapsed="false">
      <c r="A3094" s="2" t="s">
        <v>6194</v>
      </c>
      <c r="B3094" s="2" t="n">
        <v>780</v>
      </c>
      <c r="C3094" s="2" t="n">
        <v>638</v>
      </c>
      <c r="D3094" s="0" t="n">
        <f aca="false">(C3094*100)/B3094</f>
        <v>81.7948717948718</v>
      </c>
    </row>
    <row r="3095" customFormat="false" ht="12.8" hidden="false" customHeight="false" outlineLevel="0" collapsed="false">
      <c r="A3095" s="2" t="s">
        <v>6196</v>
      </c>
      <c r="B3095" s="2" t="n">
        <v>252</v>
      </c>
      <c r="C3095" s="2" t="n">
        <v>143</v>
      </c>
      <c r="D3095" s="0" t="n">
        <f aca="false">(C3095*100)/B3095</f>
        <v>56.7460317460318</v>
      </c>
    </row>
    <row r="3096" customFormat="false" ht="12.8" hidden="false" customHeight="false" outlineLevel="0" collapsed="false">
      <c r="A3096" s="2" t="s">
        <v>6198</v>
      </c>
      <c r="B3096" s="2" t="n">
        <v>732</v>
      </c>
      <c r="C3096" s="2" t="n">
        <v>16</v>
      </c>
      <c r="D3096" s="0" t="n">
        <f aca="false">(C3096*100)/B3096</f>
        <v>2.18579234972678</v>
      </c>
    </row>
    <row r="3097" customFormat="false" ht="12.8" hidden="false" customHeight="false" outlineLevel="0" collapsed="false">
      <c r="A3097" s="2" t="s">
        <v>6200</v>
      </c>
      <c r="B3097" s="2" t="n">
        <v>762</v>
      </c>
      <c r="C3097" s="2" t="n">
        <v>20</v>
      </c>
      <c r="D3097" s="0" t="n">
        <f aca="false">(C3097*100)/B3097</f>
        <v>2.6246719160105</v>
      </c>
    </row>
    <row r="3098" customFormat="false" ht="12.8" hidden="false" customHeight="false" outlineLevel="0" collapsed="false">
      <c r="A3098" s="2" t="s">
        <v>6202</v>
      </c>
      <c r="B3098" s="2" t="n">
        <v>1536</v>
      </c>
      <c r="C3098" s="2" t="n">
        <v>148</v>
      </c>
      <c r="D3098" s="0" t="n">
        <f aca="false">(C3098*100)/B3098</f>
        <v>9.63541666666667</v>
      </c>
    </row>
    <row r="3099" customFormat="false" ht="12.8" hidden="false" customHeight="false" outlineLevel="0" collapsed="false">
      <c r="A3099" s="2" t="s">
        <v>6204</v>
      </c>
      <c r="B3099" s="2" t="n">
        <v>2241</v>
      </c>
      <c r="C3099" s="2" t="n">
        <v>34</v>
      </c>
      <c r="D3099" s="0" t="n">
        <f aca="false">(C3099*100)/B3099</f>
        <v>1.51717983043284</v>
      </c>
    </row>
    <row r="3100" customFormat="false" ht="12.8" hidden="false" customHeight="false" outlineLevel="0" collapsed="false">
      <c r="A3100" s="2" t="s">
        <v>6206</v>
      </c>
      <c r="B3100" s="2" t="n">
        <v>801</v>
      </c>
      <c r="C3100" s="2" t="n">
        <v>188</v>
      </c>
      <c r="D3100" s="0" t="n">
        <f aca="false">(C3100*100)/B3100</f>
        <v>23.4706616729089</v>
      </c>
    </row>
    <row r="3101" customFormat="false" ht="12.8" hidden="false" customHeight="false" outlineLevel="0" collapsed="false">
      <c r="A3101" s="2" t="s">
        <v>6208</v>
      </c>
      <c r="B3101" s="2" t="n">
        <v>876</v>
      </c>
      <c r="C3101" s="2" t="n">
        <v>337</v>
      </c>
      <c r="D3101" s="0" t="n">
        <f aca="false">(C3101*100)/B3101</f>
        <v>38.4703196347032</v>
      </c>
    </row>
    <row r="3102" customFormat="false" ht="12.8" hidden="false" customHeight="false" outlineLevel="0" collapsed="false">
      <c r="A3102" s="2" t="s">
        <v>6210</v>
      </c>
      <c r="B3102" s="2" t="n">
        <v>858</v>
      </c>
      <c r="C3102" s="2" t="n">
        <v>244</v>
      </c>
      <c r="D3102" s="0" t="n">
        <f aca="false">(C3102*100)/B3102</f>
        <v>28.4382284382284</v>
      </c>
    </row>
    <row r="3103" customFormat="false" ht="12.8" hidden="false" customHeight="false" outlineLevel="0" collapsed="false">
      <c r="A3103" s="2" t="s">
        <v>6212</v>
      </c>
      <c r="B3103" s="2" t="n">
        <v>255</v>
      </c>
      <c r="C3103" s="2" t="n">
        <v>12</v>
      </c>
      <c r="D3103" s="0" t="n">
        <f aca="false">(C3103*100)/B3103</f>
        <v>4.70588235294118</v>
      </c>
    </row>
    <row r="3104" customFormat="false" ht="12.8" hidden="false" customHeight="false" outlineLevel="0" collapsed="false">
      <c r="A3104" s="2" t="s">
        <v>6214</v>
      </c>
      <c r="B3104" s="2" t="n">
        <v>1119</v>
      </c>
      <c r="C3104" s="2" t="n">
        <v>756</v>
      </c>
      <c r="D3104" s="0" t="n">
        <f aca="false">(C3104*100)/B3104</f>
        <v>67.5603217158177</v>
      </c>
    </row>
    <row r="3105" customFormat="false" ht="12.8" hidden="false" customHeight="false" outlineLevel="0" collapsed="false">
      <c r="A3105" s="2" t="s">
        <v>6216</v>
      </c>
      <c r="B3105" s="2" t="n">
        <v>1194</v>
      </c>
      <c r="C3105" s="2" t="n">
        <v>885</v>
      </c>
      <c r="D3105" s="0" t="n">
        <f aca="false">(C3105*100)/B3105</f>
        <v>74.1206030150754</v>
      </c>
    </row>
    <row r="3106" customFormat="false" ht="12.8" hidden="false" customHeight="false" outlineLevel="0" collapsed="false">
      <c r="A3106" s="2" t="s">
        <v>6218</v>
      </c>
      <c r="B3106" s="2" t="n">
        <v>882</v>
      </c>
      <c r="C3106" s="2" t="n">
        <v>497</v>
      </c>
      <c r="D3106" s="0" t="n">
        <f aca="false">(C3106*100)/B3106</f>
        <v>56.3492063492063</v>
      </c>
    </row>
    <row r="3107" customFormat="false" ht="12.8" hidden="false" customHeight="false" outlineLevel="0" collapsed="false">
      <c r="A3107" s="2" t="s">
        <v>6220</v>
      </c>
      <c r="B3107" s="2" t="n">
        <v>1002</v>
      </c>
      <c r="C3107" s="2" t="n">
        <v>1195</v>
      </c>
      <c r="D3107" s="0" t="n">
        <f aca="false">(C3107*100)/B3107</f>
        <v>119.261477045908</v>
      </c>
    </row>
    <row r="3108" customFormat="false" ht="12.8" hidden="false" customHeight="false" outlineLevel="0" collapsed="false">
      <c r="A3108" s="2" t="s">
        <v>6222</v>
      </c>
      <c r="B3108" s="2" t="n">
        <v>888</v>
      </c>
      <c r="C3108" s="2" t="n">
        <v>739</v>
      </c>
      <c r="D3108" s="0" t="n">
        <f aca="false">(C3108*100)/B3108</f>
        <v>83.2207207207207</v>
      </c>
    </row>
    <row r="3109" customFormat="false" ht="12.8" hidden="false" customHeight="false" outlineLevel="0" collapsed="false">
      <c r="A3109" s="2" t="s">
        <v>6224</v>
      </c>
      <c r="B3109" s="2" t="n">
        <v>750</v>
      </c>
      <c r="C3109" s="2" t="n">
        <v>692</v>
      </c>
      <c r="D3109" s="0" t="n">
        <f aca="false">(C3109*100)/B3109</f>
        <v>92.2666666666667</v>
      </c>
    </row>
    <row r="3110" customFormat="false" ht="12.8" hidden="false" customHeight="false" outlineLevel="0" collapsed="false">
      <c r="A3110" s="2" t="s">
        <v>6226</v>
      </c>
      <c r="B3110" s="2" t="n">
        <v>717</v>
      </c>
      <c r="C3110" s="2" t="n">
        <v>996</v>
      </c>
      <c r="D3110" s="0" t="n">
        <f aca="false">(C3110*100)/B3110</f>
        <v>138.912133891213</v>
      </c>
    </row>
    <row r="3111" customFormat="false" ht="12.8" hidden="false" customHeight="false" outlineLevel="0" collapsed="false">
      <c r="A3111" s="2" t="s">
        <v>6228</v>
      </c>
      <c r="B3111" s="2" t="n">
        <v>1005</v>
      </c>
      <c r="C3111" s="2" t="n">
        <v>1835</v>
      </c>
      <c r="D3111" s="0" t="n">
        <f aca="false">(C3111*100)/B3111</f>
        <v>182.587064676617</v>
      </c>
    </row>
    <row r="3112" customFormat="false" ht="12.8" hidden="false" customHeight="false" outlineLevel="0" collapsed="false">
      <c r="A3112" s="2" t="s">
        <v>6230</v>
      </c>
      <c r="B3112" s="2" t="n">
        <v>720</v>
      </c>
      <c r="C3112" s="2" t="n">
        <v>418</v>
      </c>
      <c r="D3112" s="0" t="n">
        <f aca="false">(C3112*100)/B3112</f>
        <v>58.0555555555556</v>
      </c>
    </row>
    <row r="3113" customFormat="false" ht="12.8" hidden="false" customHeight="false" outlineLevel="0" collapsed="false">
      <c r="A3113" s="2" t="s">
        <v>6232</v>
      </c>
      <c r="B3113" s="2" t="n">
        <v>1641</v>
      </c>
      <c r="C3113" s="2" t="n">
        <v>23</v>
      </c>
      <c r="D3113" s="0" t="n">
        <f aca="false">(C3113*100)/B3113</f>
        <v>1.40158439975625</v>
      </c>
    </row>
    <row r="3114" customFormat="false" ht="12.8" hidden="false" customHeight="false" outlineLevel="0" collapsed="false">
      <c r="A3114" s="2" t="s">
        <v>6234</v>
      </c>
      <c r="B3114" s="2" t="n">
        <v>540</v>
      </c>
      <c r="C3114" s="2" t="n">
        <v>156</v>
      </c>
      <c r="D3114" s="0" t="n">
        <f aca="false">(C3114*100)/B3114</f>
        <v>28.8888888888889</v>
      </c>
    </row>
    <row r="3115" customFormat="false" ht="12.8" hidden="false" customHeight="false" outlineLevel="0" collapsed="false">
      <c r="A3115" s="2" t="s">
        <v>6236</v>
      </c>
      <c r="B3115" s="2" t="n">
        <v>1308</v>
      </c>
      <c r="C3115" s="2" t="n">
        <v>131</v>
      </c>
      <c r="D3115" s="0" t="n">
        <f aca="false">(C3115*100)/B3115</f>
        <v>10.0152905198777</v>
      </c>
    </row>
    <row r="3116" customFormat="false" ht="12.8" hidden="false" customHeight="false" outlineLevel="0" collapsed="false">
      <c r="A3116" s="2" t="s">
        <v>6238</v>
      </c>
      <c r="B3116" s="2" t="n">
        <v>1776</v>
      </c>
      <c r="C3116" s="2" t="n">
        <v>994</v>
      </c>
      <c r="D3116" s="0" t="n">
        <f aca="false">(C3116*100)/B3116</f>
        <v>55.9684684684685</v>
      </c>
    </row>
    <row r="3117" customFormat="false" ht="12.8" hidden="false" customHeight="false" outlineLevel="0" collapsed="false">
      <c r="A3117" s="2" t="s">
        <v>6240</v>
      </c>
      <c r="B3117" s="2" t="n">
        <v>570</v>
      </c>
      <c r="C3117" s="2" t="n">
        <v>1786</v>
      </c>
      <c r="D3117" s="0" t="n">
        <f aca="false">(C3117*100)/B3117</f>
        <v>313.333333333333</v>
      </c>
    </row>
    <row r="3118" customFormat="false" ht="12.8" hidden="false" customHeight="false" outlineLevel="0" collapsed="false">
      <c r="A3118" s="2" t="s">
        <v>6242</v>
      </c>
      <c r="B3118" s="2" t="n">
        <v>636</v>
      </c>
      <c r="C3118" s="2" t="n">
        <v>41</v>
      </c>
      <c r="D3118" s="0" t="n">
        <f aca="false">(C3118*100)/B3118</f>
        <v>6.44654088050315</v>
      </c>
    </row>
    <row r="3119" customFormat="false" ht="12.8" hidden="false" customHeight="false" outlineLevel="0" collapsed="false">
      <c r="A3119" s="2" t="s">
        <v>6244</v>
      </c>
      <c r="B3119" s="2" t="n">
        <v>882</v>
      </c>
      <c r="C3119" s="2" t="n">
        <v>1721</v>
      </c>
      <c r="D3119" s="0" t="n">
        <f aca="false">(C3119*100)/B3119</f>
        <v>195.124716553288</v>
      </c>
    </row>
    <row r="3120" customFormat="false" ht="12.8" hidden="false" customHeight="false" outlineLevel="0" collapsed="false">
      <c r="A3120" s="2" t="s">
        <v>6246</v>
      </c>
      <c r="B3120" s="2" t="n">
        <v>1008</v>
      </c>
      <c r="C3120" s="2" t="n">
        <v>810</v>
      </c>
      <c r="D3120" s="0" t="n">
        <f aca="false">(C3120*100)/B3120</f>
        <v>80.3571428571429</v>
      </c>
    </row>
    <row r="3121" customFormat="false" ht="12.8" hidden="false" customHeight="false" outlineLevel="0" collapsed="false">
      <c r="A3121" s="2" t="s">
        <v>6248</v>
      </c>
      <c r="B3121" s="2" t="n">
        <v>483</v>
      </c>
      <c r="C3121" s="2" t="n">
        <v>385</v>
      </c>
      <c r="D3121" s="0" t="n">
        <f aca="false">(C3121*100)/B3121</f>
        <v>79.7101449275362</v>
      </c>
    </row>
    <row r="3122" customFormat="false" ht="12.8" hidden="false" customHeight="false" outlineLevel="0" collapsed="false">
      <c r="A3122" s="2" t="s">
        <v>6250</v>
      </c>
      <c r="B3122" s="2" t="n">
        <v>468</v>
      </c>
      <c r="C3122" s="2" t="n">
        <v>209</v>
      </c>
      <c r="D3122" s="0" t="n">
        <f aca="false">(C3122*100)/B3122</f>
        <v>44.6581196581197</v>
      </c>
    </row>
    <row r="3123" customFormat="false" ht="12.8" hidden="false" customHeight="false" outlineLevel="0" collapsed="false">
      <c r="A3123" s="2" t="s">
        <v>6252</v>
      </c>
      <c r="B3123" s="2" t="n">
        <v>759</v>
      </c>
      <c r="C3123" s="2" t="n">
        <v>358</v>
      </c>
      <c r="D3123" s="0" t="n">
        <f aca="false">(C3123*100)/B3123</f>
        <v>47.167325428195</v>
      </c>
    </row>
    <row r="3124" customFormat="false" ht="12.8" hidden="false" customHeight="false" outlineLevel="0" collapsed="false">
      <c r="A3124" s="2" t="s">
        <v>6254</v>
      </c>
      <c r="B3124" s="2" t="n">
        <v>726</v>
      </c>
      <c r="C3124" s="2" t="n">
        <v>734</v>
      </c>
      <c r="D3124" s="0" t="n">
        <f aca="false">(C3124*100)/B3124</f>
        <v>101.101928374656</v>
      </c>
    </row>
    <row r="3125" customFormat="false" ht="12.8" hidden="false" customHeight="false" outlineLevel="0" collapsed="false">
      <c r="A3125" s="2" t="s">
        <v>6256</v>
      </c>
      <c r="B3125" s="2" t="n">
        <v>285</v>
      </c>
      <c r="C3125" s="2" t="n">
        <v>282</v>
      </c>
      <c r="D3125" s="0" t="n">
        <f aca="false">(C3125*100)/B3125</f>
        <v>98.9473684210526</v>
      </c>
    </row>
    <row r="3126" customFormat="false" ht="12.8" hidden="false" customHeight="false" outlineLevel="0" collapsed="false">
      <c r="A3126" s="2" t="s">
        <v>6258</v>
      </c>
      <c r="B3126" s="2" t="n">
        <v>1881</v>
      </c>
      <c r="C3126" s="2" t="n">
        <v>2091</v>
      </c>
      <c r="D3126" s="0" t="n">
        <f aca="false">(C3126*100)/B3126</f>
        <v>111.164274322169</v>
      </c>
    </row>
    <row r="3127" customFormat="false" ht="12.8" hidden="false" customHeight="false" outlineLevel="0" collapsed="false">
      <c r="A3127" s="2" t="s">
        <v>6260</v>
      </c>
      <c r="B3127" s="2" t="n">
        <v>1791</v>
      </c>
      <c r="C3127" s="2" t="n">
        <v>717</v>
      </c>
      <c r="D3127" s="0" t="n">
        <f aca="false">(C3127*100)/B3127</f>
        <v>40.0335008375209</v>
      </c>
    </row>
    <row r="3128" customFormat="false" ht="12.8" hidden="false" customHeight="false" outlineLevel="0" collapsed="false">
      <c r="A3128" s="2" t="s">
        <v>6262</v>
      </c>
      <c r="B3128" s="2" t="n">
        <v>1314</v>
      </c>
      <c r="C3128" s="2" t="n">
        <v>830</v>
      </c>
      <c r="D3128" s="0" t="n">
        <f aca="false">(C3128*100)/B3128</f>
        <v>63.1659056316591</v>
      </c>
    </row>
    <row r="3129" customFormat="false" ht="12.8" hidden="false" customHeight="false" outlineLevel="0" collapsed="false">
      <c r="A3129" s="2" t="s">
        <v>6264</v>
      </c>
      <c r="B3129" s="2" t="n">
        <v>765</v>
      </c>
      <c r="C3129" s="2" t="n">
        <v>177</v>
      </c>
      <c r="D3129" s="0" t="n">
        <f aca="false">(C3129*100)/B3129</f>
        <v>23.1372549019608</v>
      </c>
    </row>
    <row r="3130" customFormat="false" ht="12.8" hidden="false" customHeight="false" outlineLevel="0" collapsed="false">
      <c r="A3130" s="2" t="s">
        <v>6266</v>
      </c>
      <c r="B3130" s="2" t="n">
        <v>222</v>
      </c>
      <c r="C3130" s="2" t="n">
        <v>14</v>
      </c>
      <c r="D3130" s="0" t="n">
        <f aca="false">(C3130*100)/B3130</f>
        <v>6.30630630630631</v>
      </c>
    </row>
    <row r="3131" customFormat="false" ht="12.8" hidden="false" customHeight="false" outlineLevel="0" collapsed="false">
      <c r="A3131" s="2" t="s">
        <v>6268</v>
      </c>
      <c r="B3131" s="2" t="n">
        <v>546</v>
      </c>
      <c r="C3131" s="2" t="n">
        <v>1857</v>
      </c>
      <c r="D3131" s="0" t="n">
        <f aca="false">(C3131*100)/B3131</f>
        <v>340.10989010989</v>
      </c>
    </row>
    <row r="3132" customFormat="false" ht="12.8" hidden="false" customHeight="false" outlineLevel="0" collapsed="false">
      <c r="A3132" s="2" t="s">
        <v>6270</v>
      </c>
      <c r="B3132" s="2" t="n">
        <v>867</v>
      </c>
      <c r="C3132" s="2" t="n">
        <v>55</v>
      </c>
      <c r="D3132" s="0" t="n">
        <f aca="false">(C3132*100)/B3132</f>
        <v>6.3437139561707</v>
      </c>
    </row>
    <row r="3133" customFormat="false" ht="12.8" hidden="false" customHeight="false" outlineLevel="0" collapsed="false">
      <c r="A3133" s="2" t="s">
        <v>6272</v>
      </c>
      <c r="B3133" s="2" t="n">
        <v>246</v>
      </c>
      <c r="C3133" s="2" t="n">
        <v>199</v>
      </c>
      <c r="D3133" s="0" t="n">
        <f aca="false">(C3133*100)/B3133</f>
        <v>80.8943089430894</v>
      </c>
    </row>
    <row r="3134" customFormat="false" ht="12.8" hidden="false" customHeight="false" outlineLevel="0" collapsed="false">
      <c r="A3134" s="2" t="s">
        <v>6274</v>
      </c>
      <c r="B3134" s="2" t="n">
        <v>1299</v>
      </c>
      <c r="C3134" s="2" t="n">
        <v>2397</v>
      </c>
      <c r="D3134" s="0" t="n">
        <f aca="false">(C3134*100)/B3134</f>
        <v>184.526558891455</v>
      </c>
    </row>
    <row r="3135" customFormat="false" ht="12.8" hidden="false" customHeight="false" outlineLevel="0" collapsed="false">
      <c r="A3135" s="2" t="s">
        <v>6276</v>
      </c>
      <c r="B3135" s="2" t="n">
        <v>1032</v>
      </c>
      <c r="C3135" s="2" t="n">
        <v>1396</v>
      </c>
      <c r="D3135" s="0" t="n">
        <f aca="false">(C3135*100)/B3135</f>
        <v>135.271317829457</v>
      </c>
    </row>
    <row r="3136" customFormat="false" ht="12.8" hidden="false" customHeight="false" outlineLevel="0" collapsed="false">
      <c r="A3136" s="2" t="s">
        <v>6278</v>
      </c>
      <c r="B3136" s="2" t="n">
        <v>711</v>
      </c>
      <c r="C3136" s="2" t="n">
        <v>460</v>
      </c>
      <c r="D3136" s="0" t="n">
        <f aca="false">(C3136*100)/B3136</f>
        <v>64.6976090014065</v>
      </c>
    </row>
    <row r="3137" customFormat="false" ht="12.8" hidden="false" customHeight="false" outlineLevel="0" collapsed="false">
      <c r="A3137" s="2" t="s">
        <v>6280</v>
      </c>
      <c r="B3137" s="2" t="n">
        <v>2667</v>
      </c>
      <c r="C3137" s="2" t="n">
        <v>1047</v>
      </c>
      <c r="D3137" s="0" t="n">
        <f aca="false">(C3137*100)/B3137</f>
        <v>39.2575928008999</v>
      </c>
    </row>
    <row r="3138" customFormat="false" ht="12.8" hidden="false" customHeight="false" outlineLevel="0" collapsed="false">
      <c r="A3138" s="2" t="s">
        <v>6282</v>
      </c>
      <c r="B3138" s="2" t="n">
        <v>828</v>
      </c>
      <c r="C3138" s="2" t="n">
        <v>7</v>
      </c>
      <c r="D3138" s="0" t="n">
        <f aca="false">(C3138*100)/B3138</f>
        <v>0.845410628019324</v>
      </c>
    </row>
    <row r="3139" customFormat="false" ht="12.8" hidden="false" customHeight="false" outlineLevel="0" collapsed="false">
      <c r="A3139" s="2" t="s">
        <v>6284</v>
      </c>
      <c r="B3139" s="2" t="n">
        <v>1455</v>
      </c>
      <c r="C3139" s="2" t="n">
        <v>7</v>
      </c>
      <c r="D3139" s="0" t="n">
        <f aca="false">(C3139*100)/B3139</f>
        <v>0.481099656357388</v>
      </c>
    </row>
    <row r="3140" customFormat="false" ht="12.8" hidden="false" customHeight="false" outlineLevel="0" collapsed="false">
      <c r="A3140" s="2" t="s">
        <v>6286</v>
      </c>
      <c r="B3140" s="2" t="n">
        <v>855</v>
      </c>
      <c r="C3140" s="2" t="n">
        <v>172</v>
      </c>
      <c r="D3140" s="0" t="n">
        <f aca="false">(C3140*100)/B3140</f>
        <v>20.1169590643275</v>
      </c>
    </row>
    <row r="3141" customFormat="false" ht="12.8" hidden="false" customHeight="false" outlineLevel="0" collapsed="false">
      <c r="A3141" s="2" t="s">
        <v>6288</v>
      </c>
      <c r="B3141" s="2" t="n">
        <v>654</v>
      </c>
      <c r="C3141" s="2" t="n">
        <v>23</v>
      </c>
      <c r="D3141" s="0" t="n">
        <f aca="false">(C3141*100)/B3141</f>
        <v>3.51681957186544</v>
      </c>
    </row>
    <row r="3142" customFormat="false" ht="12.8" hidden="false" customHeight="false" outlineLevel="0" collapsed="false">
      <c r="A3142" s="2" t="s">
        <v>6290</v>
      </c>
      <c r="B3142" s="2" t="n">
        <v>765</v>
      </c>
      <c r="C3142" s="2" t="n">
        <v>31</v>
      </c>
      <c r="D3142" s="0" t="n">
        <f aca="false">(C3142*100)/B3142</f>
        <v>4.05228758169935</v>
      </c>
    </row>
    <row r="3143" customFormat="false" ht="12.8" hidden="false" customHeight="false" outlineLevel="0" collapsed="false">
      <c r="A3143" s="2" t="s">
        <v>6292</v>
      </c>
      <c r="B3143" s="2" t="n">
        <v>825</v>
      </c>
      <c r="C3143" s="2" t="n">
        <v>11</v>
      </c>
      <c r="D3143" s="0" t="n">
        <f aca="false">(C3143*100)/B3143</f>
        <v>1.33333333333333</v>
      </c>
    </row>
    <row r="3144" customFormat="false" ht="12.8" hidden="false" customHeight="false" outlineLevel="0" collapsed="false">
      <c r="A3144" s="2" t="s">
        <v>6294</v>
      </c>
      <c r="B3144" s="2" t="n">
        <v>918</v>
      </c>
      <c r="C3144" s="2" t="n">
        <v>13</v>
      </c>
      <c r="D3144" s="0" t="n">
        <f aca="false">(C3144*100)/B3144</f>
        <v>1.4161220043573</v>
      </c>
    </row>
    <row r="3145" customFormat="false" ht="12.8" hidden="false" customHeight="false" outlineLevel="0" collapsed="false">
      <c r="A3145" s="2" t="s">
        <v>6296</v>
      </c>
      <c r="B3145" s="2" t="n">
        <v>756</v>
      </c>
      <c r="C3145" s="2" t="n">
        <v>14</v>
      </c>
      <c r="D3145" s="0" t="n">
        <f aca="false">(C3145*100)/B3145</f>
        <v>1.85185185185185</v>
      </c>
    </row>
    <row r="3146" customFormat="false" ht="12.8" hidden="false" customHeight="false" outlineLevel="0" collapsed="false">
      <c r="A3146" s="2" t="s">
        <v>6298</v>
      </c>
      <c r="B3146" s="2" t="n">
        <v>888</v>
      </c>
      <c r="C3146" s="2" t="n">
        <v>5</v>
      </c>
      <c r="D3146" s="0" t="n">
        <f aca="false">(C3146*100)/B3146</f>
        <v>0.563063063063063</v>
      </c>
    </row>
    <row r="3147" customFormat="false" ht="12.8" hidden="false" customHeight="false" outlineLevel="0" collapsed="false">
      <c r="A3147" s="2" t="s">
        <v>6300</v>
      </c>
      <c r="B3147" s="2" t="n">
        <v>1176</v>
      </c>
      <c r="C3147" s="2" t="n">
        <v>106</v>
      </c>
      <c r="D3147" s="0" t="n">
        <f aca="false">(C3147*100)/B3147</f>
        <v>9.01360544217687</v>
      </c>
    </row>
    <row r="3148" customFormat="false" ht="12.8" hidden="false" customHeight="false" outlineLevel="0" collapsed="false">
      <c r="A3148" s="2" t="s">
        <v>6302</v>
      </c>
      <c r="B3148" s="2" t="n">
        <v>699</v>
      </c>
      <c r="C3148" s="2" t="n">
        <v>113</v>
      </c>
      <c r="D3148" s="0" t="n">
        <f aca="false">(C3148*100)/B3148</f>
        <v>16.1659513590844</v>
      </c>
    </row>
    <row r="3149" customFormat="false" ht="12.8" hidden="false" customHeight="false" outlineLevel="0" collapsed="false">
      <c r="A3149" s="2" t="s">
        <v>6304</v>
      </c>
      <c r="B3149" s="2" t="n">
        <v>681</v>
      </c>
      <c r="C3149" s="2" t="n">
        <v>1418</v>
      </c>
      <c r="D3149" s="0" t="n">
        <f aca="false">(C3149*100)/B3149</f>
        <v>208.223201174743</v>
      </c>
    </row>
    <row r="3150" customFormat="false" ht="12.8" hidden="false" customHeight="false" outlineLevel="0" collapsed="false">
      <c r="A3150" s="2" t="s">
        <v>6306</v>
      </c>
      <c r="B3150" s="2" t="n">
        <v>2016</v>
      </c>
      <c r="C3150" s="2" t="n">
        <v>3708</v>
      </c>
      <c r="D3150" s="0" t="n">
        <f aca="false">(C3150*100)/B3150</f>
        <v>183.928571428571</v>
      </c>
    </row>
    <row r="3151" customFormat="false" ht="12.8" hidden="false" customHeight="false" outlineLevel="0" collapsed="false">
      <c r="A3151" s="2" t="s">
        <v>6308</v>
      </c>
      <c r="B3151" s="2" t="n">
        <v>678</v>
      </c>
      <c r="C3151" s="2" t="n">
        <v>1563</v>
      </c>
      <c r="D3151" s="0" t="n">
        <f aca="false">(C3151*100)/B3151</f>
        <v>230.530973451327</v>
      </c>
    </row>
    <row r="3152" customFormat="false" ht="12.8" hidden="false" customHeight="false" outlineLevel="0" collapsed="false">
      <c r="A3152" s="2" t="s">
        <v>6310</v>
      </c>
      <c r="B3152" s="2" t="n">
        <v>843</v>
      </c>
      <c r="C3152" s="2" t="n">
        <v>324</v>
      </c>
      <c r="D3152" s="0" t="n">
        <f aca="false">(C3152*100)/B3152</f>
        <v>38.4341637010676</v>
      </c>
    </row>
    <row r="3153" customFormat="false" ht="12.8" hidden="false" customHeight="false" outlineLevel="0" collapsed="false">
      <c r="A3153" s="2" t="s">
        <v>6312</v>
      </c>
      <c r="B3153" s="2" t="n">
        <v>1785</v>
      </c>
      <c r="C3153" s="2" t="n">
        <v>619</v>
      </c>
      <c r="D3153" s="0" t="n">
        <f aca="false">(C3153*100)/B3153</f>
        <v>34.6778711484594</v>
      </c>
    </row>
    <row r="3154" customFormat="false" ht="12.8" hidden="false" customHeight="false" outlineLevel="0" collapsed="false">
      <c r="A3154" s="2" t="s">
        <v>6314</v>
      </c>
      <c r="B3154" s="2" t="n">
        <v>666</v>
      </c>
      <c r="C3154" s="2" t="n">
        <v>92</v>
      </c>
      <c r="D3154" s="0" t="n">
        <f aca="false">(C3154*100)/B3154</f>
        <v>13.8138138138138</v>
      </c>
    </row>
    <row r="3155" customFormat="false" ht="12.8" hidden="false" customHeight="false" outlineLevel="0" collapsed="false">
      <c r="A3155" s="2" t="s">
        <v>6316</v>
      </c>
      <c r="B3155" s="2" t="n">
        <v>216</v>
      </c>
      <c r="C3155" s="2" t="n">
        <v>103</v>
      </c>
      <c r="D3155" s="0" t="n">
        <f aca="false">(C3155*100)/B3155</f>
        <v>47.6851851851852</v>
      </c>
    </row>
    <row r="3156" customFormat="false" ht="12.8" hidden="false" customHeight="false" outlineLevel="0" collapsed="false">
      <c r="A3156" s="2" t="s">
        <v>6318</v>
      </c>
      <c r="B3156" s="2" t="n">
        <v>510</v>
      </c>
      <c r="C3156" s="2" t="n">
        <v>549</v>
      </c>
      <c r="D3156" s="0" t="n">
        <f aca="false">(C3156*100)/B3156</f>
        <v>107.647058823529</v>
      </c>
    </row>
    <row r="3157" customFormat="false" ht="12.8" hidden="false" customHeight="false" outlineLevel="0" collapsed="false">
      <c r="A3157" s="2" t="s">
        <v>6320</v>
      </c>
      <c r="B3157" s="2" t="n">
        <v>219</v>
      </c>
      <c r="C3157" s="2" t="n">
        <v>3084</v>
      </c>
      <c r="D3157" s="0" t="n">
        <f aca="false">(C3157*100)/B3157</f>
        <v>1408.21917808219</v>
      </c>
    </row>
    <row r="3158" customFormat="false" ht="12.8" hidden="false" customHeight="false" outlineLevel="0" collapsed="false">
      <c r="A3158" s="2" t="s">
        <v>6322</v>
      </c>
      <c r="B3158" s="2" t="n">
        <v>1947</v>
      </c>
      <c r="C3158" s="2" t="n">
        <v>13142</v>
      </c>
      <c r="D3158" s="0" t="n">
        <f aca="false">(C3158*100)/B3158</f>
        <v>674.987159732923</v>
      </c>
    </row>
    <row r="3159" customFormat="false" ht="12.8" hidden="false" customHeight="false" outlineLevel="0" collapsed="false">
      <c r="A3159" s="2" t="s">
        <v>6324</v>
      </c>
      <c r="B3159" s="2" t="n">
        <v>1056</v>
      </c>
      <c r="C3159" s="2" t="n">
        <v>837</v>
      </c>
      <c r="D3159" s="0" t="n">
        <f aca="false">(C3159*100)/B3159</f>
        <v>79.2613636363636</v>
      </c>
    </row>
    <row r="3160" customFormat="false" ht="12.8" hidden="false" customHeight="false" outlineLevel="0" collapsed="false">
      <c r="A3160" s="2" t="s">
        <v>6326</v>
      </c>
      <c r="B3160" s="2" t="n">
        <v>768</v>
      </c>
      <c r="C3160" s="2" t="n">
        <v>495</v>
      </c>
      <c r="D3160" s="0" t="n">
        <f aca="false">(C3160*100)/B3160</f>
        <v>64.453125</v>
      </c>
    </row>
    <row r="3161" customFormat="false" ht="12.8" hidden="false" customHeight="false" outlineLevel="0" collapsed="false">
      <c r="A3161" s="2" t="s">
        <v>6328</v>
      </c>
      <c r="B3161" s="2" t="n">
        <v>792</v>
      </c>
      <c r="C3161" s="2" t="n">
        <v>105</v>
      </c>
      <c r="D3161" s="0" t="n">
        <f aca="false">(C3161*100)/B3161</f>
        <v>13.2575757575758</v>
      </c>
    </row>
    <row r="3162" customFormat="false" ht="12.8" hidden="false" customHeight="false" outlineLevel="0" collapsed="false">
      <c r="A3162" s="2" t="s">
        <v>6330</v>
      </c>
      <c r="B3162" s="2" t="n">
        <v>423</v>
      </c>
      <c r="C3162" s="2" t="n">
        <v>38</v>
      </c>
      <c r="D3162" s="0" t="n">
        <f aca="false">(C3162*100)/B3162</f>
        <v>8.98345153664303</v>
      </c>
    </row>
    <row r="3163" customFormat="false" ht="12.8" hidden="false" customHeight="false" outlineLevel="0" collapsed="false">
      <c r="A3163" s="2" t="s">
        <v>6332</v>
      </c>
      <c r="B3163" s="2" t="n">
        <v>480</v>
      </c>
      <c r="C3163" s="2" t="n">
        <v>39</v>
      </c>
      <c r="D3163" s="0" t="n">
        <f aca="false">(C3163*100)/B3163</f>
        <v>8.125</v>
      </c>
    </row>
    <row r="3164" customFormat="false" ht="12.8" hidden="false" customHeight="false" outlineLevel="0" collapsed="false">
      <c r="A3164" s="2" t="s">
        <v>6334</v>
      </c>
      <c r="B3164" s="2" t="n">
        <v>2757</v>
      </c>
      <c r="C3164" s="2" t="n">
        <v>167</v>
      </c>
      <c r="D3164" s="0" t="n">
        <f aca="false">(C3164*100)/B3164</f>
        <v>6.05730866884295</v>
      </c>
    </row>
    <row r="3165" customFormat="false" ht="12.8" hidden="false" customHeight="false" outlineLevel="0" collapsed="false">
      <c r="A3165" s="2" t="s">
        <v>6336</v>
      </c>
      <c r="B3165" s="2" t="n">
        <v>804</v>
      </c>
      <c r="C3165" s="2" t="n">
        <v>412</v>
      </c>
      <c r="D3165" s="0" t="n">
        <f aca="false">(C3165*100)/B3165</f>
        <v>51.2437810945274</v>
      </c>
    </row>
    <row r="3166" customFormat="false" ht="12.8" hidden="false" customHeight="false" outlineLevel="0" collapsed="false">
      <c r="A3166" s="2" t="s">
        <v>6338</v>
      </c>
      <c r="B3166" s="2" t="n">
        <v>2370</v>
      </c>
      <c r="C3166" s="2" t="n">
        <v>4625</v>
      </c>
      <c r="D3166" s="0" t="n">
        <f aca="false">(C3166*100)/B3166</f>
        <v>195.147679324895</v>
      </c>
    </row>
    <row r="3167" customFormat="false" ht="12.8" hidden="false" customHeight="false" outlineLevel="0" collapsed="false">
      <c r="A3167" s="2" t="s">
        <v>6340</v>
      </c>
      <c r="B3167" s="2" t="n">
        <v>909</v>
      </c>
      <c r="C3167" s="2" t="n">
        <v>844</v>
      </c>
      <c r="D3167" s="0" t="n">
        <f aca="false">(C3167*100)/B3167</f>
        <v>92.8492849284929</v>
      </c>
    </row>
    <row r="3168" customFormat="false" ht="12.8" hidden="false" customHeight="false" outlineLevel="0" collapsed="false">
      <c r="A3168" s="2" t="s">
        <v>6342</v>
      </c>
      <c r="B3168" s="2" t="n">
        <v>1080</v>
      </c>
      <c r="C3168" s="2" t="n">
        <v>556</v>
      </c>
      <c r="D3168" s="0" t="n">
        <f aca="false">(C3168*100)/B3168</f>
        <v>51.4814814814815</v>
      </c>
    </row>
    <row r="3169" customFormat="false" ht="12.8" hidden="false" customHeight="false" outlineLevel="0" collapsed="false">
      <c r="A3169" s="2" t="s">
        <v>6344</v>
      </c>
      <c r="B3169" s="2" t="n">
        <v>1350</v>
      </c>
      <c r="C3169" s="2" t="n">
        <v>4216</v>
      </c>
      <c r="D3169" s="0" t="n">
        <f aca="false">(C3169*100)/B3169</f>
        <v>312.296296296296</v>
      </c>
    </row>
    <row r="3170" customFormat="false" ht="12.8" hidden="false" customHeight="false" outlineLevel="0" collapsed="false">
      <c r="A3170" s="2" t="s">
        <v>6346</v>
      </c>
      <c r="B3170" s="2" t="n">
        <v>1608</v>
      </c>
      <c r="C3170" s="2" t="n">
        <v>1628</v>
      </c>
      <c r="D3170" s="0" t="n">
        <f aca="false">(C3170*100)/B3170</f>
        <v>101.243781094527</v>
      </c>
    </row>
    <row r="3171" customFormat="false" ht="12.8" hidden="false" customHeight="false" outlineLevel="0" collapsed="false">
      <c r="A3171" s="2" t="s">
        <v>6348</v>
      </c>
      <c r="B3171" s="2" t="n">
        <v>1707</v>
      </c>
      <c r="C3171" s="2" t="n">
        <v>214</v>
      </c>
      <c r="D3171" s="0" t="n">
        <f aca="false">(C3171*100)/B3171</f>
        <v>12.5366139425893</v>
      </c>
    </row>
    <row r="3172" customFormat="false" ht="12.8" hidden="false" customHeight="false" outlineLevel="0" collapsed="false">
      <c r="A3172" s="2" t="s">
        <v>6350</v>
      </c>
      <c r="B3172" s="2" t="n">
        <v>318</v>
      </c>
      <c r="C3172" s="2" t="n">
        <v>205</v>
      </c>
      <c r="D3172" s="0" t="n">
        <f aca="false">(C3172*100)/B3172</f>
        <v>64.4654088050315</v>
      </c>
    </row>
    <row r="3173" customFormat="false" ht="12.8" hidden="false" customHeight="false" outlineLevel="0" collapsed="false">
      <c r="A3173" s="2" t="s">
        <v>6352</v>
      </c>
      <c r="B3173" s="2" t="n">
        <v>366</v>
      </c>
      <c r="C3173" s="2" t="n">
        <v>471</v>
      </c>
      <c r="D3173" s="0" t="n">
        <f aca="false">(C3173*100)/B3173</f>
        <v>128.688524590164</v>
      </c>
    </row>
    <row r="3174" customFormat="false" ht="12.8" hidden="false" customHeight="false" outlineLevel="0" collapsed="false">
      <c r="A3174" s="2" t="s">
        <v>6354</v>
      </c>
      <c r="B3174" s="2" t="n">
        <v>1050</v>
      </c>
      <c r="C3174" s="2" t="n">
        <v>743</v>
      </c>
      <c r="D3174" s="0" t="n">
        <f aca="false">(C3174*100)/B3174</f>
        <v>70.7619047619048</v>
      </c>
    </row>
    <row r="3175" customFormat="false" ht="12.8" hidden="false" customHeight="false" outlineLevel="0" collapsed="false">
      <c r="A3175" s="2" t="s">
        <v>6356</v>
      </c>
      <c r="B3175" s="2" t="n">
        <v>585</v>
      </c>
      <c r="C3175" s="2" t="n">
        <v>59</v>
      </c>
      <c r="D3175" s="0" t="n">
        <f aca="false">(C3175*100)/B3175</f>
        <v>10.0854700854701</v>
      </c>
    </row>
    <row r="3176" customFormat="false" ht="12.8" hidden="false" customHeight="false" outlineLevel="0" collapsed="false">
      <c r="A3176" s="2" t="s">
        <v>6358</v>
      </c>
      <c r="B3176" s="2" t="n">
        <v>444</v>
      </c>
      <c r="C3176" s="2" t="n">
        <v>120</v>
      </c>
      <c r="D3176" s="0" t="n">
        <f aca="false">(C3176*100)/B3176</f>
        <v>27.027027027027</v>
      </c>
    </row>
    <row r="3177" customFormat="false" ht="12.8" hidden="false" customHeight="false" outlineLevel="0" collapsed="false">
      <c r="A3177" s="2" t="s">
        <v>6360</v>
      </c>
      <c r="B3177" s="2" t="n">
        <v>873</v>
      </c>
      <c r="C3177" s="2" t="n">
        <v>68</v>
      </c>
      <c r="D3177" s="0" t="n">
        <f aca="false">(C3177*100)/B3177</f>
        <v>7.78923253150057</v>
      </c>
    </row>
    <row r="3178" customFormat="false" ht="12.8" hidden="false" customHeight="false" outlineLevel="0" collapsed="false">
      <c r="A3178" s="2" t="s">
        <v>6362</v>
      </c>
      <c r="B3178" s="2" t="n">
        <v>360</v>
      </c>
      <c r="C3178" s="2" t="n">
        <v>17</v>
      </c>
      <c r="D3178" s="0" t="n">
        <f aca="false">(C3178*100)/B3178</f>
        <v>4.72222222222222</v>
      </c>
    </row>
    <row r="3179" customFormat="false" ht="12.8" hidden="false" customHeight="false" outlineLevel="0" collapsed="false">
      <c r="A3179" s="2" t="s">
        <v>6364</v>
      </c>
      <c r="B3179" s="2" t="n">
        <v>1086</v>
      </c>
      <c r="C3179" s="2" t="n">
        <v>113</v>
      </c>
      <c r="D3179" s="0" t="n">
        <f aca="false">(C3179*100)/B3179</f>
        <v>10.4051565377532</v>
      </c>
    </row>
    <row r="3180" customFormat="false" ht="12.8" hidden="false" customHeight="false" outlineLevel="0" collapsed="false">
      <c r="A3180" s="2" t="s">
        <v>6366</v>
      </c>
      <c r="B3180" s="2" t="n">
        <v>1380</v>
      </c>
      <c r="C3180" s="2" t="n">
        <v>554</v>
      </c>
      <c r="D3180" s="0" t="n">
        <f aca="false">(C3180*100)/B3180</f>
        <v>40.1449275362319</v>
      </c>
    </row>
    <row r="3181" customFormat="false" ht="12.8" hidden="false" customHeight="false" outlineLevel="0" collapsed="false">
      <c r="A3181" s="2" t="s">
        <v>6368</v>
      </c>
      <c r="B3181" s="2" t="n">
        <v>681</v>
      </c>
      <c r="C3181" s="2" t="n">
        <v>396</v>
      </c>
      <c r="D3181" s="0" t="n">
        <f aca="false">(C3181*100)/B3181</f>
        <v>58.1497797356828</v>
      </c>
    </row>
    <row r="3182" customFormat="false" ht="12.8" hidden="false" customHeight="false" outlineLevel="0" collapsed="false">
      <c r="A3182" s="2" t="s">
        <v>6370</v>
      </c>
      <c r="B3182" s="2" t="n">
        <v>1080</v>
      </c>
      <c r="C3182" s="2" t="n">
        <v>46</v>
      </c>
      <c r="D3182" s="0" t="n">
        <f aca="false">(C3182*100)/B3182</f>
        <v>4.25925925925926</v>
      </c>
    </row>
    <row r="3183" customFormat="false" ht="12.8" hidden="false" customHeight="false" outlineLevel="0" collapsed="false">
      <c r="A3183" s="2" t="s">
        <v>6372</v>
      </c>
      <c r="B3183" s="2" t="n">
        <v>1371</v>
      </c>
      <c r="C3183" s="2" t="n">
        <v>1303</v>
      </c>
      <c r="D3183" s="0" t="n">
        <f aca="false">(C3183*100)/B3183</f>
        <v>95.0401167031364</v>
      </c>
    </row>
    <row r="3184" customFormat="false" ht="12.8" hidden="false" customHeight="false" outlineLevel="0" collapsed="false">
      <c r="A3184" s="2" t="s">
        <v>6374</v>
      </c>
      <c r="B3184" s="2" t="n">
        <v>585</v>
      </c>
      <c r="C3184" s="2" t="n">
        <v>654</v>
      </c>
      <c r="D3184" s="0" t="n">
        <f aca="false">(C3184*100)/B3184</f>
        <v>111.794871794872</v>
      </c>
    </row>
    <row r="3185" customFormat="false" ht="12.8" hidden="false" customHeight="false" outlineLevel="0" collapsed="false">
      <c r="A3185" s="2" t="s">
        <v>6376</v>
      </c>
      <c r="B3185" s="2" t="n">
        <v>2370</v>
      </c>
      <c r="C3185" s="2" t="n">
        <v>3875</v>
      </c>
      <c r="D3185" s="0" t="n">
        <f aca="false">(C3185*100)/B3185</f>
        <v>163.502109704641</v>
      </c>
    </row>
    <row r="3186" customFormat="false" ht="12.8" hidden="false" customHeight="false" outlineLevel="0" collapsed="false">
      <c r="A3186" s="2" t="s">
        <v>6378</v>
      </c>
      <c r="B3186" s="2" t="n">
        <v>513</v>
      </c>
      <c r="C3186" s="2" t="n">
        <v>1045</v>
      </c>
      <c r="D3186" s="0" t="n">
        <f aca="false">(C3186*100)/B3186</f>
        <v>203.703703703704</v>
      </c>
    </row>
    <row r="3187" customFormat="false" ht="12.8" hidden="false" customHeight="false" outlineLevel="0" collapsed="false">
      <c r="A3187" s="2" t="s">
        <v>6380</v>
      </c>
      <c r="B3187" s="2" t="n">
        <v>528</v>
      </c>
      <c r="C3187" s="2" t="n">
        <v>444</v>
      </c>
      <c r="D3187" s="0" t="n">
        <f aca="false">(C3187*100)/B3187</f>
        <v>84.0909090909091</v>
      </c>
    </row>
    <row r="3188" customFormat="false" ht="12.8" hidden="false" customHeight="false" outlineLevel="0" collapsed="false">
      <c r="A3188" s="2" t="s">
        <v>6382</v>
      </c>
      <c r="B3188" s="2" t="n">
        <v>1251</v>
      </c>
      <c r="C3188" s="2" t="n">
        <v>7150</v>
      </c>
      <c r="D3188" s="0" t="n">
        <f aca="false">(C3188*100)/B3188</f>
        <v>571.54276578737</v>
      </c>
    </row>
    <row r="3189" customFormat="false" ht="12.8" hidden="false" customHeight="false" outlineLevel="0" collapsed="false">
      <c r="A3189" s="2" t="s">
        <v>6384</v>
      </c>
      <c r="B3189" s="2" t="n">
        <v>585</v>
      </c>
      <c r="C3189" s="2" t="n">
        <v>5481</v>
      </c>
      <c r="D3189" s="0" t="n">
        <f aca="false">(C3189*100)/B3189</f>
        <v>936.923076923077</v>
      </c>
    </row>
    <row r="3190" customFormat="false" ht="12.8" hidden="false" customHeight="false" outlineLevel="0" collapsed="false">
      <c r="A3190" s="2" t="s">
        <v>6386</v>
      </c>
      <c r="B3190" s="2" t="n">
        <v>1344</v>
      </c>
      <c r="C3190" s="2" t="n">
        <v>11632</v>
      </c>
      <c r="D3190" s="0" t="n">
        <f aca="false">(C3190*100)/B3190</f>
        <v>865.476190476191</v>
      </c>
    </row>
    <row r="3191" customFormat="false" ht="12.8" hidden="false" customHeight="false" outlineLevel="0" collapsed="false">
      <c r="A3191" s="2" t="s">
        <v>6388</v>
      </c>
      <c r="B3191" s="2" t="n">
        <v>471</v>
      </c>
      <c r="C3191" s="2" t="n">
        <v>2496</v>
      </c>
      <c r="D3191" s="0" t="n">
        <f aca="false">(C3191*100)/B3191</f>
        <v>529.936305732484</v>
      </c>
    </row>
    <row r="3192" customFormat="false" ht="12.8" hidden="false" customHeight="false" outlineLevel="0" collapsed="false">
      <c r="A3192" s="2" t="s">
        <v>6390</v>
      </c>
      <c r="B3192" s="2" t="n">
        <v>1350</v>
      </c>
      <c r="C3192" s="2" t="n">
        <v>5006</v>
      </c>
      <c r="D3192" s="0" t="n">
        <f aca="false">(C3192*100)/B3192</f>
        <v>370.814814814815</v>
      </c>
    </row>
    <row r="3193" customFormat="false" ht="12.8" hidden="false" customHeight="false" outlineLevel="0" collapsed="false">
      <c r="A3193" s="2" t="s">
        <v>6392</v>
      </c>
      <c r="B3193" s="2" t="n">
        <v>2034</v>
      </c>
      <c r="C3193" s="2" t="n">
        <v>355</v>
      </c>
      <c r="D3193" s="0" t="n">
        <f aca="false">(C3193*100)/B3193</f>
        <v>17.4532940019666</v>
      </c>
    </row>
    <row r="3194" customFormat="false" ht="12.8" hidden="false" customHeight="false" outlineLevel="0" collapsed="false">
      <c r="A3194" s="2" t="s">
        <v>6394</v>
      </c>
      <c r="B3194" s="2" t="n">
        <v>939</v>
      </c>
      <c r="C3194" s="2" t="n">
        <v>1769</v>
      </c>
      <c r="D3194" s="0" t="n">
        <f aca="false">(C3194*100)/B3194</f>
        <v>188.39190628328</v>
      </c>
    </row>
    <row r="3195" customFormat="false" ht="12.8" hidden="false" customHeight="false" outlineLevel="0" collapsed="false">
      <c r="A3195" s="2" t="s">
        <v>6396</v>
      </c>
      <c r="B3195" s="2" t="n">
        <v>432</v>
      </c>
      <c r="C3195" s="2" t="n">
        <v>983</v>
      </c>
      <c r="D3195" s="0" t="n">
        <f aca="false">(C3195*100)/B3195</f>
        <v>227.546296296296</v>
      </c>
    </row>
    <row r="3196" customFormat="false" ht="12.8" hidden="false" customHeight="false" outlineLevel="0" collapsed="false">
      <c r="A3196" s="2" t="s">
        <v>6398</v>
      </c>
      <c r="B3196" s="2" t="n">
        <v>1284</v>
      </c>
      <c r="C3196" s="2" t="n">
        <v>13</v>
      </c>
      <c r="D3196" s="0" t="n">
        <f aca="false">(C3196*100)/B3196</f>
        <v>1.01246105919003</v>
      </c>
    </row>
    <row r="3197" customFormat="false" ht="12.8" hidden="false" customHeight="false" outlineLevel="0" collapsed="false">
      <c r="A3197" s="2" t="s">
        <v>6400</v>
      </c>
      <c r="B3197" s="2" t="n">
        <v>516</v>
      </c>
      <c r="C3197" s="2" t="n">
        <v>430</v>
      </c>
      <c r="D3197" s="0" t="n">
        <f aca="false">(C3197*100)/B3197</f>
        <v>83.3333333333333</v>
      </c>
    </row>
    <row r="3198" customFormat="false" ht="12.8" hidden="false" customHeight="false" outlineLevel="0" collapsed="false">
      <c r="A3198" s="2" t="s">
        <v>6402</v>
      </c>
      <c r="B3198" s="2" t="n">
        <v>1377</v>
      </c>
      <c r="C3198" s="2" t="n">
        <v>578</v>
      </c>
      <c r="D3198" s="0" t="n">
        <f aca="false">(C3198*100)/B3198</f>
        <v>41.9753086419753</v>
      </c>
    </row>
    <row r="3199" customFormat="false" ht="12.8" hidden="false" customHeight="false" outlineLevel="0" collapsed="false">
      <c r="A3199" s="2" t="s">
        <v>6404</v>
      </c>
      <c r="B3199" s="2" t="n">
        <v>552</v>
      </c>
      <c r="C3199" s="2" t="n">
        <v>136</v>
      </c>
      <c r="D3199" s="0" t="n">
        <f aca="false">(C3199*100)/B3199</f>
        <v>24.6376811594203</v>
      </c>
    </row>
    <row r="3200" customFormat="false" ht="12.8" hidden="false" customHeight="false" outlineLevel="0" collapsed="false">
      <c r="A3200" s="2" t="s">
        <v>6406</v>
      </c>
      <c r="B3200" s="2" t="n">
        <v>174</v>
      </c>
      <c r="C3200" s="2" t="n">
        <v>26</v>
      </c>
      <c r="D3200" s="0" t="n">
        <f aca="false">(C3200*100)/B3200</f>
        <v>14.9425287356322</v>
      </c>
    </row>
    <row r="3201" customFormat="false" ht="12.8" hidden="false" customHeight="false" outlineLevel="0" collapsed="false">
      <c r="A3201" s="2" t="s">
        <v>6408</v>
      </c>
      <c r="B3201" s="2" t="n">
        <v>834</v>
      </c>
      <c r="C3201" s="2" t="n">
        <v>344</v>
      </c>
      <c r="D3201" s="0" t="n">
        <f aca="false">(C3201*100)/B3201</f>
        <v>41.2470023980815</v>
      </c>
    </row>
    <row r="3202" customFormat="false" ht="12.8" hidden="false" customHeight="false" outlineLevel="0" collapsed="false">
      <c r="A3202" s="2" t="s">
        <v>6410</v>
      </c>
      <c r="B3202" s="2" t="n">
        <v>2145</v>
      </c>
      <c r="C3202" s="2" t="n">
        <v>1217</v>
      </c>
      <c r="D3202" s="0" t="n">
        <f aca="false">(C3202*100)/B3202</f>
        <v>56.7365967365967</v>
      </c>
    </row>
    <row r="3203" customFormat="false" ht="12.8" hidden="false" customHeight="false" outlineLevel="0" collapsed="false">
      <c r="A3203" s="2" t="s">
        <v>6412</v>
      </c>
      <c r="B3203" s="2" t="n">
        <v>1059</v>
      </c>
      <c r="C3203" s="2" t="n">
        <v>317</v>
      </c>
      <c r="D3203" s="0" t="n">
        <f aca="false">(C3203*100)/B3203</f>
        <v>29.9338999055713</v>
      </c>
    </row>
    <row r="3204" customFormat="false" ht="12.8" hidden="false" customHeight="false" outlineLevel="0" collapsed="false">
      <c r="A3204" s="2" t="s">
        <v>6414</v>
      </c>
      <c r="B3204" s="2" t="n">
        <v>660</v>
      </c>
      <c r="C3204" s="2" t="n">
        <v>54</v>
      </c>
      <c r="D3204" s="0" t="n">
        <f aca="false">(C3204*100)/B3204</f>
        <v>8.18181818181818</v>
      </c>
    </row>
    <row r="3205" customFormat="false" ht="12.8" hidden="false" customHeight="false" outlineLevel="0" collapsed="false">
      <c r="A3205" s="2" t="s">
        <v>6416</v>
      </c>
      <c r="B3205" s="2" t="n">
        <v>630</v>
      </c>
      <c r="C3205" s="2" t="n">
        <v>40</v>
      </c>
      <c r="D3205" s="0" t="n">
        <f aca="false">(C3205*100)/B3205</f>
        <v>6.34920634920635</v>
      </c>
    </row>
    <row r="3206" customFormat="false" ht="12.8" hidden="false" customHeight="false" outlineLevel="0" collapsed="false">
      <c r="A3206" s="2" t="s">
        <v>6418</v>
      </c>
      <c r="B3206" s="2" t="n">
        <v>834</v>
      </c>
      <c r="C3206" s="2" t="n">
        <v>246</v>
      </c>
      <c r="D3206" s="0" t="n">
        <f aca="false">(C3206*100)/B3206</f>
        <v>29.4964028776978</v>
      </c>
    </row>
    <row r="3207" customFormat="false" ht="12.8" hidden="false" customHeight="false" outlineLevel="0" collapsed="false">
      <c r="A3207" s="2" t="s">
        <v>6420</v>
      </c>
      <c r="B3207" s="2" t="n">
        <v>789</v>
      </c>
      <c r="C3207" s="2" t="n">
        <v>11</v>
      </c>
      <c r="D3207" s="0" t="n">
        <f aca="false">(C3207*100)/B3207</f>
        <v>1.39416983523447</v>
      </c>
    </row>
    <row r="3208" customFormat="false" ht="12.8" hidden="false" customHeight="false" outlineLevel="0" collapsed="false">
      <c r="A3208" s="2" t="s">
        <v>6422</v>
      </c>
      <c r="B3208" s="2" t="n">
        <v>873</v>
      </c>
      <c r="C3208" s="2" t="n">
        <v>35</v>
      </c>
      <c r="D3208" s="0" t="n">
        <f aca="false">(C3208*100)/B3208</f>
        <v>4.00916380297824</v>
      </c>
    </row>
    <row r="3209" customFormat="false" ht="12.8" hidden="false" customHeight="false" outlineLevel="0" collapsed="false">
      <c r="A3209" s="2" t="s">
        <v>6424</v>
      </c>
      <c r="B3209" s="2" t="n">
        <v>1779</v>
      </c>
      <c r="C3209" s="2" t="n">
        <v>33</v>
      </c>
      <c r="D3209" s="0" t="n">
        <f aca="false">(C3209*100)/B3209</f>
        <v>1.85497470489039</v>
      </c>
    </row>
    <row r="3210" customFormat="false" ht="12.8" hidden="false" customHeight="false" outlineLevel="0" collapsed="false">
      <c r="A3210" s="2" t="s">
        <v>6426</v>
      </c>
      <c r="B3210" s="2" t="n">
        <v>582</v>
      </c>
      <c r="C3210" s="2" t="n">
        <v>3</v>
      </c>
      <c r="D3210" s="0" t="n">
        <f aca="false">(C3210*100)/B3210</f>
        <v>0.515463917525773</v>
      </c>
    </row>
    <row r="3211" customFormat="false" ht="12.8" hidden="false" customHeight="false" outlineLevel="0" collapsed="false">
      <c r="A3211" s="2" t="s">
        <v>6428</v>
      </c>
      <c r="B3211" s="2" t="n">
        <v>141</v>
      </c>
      <c r="C3211" s="2" t="n">
        <v>4</v>
      </c>
      <c r="D3211" s="0" t="n">
        <f aca="false">(C3211*100)/B3211</f>
        <v>2.83687943262411</v>
      </c>
    </row>
    <row r="3212" customFormat="false" ht="12.8" hidden="false" customHeight="false" outlineLevel="0" collapsed="false">
      <c r="A3212" s="2" t="s">
        <v>6430</v>
      </c>
      <c r="B3212" s="2" t="n">
        <v>1317</v>
      </c>
      <c r="C3212" s="2" t="n">
        <v>75</v>
      </c>
      <c r="D3212" s="0" t="n">
        <f aca="false">(C3212*100)/B3212</f>
        <v>5.69476082004556</v>
      </c>
    </row>
    <row r="3213" customFormat="false" ht="12.8" hidden="false" customHeight="false" outlineLevel="0" collapsed="false">
      <c r="A3213" s="2" t="s">
        <v>6432</v>
      </c>
      <c r="B3213" s="2" t="n">
        <v>768</v>
      </c>
      <c r="C3213" s="2" t="n">
        <v>132</v>
      </c>
      <c r="D3213" s="0" t="n">
        <f aca="false">(C3213*100)/B3213</f>
        <v>17.1875</v>
      </c>
    </row>
    <row r="3214" customFormat="false" ht="12.8" hidden="false" customHeight="false" outlineLevel="0" collapsed="false">
      <c r="A3214" s="2" t="s">
        <v>6434</v>
      </c>
      <c r="B3214" s="2" t="n">
        <v>576</v>
      </c>
      <c r="C3214" s="2" t="n">
        <v>28</v>
      </c>
      <c r="D3214" s="0" t="n">
        <f aca="false">(C3214*100)/B3214</f>
        <v>4.86111111111111</v>
      </c>
    </row>
    <row r="3215" customFormat="false" ht="12.8" hidden="false" customHeight="false" outlineLevel="0" collapsed="false">
      <c r="A3215" s="2" t="s">
        <v>6436</v>
      </c>
      <c r="B3215" s="2" t="n">
        <v>279</v>
      </c>
      <c r="C3215" s="2" t="n">
        <v>77</v>
      </c>
      <c r="D3215" s="0" t="n">
        <f aca="false">(C3215*100)/B3215</f>
        <v>27.5985663082437</v>
      </c>
    </row>
    <row r="3216" customFormat="false" ht="12.8" hidden="false" customHeight="false" outlineLevel="0" collapsed="false">
      <c r="A3216" s="2" t="s">
        <v>6438</v>
      </c>
      <c r="B3216" s="2" t="n">
        <v>762</v>
      </c>
      <c r="C3216" s="2" t="n">
        <v>229</v>
      </c>
      <c r="D3216" s="0" t="n">
        <f aca="false">(C3216*100)/B3216</f>
        <v>30.0524934383202</v>
      </c>
    </row>
    <row r="3217" customFormat="false" ht="12.8" hidden="false" customHeight="false" outlineLevel="0" collapsed="false">
      <c r="A3217" s="2" t="s">
        <v>6440</v>
      </c>
      <c r="B3217" s="2" t="n">
        <v>2037</v>
      </c>
      <c r="C3217" s="2" t="n">
        <v>23</v>
      </c>
      <c r="D3217" s="0" t="n">
        <f aca="false">(C3217*100)/B3217</f>
        <v>1.12911143838979</v>
      </c>
    </row>
    <row r="3218" customFormat="false" ht="12.8" hidden="false" customHeight="false" outlineLevel="0" collapsed="false">
      <c r="A3218" s="2" t="s">
        <v>6442</v>
      </c>
      <c r="B3218" s="2" t="n">
        <v>1077</v>
      </c>
      <c r="C3218" s="2" t="n">
        <v>4</v>
      </c>
      <c r="D3218" s="0" t="n">
        <f aca="false">(C3218*100)/B3218</f>
        <v>0.371402042711235</v>
      </c>
    </row>
    <row r="3219" customFormat="false" ht="12.8" hidden="false" customHeight="false" outlineLevel="0" collapsed="false">
      <c r="A3219" s="2" t="s">
        <v>6444</v>
      </c>
      <c r="B3219" s="2" t="n">
        <v>585</v>
      </c>
      <c r="C3219" s="2" t="n">
        <v>306</v>
      </c>
      <c r="D3219" s="0" t="n">
        <f aca="false">(C3219*100)/B3219</f>
        <v>52.3076923076923</v>
      </c>
    </row>
    <row r="3220" customFormat="false" ht="12.8" hidden="false" customHeight="false" outlineLevel="0" collapsed="false">
      <c r="A3220" s="2" t="s">
        <v>6446</v>
      </c>
      <c r="B3220" s="2" t="n">
        <v>459</v>
      </c>
      <c r="C3220" s="2" t="n">
        <v>136</v>
      </c>
      <c r="D3220" s="0" t="n">
        <f aca="false">(C3220*100)/B3220</f>
        <v>29.6296296296296</v>
      </c>
    </row>
    <row r="3221" customFormat="false" ht="12.8" hidden="false" customHeight="false" outlineLevel="0" collapsed="false">
      <c r="A3221" s="2" t="s">
        <v>6448</v>
      </c>
      <c r="B3221" s="2" t="n">
        <v>1416</v>
      </c>
      <c r="C3221" s="2" t="n">
        <v>151</v>
      </c>
      <c r="D3221" s="0" t="n">
        <f aca="false">(C3221*100)/B3221</f>
        <v>10.6638418079096</v>
      </c>
    </row>
    <row r="3222" customFormat="false" ht="12.8" hidden="false" customHeight="false" outlineLevel="0" collapsed="false">
      <c r="A3222" s="2" t="s">
        <v>6450</v>
      </c>
      <c r="B3222" s="2" t="n">
        <v>669</v>
      </c>
      <c r="C3222" s="2" t="n">
        <v>76</v>
      </c>
      <c r="D3222" s="0" t="n">
        <f aca="false">(C3222*100)/B3222</f>
        <v>11.3602391629297</v>
      </c>
    </row>
    <row r="3223" customFormat="false" ht="12.8" hidden="false" customHeight="false" outlineLevel="0" collapsed="false">
      <c r="A3223" s="2" t="s">
        <v>6452</v>
      </c>
      <c r="B3223" s="2" t="n">
        <v>519</v>
      </c>
      <c r="C3223" s="2" t="n">
        <v>1332</v>
      </c>
      <c r="D3223" s="0" t="n">
        <f aca="false">(C3223*100)/B3223</f>
        <v>256.647398843931</v>
      </c>
    </row>
    <row r="3224" customFormat="false" ht="12.8" hidden="false" customHeight="false" outlineLevel="0" collapsed="false">
      <c r="A3224" s="2" t="s">
        <v>6454</v>
      </c>
      <c r="B3224" s="2" t="n">
        <v>324</v>
      </c>
      <c r="C3224" s="2" t="n">
        <v>336</v>
      </c>
      <c r="D3224" s="0" t="n">
        <f aca="false">(C3224*100)/B3224</f>
        <v>103.703703703704</v>
      </c>
    </row>
    <row r="3225" customFormat="false" ht="12.8" hidden="false" customHeight="false" outlineLevel="0" collapsed="false">
      <c r="A3225" s="2" t="s">
        <v>6456</v>
      </c>
      <c r="B3225" s="2" t="n">
        <v>585</v>
      </c>
      <c r="C3225" s="2" t="n">
        <v>572</v>
      </c>
      <c r="D3225" s="0" t="n">
        <f aca="false">(C3225*100)/B3225</f>
        <v>97.7777777777778</v>
      </c>
    </row>
    <row r="3226" customFormat="false" ht="12.8" hidden="false" customHeight="false" outlineLevel="0" collapsed="false">
      <c r="A3226" s="2" t="s">
        <v>6458</v>
      </c>
      <c r="B3226" s="2" t="n">
        <v>462</v>
      </c>
      <c r="C3226" s="2" t="n">
        <v>597</v>
      </c>
      <c r="D3226" s="0" t="n">
        <f aca="false">(C3226*100)/B3226</f>
        <v>129.220779220779</v>
      </c>
    </row>
    <row r="3227" customFormat="false" ht="12.8" hidden="false" customHeight="false" outlineLevel="0" collapsed="false">
      <c r="A3227" s="2" t="s">
        <v>6460</v>
      </c>
      <c r="B3227" s="2" t="n">
        <v>1539</v>
      </c>
      <c r="C3227" s="2" t="n">
        <v>39</v>
      </c>
      <c r="D3227" s="0" t="n">
        <f aca="false">(C3227*100)/B3227</f>
        <v>2.53411306042885</v>
      </c>
    </row>
    <row r="3228" customFormat="false" ht="12.8" hidden="false" customHeight="false" outlineLevel="0" collapsed="false">
      <c r="A3228" s="2" t="s">
        <v>6462</v>
      </c>
      <c r="B3228" s="2" t="n">
        <v>837</v>
      </c>
      <c r="C3228" s="2" t="n">
        <v>226</v>
      </c>
      <c r="D3228" s="0" t="n">
        <f aca="false">(C3228*100)/B3228</f>
        <v>27.0011947431302</v>
      </c>
    </row>
    <row r="3229" customFormat="false" ht="12.8" hidden="false" customHeight="false" outlineLevel="0" collapsed="false">
      <c r="A3229" s="2" t="s">
        <v>6464</v>
      </c>
      <c r="B3229" s="2" t="n">
        <v>1401</v>
      </c>
      <c r="C3229" s="2" t="n">
        <v>107</v>
      </c>
      <c r="D3229" s="0" t="n">
        <f aca="false">(C3229*100)/B3229</f>
        <v>7.63740185581727</v>
      </c>
    </row>
    <row r="3230" customFormat="false" ht="12.8" hidden="false" customHeight="false" outlineLevel="0" collapsed="false">
      <c r="A3230" s="2" t="s">
        <v>6466</v>
      </c>
      <c r="B3230" s="2" t="n">
        <v>792</v>
      </c>
      <c r="C3230" s="2" t="n">
        <v>27</v>
      </c>
      <c r="D3230" s="0" t="n">
        <f aca="false">(C3230*100)/B3230</f>
        <v>3.40909090909091</v>
      </c>
    </row>
    <row r="3231" customFormat="false" ht="12.8" hidden="false" customHeight="false" outlineLevel="0" collapsed="false">
      <c r="A3231" s="2" t="s">
        <v>6468</v>
      </c>
      <c r="B3231" s="2" t="n">
        <v>864</v>
      </c>
      <c r="C3231" s="2" t="n">
        <v>33</v>
      </c>
      <c r="D3231" s="0" t="n">
        <f aca="false">(C3231*100)/B3231</f>
        <v>3.81944444444444</v>
      </c>
    </row>
    <row r="3232" customFormat="false" ht="12.8" hidden="false" customHeight="false" outlineLevel="0" collapsed="false">
      <c r="A3232" s="2" t="s">
        <v>6470</v>
      </c>
      <c r="B3232" s="2" t="n">
        <v>1011</v>
      </c>
      <c r="C3232" s="2" t="n">
        <v>18</v>
      </c>
      <c r="D3232" s="0" t="n">
        <f aca="false">(C3232*100)/B3232</f>
        <v>1.78041543026706</v>
      </c>
    </row>
    <row r="3233" customFormat="false" ht="12.8" hidden="false" customHeight="false" outlineLevel="0" collapsed="false">
      <c r="A3233" s="2" t="s">
        <v>6472</v>
      </c>
      <c r="B3233" s="2" t="n">
        <v>957</v>
      </c>
      <c r="C3233" s="2" t="n">
        <v>946</v>
      </c>
      <c r="D3233" s="0" t="n">
        <f aca="false">(C3233*100)/B3233</f>
        <v>98.8505747126437</v>
      </c>
    </row>
    <row r="3234" customFormat="false" ht="12.8" hidden="false" customHeight="false" outlineLevel="0" collapsed="false">
      <c r="A3234" s="2" t="s">
        <v>6474</v>
      </c>
      <c r="B3234" s="2" t="n">
        <v>549</v>
      </c>
      <c r="C3234" s="2" t="n">
        <v>12</v>
      </c>
      <c r="D3234" s="0" t="n">
        <f aca="false">(C3234*100)/B3234</f>
        <v>2.18579234972678</v>
      </c>
    </row>
    <row r="3235" customFormat="false" ht="12.8" hidden="false" customHeight="false" outlineLevel="0" collapsed="false">
      <c r="A3235" s="2" t="s">
        <v>6476</v>
      </c>
      <c r="B3235" s="2" t="n">
        <v>699</v>
      </c>
      <c r="C3235" s="2" t="n">
        <v>10</v>
      </c>
      <c r="D3235" s="0" t="n">
        <f aca="false">(C3235*100)/B3235</f>
        <v>1.43061516452074</v>
      </c>
    </row>
    <row r="3236" customFormat="false" ht="12.8" hidden="false" customHeight="false" outlineLevel="0" collapsed="false">
      <c r="A3236" s="2" t="s">
        <v>6478</v>
      </c>
      <c r="B3236" s="2" t="n">
        <v>1068</v>
      </c>
      <c r="C3236" s="2" t="n">
        <v>19</v>
      </c>
      <c r="D3236" s="0" t="n">
        <f aca="false">(C3236*100)/B3236</f>
        <v>1.77902621722846</v>
      </c>
    </row>
    <row r="3237" customFormat="false" ht="12.8" hidden="false" customHeight="false" outlineLevel="0" collapsed="false">
      <c r="A3237" s="2" t="s">
        <v>6480</v>
      </c>
      <c r="B3237" s="2" t="n">
        <v>402</v>
      </c>
      <c r="C3237" s="2" t="n">
        <v>6</v>
      </c>
      <c r="D3237" s="0" t="n">
        <f aca="false">(C3237*100)/B3237</f>
        <v>1.49253731343284</v>
      </c>
    </row>
    <row r="3238" customFormat="false" ht="12.8" hidden="false" customHeight="false" outlineLevel="0" collapsed="false">
      <c r="A3238" s="2" t="s">
        <v>6482</v>
      </c>
      <c r="B3238" s="2" t="n">
        <v>600</v>
      </c>
      <c r="C3238" s="2" t="n">
        <v>194</v>
      </c>
      <c r="D3238" s="0" t="n">
        <f aca="false">(C3238*100)/B3238</f>
        <v>32.3333333333333</v>
      </c>
    </row>
    <row r="3239" customFormat="false" ht="12.8" hidden="false" customHeight="false" outlineLevel="0" collapsed="false">
      <c r="A3239" s="2" t="s">
        <v>6484</v>
      </c>
      <c r="B3239" s="2" t="n">
        <v>1359</v>
      </c>
      <c r="C3239" s="2" t="n">
        <v>367</v>
      </c>
      <c r="D3239" s="0" t="n">
        <f aca="false">(C3239*100)/B3239</f>
        <v>27.0051508462104</v>
      </c>
    </row>
    <row r="3240" customFormat="false" ht="12.8" hidden="false" customHeight="false" outlineLevel="0" collapsed="false">
      <c r="A3240" s="2" t="s">
        <v>6486</v>
      </c>
      <c r="B3240" s="2" t="n">
        <v>1761</v>
      </c>
      <c r="C3240" s="2" t="n">
        <v>5658</v>
      </c>
      <c r="D3240" s="0" t="n">
        <f aca="false">(C3240*100)/B3240</f>
        <v>321.29471890971</v>
      </c>
    </row>
    <row r="3241" customFormat="false" ht="12.8" hidden="false" customHeight="false" outlineLevel="0" collapsed="false">
      <c r="A3241" s="2" t="s">
        <v>6488</v>
      </c>
      <c r="B3241" s="2" t="n">
        <v>960</v>
      </c>
      <c r="C3241" s="2" t="n">
        <v>1561</v>
      </c>
      <c r="D3241" s="0" t="n">
        <f aca="false">(C3241*100)/B3241</f>
        <v>162.604166666667</v>
      </c>
    </row>
    <row r="3242" customFormat="false" ht="12.8" hidden="false" customHeight="false" outlineLevel="0" collapsed="false">
      <c r="A3242" s="2" t="s">
        <v>6490</v>
      </c>
      <c r="B3242" s="2" t="n">
        <v>3570</v>
      </c>
      <c r="C3242" s="2" t="n">
        <v>4452</v>
      </c>
      <c r="D3242" s="0" t="n">
        <f aca="false">(C3242*100)/B3242</f>
        <v>124.705882352941</v>
      </c>
    </row>
    <row r="3243" customFormat="false" ht="12.8" hidden="false" customHeight="false" outlineLevel="0" collapsed="false">
      <c r="A3243" s="2" t="s">
        <v>6492</v>
      </c>
      <c r="B3243" s="2" t="n">
        <v>948</v>
      </c>
      <c r="C3243" s="2" t="n">
        <v>1207</v>
      </c>
      <c r="D3243" s="0" t="n">
        <f aca="false">(C3243*100)/B3243</f>
        <v>127.320675105485</v>
      </c>
    </row>
    <row r="3244" customFormat="false" ht="12.8" hidden="false" customHeight="false" outlineLevel="0" collapsed="false">
      <c r="A3244" s="2" t="s">
        <v>6494</v>
      </c>
      <c r="B3244" s="2" t="n">
        <v>426</v>
      </c>
      <c r="C3244" s="2" t="n">
        <v>404</v>
      </c>
      <c r="D3244" s="0" t="n">
        <f aca="false">(C3244*100)/B3244</f>
        <v>94.8356807511737</v>
      </c>
    </row>
    <row r="3245" customFormat="false" ht="12.8" hidden="false" customHeight="false" outlineLevel="0" collapsed="false">
      <c r="A3245" s="2" t="s">
        <v>6496</v>
      </c>
      <c r="B3245" s="2" t="n">
        <v>1119</v>
      </c>
      <c r="C3245" s="2" t="n">
        <v>726</v>
      </c>
      <c r="D3245" s="0" t="n">
        <f aca="false">(C3245*100)/B3245</f>
        <v>64.8793565683646</v>
      </c>
    </row>
    <row r="3246" customFormat="false" ht="12.8" hidden="false" customHeight="false" outlineLevel="0" collapsed="false">
      <c r="A3246" s="2" t="s">
        <v>6498</v>
      </c>
      <c r="B3246" s="2" t="n">
        <v>858</v>
      </c>
      <c r="C3246" s="2" t="n">
        <v>585</v>
      </c>
      <c r="D3246" s="0" t="n">
        <f aca="false">(C3246*100)/B3246</f>
        <v>68.1818181818182</v>
      </c>
    </row>
    <row r="3247" customFormat="false" ht="12.8" hidden="false" customHeight="false" outlineLevel="0" collapsed="false">
      <c r="A3247" s="2" t="s">
        <v>6500</v>
      </c>
      <c r="B3247" s="2" t="n">
        <v>714</v>
      </c>
      <c r="C3247" s="2" t="n">
        <v>454</v>
      </c>
      <c r="D3247" s="0" t="n">
        <f aca="false">(C3247*100)/B3247</f>
        <v>63.5854341736695</v>
      </c>
    </row>
    <row r="3248" customFormat="false" ht="12.8" hidden="false" customHeight="false" outlineLevel="0" collapsed="false">
      <c r="A3248" s="2" t="s">
        <v>6502</v>
      </c>
      <c r="B3248" s="2" t="n">
        <v>954</v>
      </c>
      <c r="C3248" s="2" t="n">
        <v>700</v>
      </c>
      <c r="D3248" s="0" t="n">
        <f aca="false">(C3248*100)/B3248</f>
        <v>73.3752620545073</v>
      </c>
    </row>
    <row r="3249" customFormat="false" ht="12.8" hidden="false" customHeight="false" outlineLevel="0" collapsed="false">
      <c r="A3249" s="2" t="s">
        <v>6504</v>
      </c>
      <c r="B3249" s="2" t="n">
        <v>837</v>
      </c>
      <c r="C3249" s="2" t="n">
        <v>344</v>
      </c>
      <c r="D3249" s="0" t="n">
        <f aca="false">(C3249*100)/B3249</f>
        <v>41.0991636798088</v>
      </c>
    </row>
    <row r="3250" customFormat="false" ht="12.8" hidden="false" customHeight="false" outlineLevel="0" collapsed="false">
      <c r="A3250" s="2" t="s">
        <v>6506</v>
      </c>
      <c r="B3250" s="2" t="n">
        <v>1482</v>
      </c>
      <c r="C3250" s="2" t="n">
        <v>822</v>
      </c>
      <c r="D3250" s="0" t="n">
        <f aca="false">(C3250*100)/B3250</f>
        <v>55.4655870445344</v>
      </c>
    </row>
    <row r="3251" customFormat="false" ht="12.8" hidden="false" customHeight="false" outlineLevel="0" collapsed="false">
      <c r="A3251" s="2" t="s">
        <v>6508</v>
      </c>
      <c r="B3251" s="2" t="n">
        <v>498</v>
      </c>
      <c r="C3251" s="2" t="n">
        <v>656</v>
      </c>
      <c r="D3251" s="0" t="n">
        <f aca="false">(C3251*100)/B3251</f>
        <v>131.726907630522</v>
      </c>
    </row>
    <row r="3252" customFormat="false" ht="12.8" hidden="false" customHeight="false" outlineLevel="0" collapsed="false">
      <c r="A3252" s="2" t="s">
        <v>6510</v>
      </c>
      <c r="B3252" s="2" t="n">
        <v>1887</v>
      </c>
      <c r="C3252" s="2" t="n">
        <v>1782</v>
      </c>
      <c r="D3252" s="0" t="n">
        <f aca="false">(C3252*100)/B3252</f>
        <v>94.4356120826709</v>
      </c>
    </row>
    <row r="3253" customFormat="false" ht="12.8" hidden="false" customHeight="false" outlineLevel="0" collapsed="false">
      <c r="A3253" s="2" t="s">
        <v>6512</v>
      </c>
      <c r="B3253" s="2" t="n">
        <v>1782</v>
      </c>
      <c r="C3253" s="2" t="n">
        <v>3109</v>
      </c>
      <c r="D3253" s="0" t="n">
        <f aca="false">(C3253*100)/B3253</f>
        <v>174.466891133558</v>
      </c>
    </row>
    <row r="3254" customFormat="false" ht="12.8" hidden="false" customHeight="false" outlineLevel="0" collapsed="false">
      <c r="A3254" s="2" t="s">
        <v>6514</v>
      </c>
      <c r="B3254" s="2" t="n">
        <v>1797</v>
      </c>
      <c r="C3254" s="2" t="n">
        <v>1800</v>
      </c>
      <c r="D3254" s="0" t="n">
        <f aca="false">(C3254*100)/B3254</f>
        <v>100.16694490818</v>
      </c>
    </row>
    <row r="3255" customFormat="false" ht="12.8" hidden="false" customHeight="false" outlineLevel="0" collapsed="false">
      <c r="A3255" s="2" t="s">
        <v>6516</v>
      </c>
      <c r="B3255" s="2" t="n">
        <v>930</v>
      </c>
      <c r="C3255" s="2" t="n">
        <v>1140</v>
      </c>
      <c r="D3255" s="0" t="n">
        <f aca="false">(C3255*100)/B3255</f>
        <v>122.58064516129</v>
      </c>
    </row>
    <row r="3256" customFormat="false" ht="12.8" hidden="false" customHeight="false" outlineLevel="0" collapsed="false">
      <c r="A3256" s="2" t="s">
        <v>6518</v>
      </c>
      <c r="B3256" s="2" t="n">
        <v>1818</v>
      </c>
      <c r="C3256" s="2" t="n">
        <v>2786</v>
      </c>
      <c r="D3256" s="0" t="n">
        <f aca="false">(C3256*100)/B3256</f>
        <v>153.245324532453</v>
      </c>
    </row>
    <row r="3257" customFormat="false" ht="12.8" hidden="false" customHeight="false" outlineLevel="0" collapsed="false">
      <c r="A3257" s="2" t="s">
        <v>6520</v>
      </c>
      <c r="B3257" s="2" t="n">
        <v>2826</v>
      </c>
      <c r="C3257" s="2" t="n">
        <v>1323</v>
      </c>
      <c r="D3257" s="0" t="n">
        <f aca="false">(C3257*100)/B3257</f>
        <v>46.8152866242038</v>
      </c>
    </row>
    <row r="3258" customFormat="false" ht="12.8" hidden="false" customHeight="false" outlineLevel="0" collapsed="false">
      <c r="A3258" s="2" t="s">
        <v>6522</v>
      </c>
      <c r="B3258" s="2" t="n">
        <v>1995</v>
      </c>
      <c r="C3258" s="2" t="n">
        <v>3227</v>
      </c>
      <c r="D3258" s="0" t="n">
        <f aca="false">(C3258*100)/B3258</f>
        <v>161.754385964912</v>
      </c>
    </row>
    <row r="3259" customFormat="false" ht="12.8" hidden="false" customHeight="false" outlineLevel="0" collapsed="false">
      <c r="A3259" s="2" t="s">
        <v>6524</v>
      </c>
      <c r="B3259" s="2" t="n">
        <v>1263</v>
      </c>
      <c r="C3259" s="2" t="n">
        <v>165</v>
      </c>
      <c r="D3259" s="0" t="n">
        <f aca="false">(C3259*100)/B3259</f>
        <v>13.0641330166271</v>
      </c>
    </row>
    <row r="3260" customFormat="false" ht="12.8" hidden="false" customHeight="false" outlineLevel="0" collapsed="false">
      <c r="A3260" s="2" t="s">
        <v>6526</v>
      </c>
      <c r="B3260" s="2" t="n">
        <v>1311</v>
      </c>
      <c r="C3260" s="2" t="n">
        <v>15</v>
      </c>
      <c r="D3260" s="0" t="n">
        <f aca="false">(C3260*100)/B3260</f>
        <v>1.1441647597254</v>
      </c>
    </row>
    <row r="3261" customFormat="false" ht="12.8" hidden="false" customHeight="false" outlineLevel="0" collapsed="false">
      <c r="A3261" s="2" t="s">
        <v>6528</v>
      </c>
      <c r="B3261" s="2" t="n">
        <v>861</v>
      </c>
      <c r="C3261" s="2" t="n">
        <v>13</v>
      </c>
      <c r="D3261" s="0" t="n">
        <f aca="false">(C3261*100)/B3261</f>
        <v>1.50987224157956</v>
      </c>
    </row>
    <row r="3262" customFormat="false" ht="12.8" hidden="false" customHeight="false" outlineLevel="0" collapsed="false">
      <c r="A3262" s="2" t="s">
        <v>6530</v>
      </c>
      <c r="B3262" s="2" t="n">
        <v>870</v>
      </c>
      <c r="C3262" s="2" t="n">
        <v>13</v>
      </c>
      <c r="D3262" s="0" t="n">
        <f aca="false">(C3262*100)/B3262</f>
        <v>1.49425287356322</v>
      </c>
    </row>
    <row r="3263" customFormat="false" ht="12.8" hidden="false" customHeight="false" outlineLevel="0" collapsed="false">
      <c r="A3263" s="2" t="s">
        <v>6532</v>
      </c>
      <c r="B3263" s="2" t="n">
        <v>1071</v>
      </c>
      <c r="C3263" s="2" t="n">
        <v>19</v>
      </c>
      <c r="D3263" s="0" t="n">
        <f aca="false">(C3263*100)/B3263</f>
        <v>1.77404295051354</v>
      </c>
    </row>
    <row r="3264" customFormat="false" ht="12.8" hidden="false" customHeight="false" outlineLevel="0" collapsed="false">
      <c r="A3264" s="2" t="s">
        <v>6534</v>
      </c>
      <c r="B3264" s="2" t="n">
        <v>117</v>
      </c>
      <c r="C3264" s="2" t="n">
        <v>0</v>
      </c>
      <c r="D3264" s="0" t="n">
        <f aca="false">(C3264*100)/B3264</f>
        <v>0</v>
      </c>
    </row>
    <row r="3265" customFormat="false" ht="12.8" hidden="false" customHeight="false" outlineLevel="0" collapsed="false">
      <c r="A3265" s="2" t="s">
        <v>6536</v>
      </c>
      <c r="B3265" s="2" t="n">
        <v>2953</v>
      </c>
      <c r="C3265" s="2" t="n">
        <v>25937</v>
      </c>
      <c r="D3265" s="0" t="n">
        <f aca="false">(C3265*100)/B3265</f>
        <v>878.32712495767</v>
      </c>
    </row>
    <row r="3266" customFormat="false" ht="12.8" hidden="false" customHeight="false" outlineLevel="0" collapsed="false">
      <c r="A3266" s="2" t="s">
        <v>6538</v>
      </c>
      <c r="B3266" s="2" t="n">
        <v>1625</v>
      </c>
      <c r="C3266" s="2" t="n">
        <v>662</v>
      </c>
      <c r="D3266" s="0" t="n">
        <f aca="false">(C3266*100)/B3266</f>
        <v>40.7384615384615</v>
      </c>
    </row>
    <row r="3267" customFormat="false" ht="12.8" hidden="false" customHeight="false" outlineLevel="0" collapsed="false">
      <c r="A3267" s="2" t="s">
        <v>6540</v>
      </c>
      <c r="B3267" s="2" t="n">
        <v>579</v>
      </c>
      <c r="C3267" s="2" t="n">
        <v>10</v>
      </c>
      <c r="D3267" s="0" t="n">
        <f aca="false">(C3267*100)/B3267</f>
        <v>1.72711571675302</v>
      </c>
    </row>
    <row r="3268" customFormat="false" ht="12.8" hidden="false" customHeight="false" outlineLevel="0" collapsed="false">
      <c r="A3268" s="2" t="s">
        <v>6542</v>
      </c>
      <c r="B3268" s="2" t="n">
        <v>966</v>
      </c>
      <c r="C3268" s="2" t="n">
        <v>1098</v>
      </c>
      <c r="D3268" s="0" t="n">
        <f aca="false">(C3268*100)/B3268</f>
        <v>113.664596273292</v>
      </c>
    </row>
    <row r="3269" customFormat="false" ht="12.8" hidden="false" customHeight="false" outlineLevel="0" collapsed="false">
      <c r="A3269" s="2" t="s">
        <v>6544</v>
      </c>
      <c r="B3269" s="2" t="n">
        <v>1500</v>
      </c>
      <c r="C3269" s="2" t="n">
        <v>976</v>
      </c>
      <c r="D3269" s="0" t="n">
        <f aca="false">(C3269*100)/B3269</f>
        <v>65.0666666666667</v>
      </c>
    </row>
    <row r="3270" customFormat="false" ht="12.8" hidden="false" customHeight="false" outlineLevel="0" collapsed="false">
      <c r="A3270" s="2" t="s">
        <v>6546</v>
      </c>
      <c r="B3270" s="2" t="n">
        <v>906</v>
      </c>
      <c r="C3270" s="2" t="n">
        <v>714</v>
      </c>
      <c r="D3270" s="0" t="n">
        <f aca="false">(C3270*100)/B3270</f>
        <v>78.8079470198676</v>
      </c>
    </row>
    <row r="3271" customFormat="false" ht="12.8" hidden="false" customHeight="false" outlineLevel="0" collapsed="false">
      <c r="A3271" s="2" t="s">
        <v>6548</v>
      </c>
      <c r="B3271" s="2" t="n">
        <v>1479</v>
      </c>
      <c r="C3271" s="2" t="n">
        <v>1006</v>
      </c>
      <c r="D3271" s="0" t="n">
        <f aca="false">(C3271*100)/B3271</f>
        <v>68.0189317106153</v>
      </c>
    </row>
    <row r="3272" customFormat="false" ht="12.8" hidden="false" customHeight="false" outlineLevel="0" collapsed="false">
      <c r="A3272" s="2" t="s">
        <v>6550</v>
      </c>
      <c r="B3272" s="2" t="n">
        <v>753</v>
      </c>
      <c r="C3272" s="2" t="n">
        <v>483</v>
      </c>
      <c r="D3272" s="0" t="n">
        <f aca="false">(C3272*100)/B3272</f>
        <v>64.1434262948207</v>
      </c>
    </row>
    <row r="3273" customFormat="false" ht="12.8" hidden="false" customHeight="false" outlineLevel="0" collapsed="false">
      <c r="A3273" s="2" t="s">
        <v>6552</v>
      </c>
      <c r="B3273" s="2" t="n">
        <v>726</v>
      </c>
      <c r="C3273" s="2" t="n">
        <v>431</v>
      </c>
      <c r="D3273" s="0" t="n">
        <f aca="false">(C3273*100)/B3273</f>
        <v>59.366391184573</v>
      </c>
    </row>
    <row r="3274" customFormat="false" ht="12.8" hidden="false" customHeight="false" outlineLevel="0" collapsed="false">
      <c r="A3274" s="2" t="s">
        <v>6554</v>
      </c>
      <c r="B3274" s="2" t="n">
        <v>1122</v>
      </c>
      <c r="C3274" s="2" t="n">
        <v>658</v>
      </c>
      <c r="D3274" s="0" t="n">
        <f aca="false">(C3274*100)/B3274</f>
        <v>58.6452762923351</v>
      </c>
    </row>
    <row r="3275" customFormat="false" ht="12.8" hidden="false" customHeight="false" outlineLevel="0" collapsed="false">
      <c r="A3275" s="2" t="s">
        <v>6556</v>
      </c>
      <c r="B3275" s="2" t="n">
        <v>753</v>
      </c>
      <c r="C3275" s="2" t="n">
        <v>437</v>
      </c>
      <c r="D3275" s="0" t="n">
        <f aca="false">(C3275*100)/B3275</f>
        <v>58.0345285524568</v>
      </c>
    </row>
    <row r="3276" customFormat="false" ht="12.8" hidden="false" customHeight="false" outlineLevel="0" collapsed="false">
      <c r="A3276" s="2" t="s">
        <v>6558</v>
      </c>
      <c r="B3276" s="2" t="n">
        <v>576</v>
      </c>
      <c r="C3276" s="2" t="n">
        <v>377</v>
      </c>
      <c r="D3276" s="0" t="n">
        <f aca="false">(C3276*100)/B3276</f>
        <v>65.4513888888889</v>
      </c>
    </row>
    <row r="3277" customFormat="false" ht="12.8" hidden="false" customHeight="false" outlineLevel="0" collapsed="false">
      <c r="A3277" s="2" t="s">
        <v>6560</v>
      </c>
      <c r="B3277" s="2" t="n">
        <v>609</v>
      </c>
      <c r="C3277" s="2" t="n">
        <v>436</v>
      </c>
      <c r="D3277" s="0" t="n">
        <f aca="false">(C3277*100)/B3277</f>
        <v>71.5927750410509</v>
      </c>
    </row>
    <row r="3278" customFormat="false" ht="12.8" hidden="false" customHeight="false" outlineLevel="0" collapsed="false">
      <c r="A3278" s="2" t="s">
        <v>6562</v>
      </c>
      <c r="B3278" s="2" t="n">
        <v>1227</v>
      </c>
      <c r="C3278" s="2" t="n">
        <v>1056</v>
      </c>
      <c r="D3278" s="0" t="n">
        <f aca="false">(C3278*100)/B3278</f>
        <v>86.0635696821516</v>
      </c>
    </row>
    <row r="3279" customFormat="false" ht="12.8" hidden="false" customHeight="false" outlineLevel="0" collapsed="false">
      <c r="A3279" s="2" t="s">
        <v>6564</v>
      </c>
      <c r="B3279" s="2" t="n">
        <v>633</v>
      </c>
      <c r="C3279" s="2" t="n">
        <v>679</v>
      </c>
      <c r="D3279" s="0" t="n">
        <f aca="false">(C3279*100)/B3279</f>
        <v>107.266982622433</v>
      </c>
    </row>
    <row r="3280" customFormat="false" ht="12.8" hidden="false" customHeight="false" outlineLevel="0" collapsed="false">
      <c r="A3280" s="2" t="s">
        <v>6566</v>
      </c>
      <c r="B3280" s="2" t="n">
        <v>888</v>
      </c>
      <c r="C3280" s="2" t="n">
        <v>691</v>
      </c>
      <c r="D3280" s="0" t="n">
        <f aca="false">(C3280*100)/B3280</f>
        <v>77.8153153153153</v>
      </c>
    </row>
    <row r="3281" customFormat="false" ht="12.8" hidden="false" customHeight="false" outlineLevel="0" collapsed="false">
      <c r="A3281" s="2" t="s">
        <v>6568</v>
      </c>
      <c r="B3281" s="2" t="n">
        <v>1071</v>
      </c>
      <c r="C3281" s="2" t="n">
        <v>604</v>
      </c>
      <c r="D3281" s="0" t="n">
        <f aca="false">(C3281*100)/B3281</f>
        <v>56.3958916900093</v>
      </c>
    </row>
    <row r="3282" customFormat="false" ht="12.8" hidden="false" customHeight="false" outlineLevel="0" collapsed="false">
      <c r="A3282" s="2" t="s">
        <v>6570</v>
      </c>
      <c r="B3282" s="2" t="n">
        <v>972</v>
      </c>
      <c r="C3282" s="2" t="n">
        <v>873</v>
      </c>
      <c r="D3282" s="0" t="n">
        <f aca="false">(C3282*100)/B3282</f>
        <v>89.8148148148148</v>
      </c>
    </row>
    <row r="3283" customFormat="false" ht="12.8" hidden="false" customHeight="false" outlineLevel="0" collapsed="false">
      <c r="A3283" s="2" t="s">
        <v>6572</v>
      </c>
      <c r="B3283" s="2" t="n">
        <v>1416</v>
      </c>
      <c r="C3283" s="2" t="n">
        <v>920</v>
      </c>
      <c r="D3283" s="0" t="n">
        <f aca="false">(C3283*100)/B3283</f>
        <v>64.9717514124294</v>
      </c>
    </row>
    <row r="3284" customFormat="false" ht="12.8" hidden="false" customHeight="false" outlineLevel="0" collapsed="false">
      <c r="A3284" s="2" t="s">
        <v>6574</v>
      </c>
      <c r="B3284" s="2" t="n">
        <v>1500</v>
      </c>
      <c r="C3284" s="2" t="n">
        <v>1043</v>
      </c>
      <c r="D3284" s="0" t="n">
        <f aca="false">(C3284*100)/B3284</f>
        <v>69.5333333333333</v>
      </c>
    </row>
    <row r="3285" customFormat="false" ht="12.8" hidden="false" customHeight="false" outlineLevel="0" collapsed="false">
      <c r="A3285" s="2" t="s">
        <v>6576</v>
      </c>
      <c r="B3285" s="2" t="n">
        <v>615</v>
      </c>
      <c r="C3285" s="2" t="n">
        <v>882</v>
      </c>
      <c r="D3285" s="0" t="n">
        <f aca="false">(C3285*100)/B3285</f>
        <v>143.414634146341</v>
      </c>
    </row>
    <row r="3286" customFormat="false" ht="12.8" hidden="false" customHeight="false" outlineLevel="0" collapsed="false">
      <c r="A3286" s="2" t="s">
        <v>6578</v>
      </c>
      <c r="B3286" s="2" t="n">
        <v>774</v>
      </c>
      <c r="C3286" s="2" t="n">
        <v>442</v>
      </c>
      <c r="D3286" s="0" t="n">
        <f aca="false">(C3286*100)/B3286</f>
        <v>57.1059431524548</v>
      </c>
    </row>
    <row r="3287" customFormat="false" ht="12.8" hidden="false" customHeight="false" outlineLevel="0" collapsed="false">
      <c r="A3287" s="2" t="s">
        <v>6580</v>
      </c>
      <c r="B3287" s="2" t="n">
        <v>615</v>
      </c>
      <c r="C3287" s="2" t="n">
        <v>299</v>
      </c>
      <c r="D3287" s="0" t="n">
        <f aca="false">(C3287*100)/B3287</f>
        <v>48.6178861788618</v>
      </c>
    </row>
    <row r="3288" customFormat="false" ht="12.8" hidden="false" customHeight="false" outlineLevel="0" collapsed="false">
      <c r="A3288" s="2" t="s">
        <v>6582</v>
      </c>
      <c r="B3288" s="2" t="n">
        <v>1047</v>
      </c>
      <c r="C3288" s="2" t="n">
        <v>1306</v>
      </c>
      <c r="D3288" s="0" t="n">
        <f aca="false">(C3288*100)/B3288</f>
        <v>124.737344794651</v>
      </c>
    </row>
    <row r="3289" customFormat="false" ht="12.8" hidden="false" customHeight="false" outlineLevel="0" collapsed="false">
      <c r="A3289" s="2" t="s">
        <v>6584</v>
      </c>
      <c r="B3289" s="2" t="n">
        <v>873</v>
      </c>
      <c r="C3289" s="2" t="n">
        <v>156</v>
      </c>
      <c r="D3289" s="0" t="n">
        <f aca="false">(C3289*100)/B3289</f>
        <v>17.8694158075601</v>
      </c>
    </row>
    <row r="3290" customFormat="false" ht="12.8" hidden="false" customHeight="false" outlineLevel="0" collapsed="false">
      <c r="A3290" s="2" t="s">
        <v>6586</v>
      </c>
      <c r="B3290" s="2" t="n">
        <v>1188</v>
      </c>
      <c r="C3290" s="2" t="n">
        <v>46</v>
      </c>
      <c r="D3290" s="0" t="n">
        <f aca="false">(C3290*100)/B3290</f>
        <v>3.87205387205387</v>
      </c>
    </row>
    <row r="3291" customFormat="false" ht="12.8" hidden="false" customHeight="false" outlineLevel="0" collapsed="false">
      <c r="A3291" s="2" t="s">
        <v>6588</v>
      </c>
      <c r="B3291" s="2" t="n">
        <v>1071</v>
      </c>
      <c r="C3291" s="2" t="n">
        <v>21</v>
      </c>
      <c r="D3291" s="0" t="n">
        <f aca="false">(C3291*100)/B3291</f>
        <v>1.96078431372549</v>
      </c>
    </row>
    <row r="3292" customFormat="false" ht="12.8" hidden="false" customHeight="false" outlineLevel="0" collapsed="false">
      <c r="A3292" s="2" t="s">
        <v>6590</v>
      </c>
      <c r="B3292" s="2" t="n">
        <v>1323</v>
      </c>
      <c r="C3292" s="2" t="n">
        <v>11</v>
      </c>
      <c r="D3292" s="0" t="n">
        <f aca="false">(C3292*100)/B3292</f>
        <v>0.831443688586546</v>
      </c>
    </row>
    <row r="3293" customFormat="false" ht="12.8" hidden="false" customHeight="false" outlineLevel="0" collapsed="false">
      <c r="A3293" s="2" t="s">
        <v>6592</v>
      </c>
      <c r="B3293" s="2" t="n">
        <v>336</v>
      </c>
      <c r="C3293" s="2" t="n">
        <v>4</v>
      </c>
      <c r="D3293" s="0" t="n">
        <f aca="false">(C3293*100)/B3293</f>
        <v>1.19047619047619</v>
      </c>
    </row>
    <row r="3294" customFormat="false" ht="12.8" hidden="false" customHeight="false" outlineLevel="0" collapsed="false">
      <c r="A3294" s="2" t="s">
        <v>6594</v>
      </c>
      <c r="B3294" s="2" t="n">
        <v>306</v>
      </c>
      <c r="C3294" s="2" t="n">
        <v>5</v>
      </c>
      <c r="D3294" s="0" t="n">
        <f aca="false">(C3294*100)/B3294</f>
        <v>1.63398692810458</v>
      </c>
    </row>
    <row r="3295" customFormat="false" ht="12.8" hidden="false" customHeight="false" outlineLevel="0" collapsed="false">
      <c r="A3295" s="2" t="s">
        <v>6596</v>
      </c>
      <c r="B3295" s="2" t="n">
        <v>1044</v>
      </c>
      <c r="C3295" s="2" t="n">
        <v>12</v>
      </c>
      <c r="D3295" s="0" t="n">
        <f aca="false">(C3295*100)/B3295</f>
        <v>1.14942528735632</v>
      </c>
    </row>
    <row r="3296" customFormat="false" ht="12.8" hidden="false" customHeight="false" outlineLevel="0" collapsed="false">
      <c r="A3296" s="2" t="s">
        <v>6598</v>
      </c>
      <c r="B3296" s="2" t="n">
        <v>1902</v>
      </c>
      <c r="C3296" s="2" t="n">
        <v>29</v>
      </c>
      <c r="D3296" s="0" t="n">
        <f aca="false">(C3296*100)/B3296</f>
        <v>1.52471083070452</v>
      </c>
    </row>
    <row r="3297" customFormat="false" ht="12.8" hidden="false" customHeight="false" outlineLevel="0" collapsed="false">
      <c r="A3297" s="2" t="s">
        <v>6600</v>
      </c>
      <c r="B3297" s="2" t="n">
        <v>852</v>
      </c>
      <c r="C3297" s="2" t="n">
        <v>10</v>
      </c>
      <c r="D3297" s="0" t="n">
        <f aca="false">(C3297*100)/B3297</f>
        <v>1.17370892018779</v>
      </c>
    </row>
    <row r="3298" customFormat="false" ht="12.8" hidden="false" customHeight="false" outlineLevel="0" collapsed="false">
      <c r="A3298" s="2" t="s">
        <v>6602</v>
      </c>
      <c r="B3298" s="2" t="n">
        <v>1170</v>
      </c>
      <c r="C3298" s="2" t="n">
        <v>6</v>
      </c>
      <c r="D3298" s="0" t="n">
        <f aca="false">(C3298*100)/B3298</f>
        <v>0.512820512820513</v>
      </c>
    </row>
    <row r="3299" customFormat="false" ht="12.8" hidden="false" customHeight="false" outlineLevel="0" collapsed="false">
      <c r="A3299" s="2" t="s">
        <v>6604</v>
      </c>
      <c r="B3299" s="2" t="n">
        <v>918</v>
      </c>
      <c r="C3299" s="2" t="n">
        <v>282</v>
      </c>
      <c r="D3299" s="0" t="n">
        <f aca="false">(C3299*100)/B3299</f>
        <v>30.718954248366</v>
      </c>
    </row>
    <row r="3300" customFormat="false" ht="12.8" hidden="false" customHeight="false" outlineLevel="0" collapsed="false">
      <c r="A3300" s="2" t="s">
        <v>6606</v>
      </c>
      <c r="B3300" s="2" t="n">
        <v>930</v>
      </c>
      <c r="C3300" s="2" t="n">
        <v>134</v>
      </c>
      <c r="D3300" s="0" t="n">
        <f aca="false">(C3300*100)/B3300</f>
        <v>14.4086021505376</v>
      </c>
    </row>
    <row r="3301" customFormat="false" ht="12.8" hidden="false" customHeight="false" outlineLevel="0" collapsed="false">
      <c r="A3301" s="2" t="s">
        <v>6608</v>
      </c>
      <c r="B3301" s="2" t="n">
        <v>726</v>
      </c>
      <c r="C3301" s="2" t="n">
        <v>456</v>
      </c>
      <c r="D3301" s="0" t="n">
        <f aca="false">(C3301*100)/B3301</f>
        <v>62.8099173553719</v>
      </c>
    </row>
    <row r="3302" customFormat="false" ht="12.8" hidden="false" customHeight="false" outlineLevel="0" collapsed="false">
      <c r="A3302" s="2" t="s">
        <v>6610</v>
      </c>
      <c r="B3302" s="2" t="n">
        <v>1122</v>
      </c>
      <c r="C3302" s="2" t="n">
        <v>680</v>
      </c>
      <c r="D3302" s="0" t="n">
        <f aca="false">(C3302*100)/B3302</f>
        <v>60.6060606060606</v>
      </c>
    </row>
    <row r="3303" customFormat="false" ht="12.8" hidden="false" customHeight="false" outlineLevel="0" collapsed="false">
      <c r="A3303" s="2" t="s">
        <v>6612</v>
      </c>
      <c r="B3303" s="2" t="n">
        <v>837</v>
      </c>
      <c r="C3303" s="2" t="n">
        <v>12</v>
      </c>
      <c r="D3303" s="0" t="n">
        <f aca="false">(C3303*100)/B3303</f>
        <v>1.4336917562724</v>
      </c>
    </row>
    <row r="3304" customFormat="false" ht="12.8" hidden="false" customHeight="false" outlineLevel="0" collapsed="false">
      <c r="A3304" s="2" t="s">
        <v>6614</v>
      </c>
      <c r="B3304" s="2" t="n">
        <v>732</v>
      </c>
      <c r="C3304" s="2" t="n">
        <v>61</v>
      </c>
      <c r="D3304" s="0" t="n">
        <f aca="false">(C3304*100)/B3304</f>
        <v>8.33333333333333</v>
      </c>
    </row>
    <row r="3305" customFormat="false" ht="12.8" hidden="false" customHeight="false" outlineLevel="0" collapsed="false">
      <c r="A3305" s="2" t="s">
        <v>6616</v>
      </c>
      <c r="B3305" s="2" t="n">
        <v>1254</v>
      </c>
      <c r="C3305" s="2" t="n">
        <v>3145</v>
      </c>
      <c r="D3305" s="0" t="n">
        <f aca="false">(C3305*100)/B3305</f>
        <v>250.797448165869</v>
      </c>
    </row>
    <row r="3306" customFormat="false" ht="12.8" hidden="false" customHeight="false" outlineLevel="0" collapsed="false">
      <c r="A3306" s="2" t="s">
        <v>6618</v>
      </c>
      <c r="B3306" s="2" t="n">
        <v>1140</v>
      </c>
      <c r="C3306" s="2" t="n">
        <v>168</v>
      </c>
      <c r="D3306" s="0" t="n">
        <f aca="false">(C3306*100)/B3306</f>
        <v>14.7368421052632</v>
      </c>
    </row>
    <row r="3307" customFormat="false" ht="12.8" hidden="false" customHeight="false" outlineLevel="0" collapsed="false">
      <c r="A3307" s="2" t="s">
        <v>6620</v>
      </c>
      <c r="B3307" s="2" t="n">
        <v>576</v>
      </c>
      <c r="C3307" s="2" t="n">
        <v>487</v>
      </c>
      <c r="D3307" s="0" t="n">
        <f aca="false">(C3307*100)/B3307</f>
        <v>84.5486111111111</v>
      </c>
    </row>
    <row r="3308" customFormat="false" ht="12.8" hidden="false" customHeight="false" outlineLevel="0" collapsed="false">
      <c r="A3308" s="2" t="s">
        <v>6622</v>
      </c>
      <c r="B3308" s="2" t="n">
        <v>558</v>
      </c>
      <c r="C3308" s="2" t="n">
        <v>1418</v>
      </c>
      <c r="D3308" s="0" t="n">
        <f aca="false">(C3308*100)/B3308</f>
        <v>254.121863799283</v>
      </c>
    </row>
    <row r="3309" customFormat="false" ht="12.8" hidden="false" customHeight="false" outlineLevel="0" collapsed="false">
      <c r="A3309" s="2" t="s">
        <v>6624</v>
      </c>
      <c r="B3309" s="2" t="n">
        <v>744</v>
      </c>
      <c r="C3309" s="2" t="n">
        <v>18</v>
      </c>
      <c r="D3309" s="0" t="n">
        <f aca="false">(C3309*100)/B3309</f>
        <v>2.41935483870968</v>
      </c>
    </row>
    <row r="3310" customFormat="false" ht="12.8" hidden="false" customHeight="false" outlineLevel="0" collapsed="false">
      <c r="A3310" s="2" t="s">
        <v>6626</v>
      </c>
      <c r="B3310" s="2" t="n">
        <v>543</v>
      </c>
      <c r="C3310" s="2" t="n">
        <v>20</v>
      </c>
      <c r="D3310" s="0" t="n">
        <f aca="false">(C3310*100)/B3310</f>
        <v>3.68324125230203</v>
      </c>
    </row>
    <row r="3311" customFormat="false" ht="12.8" hidden="false" customHeight="false" outlineLevel="0" collapsed="false">
      <c r="A3311" s="2" t="s">
        <v>6628</v>
      </c>
      <c r="B3311" s="2" t="n">
        <v>1206</v>
      </c>
      <c r="C3311" s="2" t="n">
        <v>13</v>
      </c>
      <c r="D3311" s="0" t="n">
        <f aca="false">(C3311*100)/B3311</f>
        <v>1.07794361525705</v>
      </c>
    </row>
    <row r="3312" customFormat="false" ht="12.8" hidden="false" customHeight="false" outlineLevel="0" collapsed="false">
      <c r="A3312" s="2" t="s">
        <v>6630</v>
      </c>
      <c r="B3312" s="2" t="n">
        <v>444</v>
      </c>
      <c r="C3312" s="2" t="n">
        <v>577</v>
      </c>
      <c r="D3312" s="0" t="n">
        <f aca="false">(C3312*100)/B3312</f>
        <v>129.954954954955</v>
      </c>
    </row>
    <row r="3313" customFormat="false" ht="12.8" hidden="false" customHeight="false" outlineLevel="0" collapsed="false">
      <c r="A3313" s="2" t="s">
        <v>6632</v>
      </c>
      <c r="B3313" s="2" t="n">
        <v>444</v>
      </c>
      <c r="C3313" s="2" t="n">
        <v>608</v>
      </c>
      <c r="D3313" s="0" t="n">
        <f aca="false">(C3313*100)/B3313</f>
        <v>136.936936936937</v>
      </c>
    </row>
    <row r="3314" customFormat="false" ht="12.8" hidden="false" customHeight="false" outlineLevel="0" collapsed="false">
      <c r="A3314" s="2" t="s">
        <v>6634</v>
      </c>
      <c r="B3314" s="2" t="n">
        <v>663</v>
      </c>
      <c r="C3314" s="2" t="n">
        <v>50</v>
      </c>
      <c r="D3314" s="0" t="n">
        <f aca="false">(C3314*100)/B3314</f>
        <v>7.54147812971342</v>
      </c>
    </row>
    <row r="3315" customFormat="false" ht="12.8" hidden="false" customHeight="false" outlineLevel="0" collapsed="false">
      <c r="A3315" s="2" t="s">
        <v>6636</v>
      </c>
      <c r="B3315" s="2" t="n">
        <v>543</v>
      </c>
      <c r="C3315" s="2" t="n">
        <v>90</v>
      </c>
      <c r="D3315" s="0" t="n">
        <f aca="false">(C3315*100)/B3315</f>
        <v>16.5745856353591</v>
      </c>
    </row>
    <row r="3316" customFormat="false" ht="12.8" hidden="false" customHeight="false" outlineLevel="0" collapsed="false">
      <c r="A3316" s="2" t="s">
        <v>6638</v>
      </c>
      <c r="B3316" s="2" t="n">
        <v>612</v>
      </c>
      <c r="C3316" s="2" t="n">
        <v>164</v>
      </c>
      <c r="D3316" s="0" t="n">
        <f aca="false">(C3316*100)/B3316</f>
        <v>26.797385620915</v>
      </c>
    </row>
    <row r="3317" customFormat="false" ht="12.8" hidden="false" customHeight="false" outlineLevel="0" collapsed="false">
      <c r="A3317" s="2" t="s">
        <v>6640</v>
      </c>
      <c r="B3317" s="2" t="n">
        <v>1215</v>
      </c>
      <c r="C3317" s="2" t="n">
        <v>18</v>
      </c>
      <c r="D3317" s="0" t="n">
        <f aca="false">(C3317*100)/B3317</f>
        <v>1.48148148148148</v>
      </c>
    </row>
    <row r="3318" customFormat="false" ht="12.8" hidden="false" customHeight="false" outlineLevel="0" collapsed="false">
      <c r="A3318" s="2" t="s">
        <v>6642</v>
      </c>
      <c r="B3318" s="2" t="n">
        <v>1158</v>
      </c>
      <c r="C3318" s="2" t="n">
        <v>1197</v>
      </c>
      <c r="D3318" s="0" t="n">
        <f aca="false">(C3318*100)/B3318</f>
        <v>103.367875647668</v>
      </c>
    </row>
    <row r="3319" customFormat="false" ht="12.8" hidden="false" customHeight="false" outlineLevel="0" collapsed="false">
      <c r="A3319" s="2" t="s">
        <v>6644</v>
      </c>
      <c r="B3319" s="2" t="n">
        <v>570</v>
      </c>
      <c r="C3319" s="2" t="n">
        <v>179</v>
      </c>
      <c r="D3319" s="0" t="n">
        <f aca="false">(C3319*100)/B3319</f>
        <v>31.4035087719298</v>
      </c>
    </row>
    <row r="3320" customFormat="false" ht="12.8" hidden="false" customHeight="false" outlineLevel="0" collapsed="false">
      <c r="A3320" s="2" t="s">
        <v>6646</v>
      </c>
      <c r="B3320" s="2" t="n">
        <v>435</v>
      </c>
      <c r="C3320" s="2" t="n">
        <v>6</v>
      </c>
      <c r="D3320" s="0" t="n">
        <f aca="false">(C3320*100)/B3320</f>
        <v>1.37931034482759</v>
      </c>
    </row>
    <row r="3321" customFormat="false" ht="12.8" hidden="false" customHeight="false" outlineLevel="0" collapsed="false">
      <c r="A3321" s="2" t="s">
        <v>6648</v>
      </c>
      <c r="B3321" s="2" t="n">
        <v>1095</v>
      </c>
      <c r="C3321" s="2" t="n">
        <v>1351</v>
      </c>
      <c r="D3321" s="0" t="n">
        <f aca="false">(C3321*100)/B3321</f>
        <v>123.37899543379</v>
      </c>
    </row>
    <row r="3322" customFormat="false" ht="12.8" hidden="false" customHeight="false" outlineLevel="0" collapsed="false">
      <c r="A3322" s="2" t="s">
        <v>6650</v>
      </c>
      <c r="B3322" s="2" t="n">
        <v>933</v>
      </c>
      <c r="C3322" s="2" t="n">
        <v>1355</v>
      </c>
      <c r="D3322" s="0" t="n">
        <f aca="false">(C3322*100)/B3322</f>
        <v>145.230439442658</v>
      </c>
    </row>
    <row r="3323" customFormat="false" ht="12.8" hidden="false" customHeight="false" outlineLevel="0" collapsed="false">
      <c r="A3323" s="2" t="s">
        <v>6652</v>
      </c>
      <c r="B3323" s="2" t="n">
        <v>828</v>
      </c>
      <c r="C3323" s="2" t="n">
        <v>1267</v>
      </c>
      <c r="D3323" s="0" t="n">
        <f aca="false">(C3323*100)/B3323</f>
        <v>153.019323671498</v>
      </c>
    </row>
    <row r="3324" customFormat="false" ht="12.8" hidden="false" customHeight="false" outlineLevel="0" collapsed="false">
      <c r="A3324" s="2" t="s">
        <v>6654</v>
      </c>
      <c r="B3324" s="2" t="n">
        <v>363</v>
      </c>
      <c r="C3324" s="2" t="n">
        <v>560</v>
      </c>
      <c r="D3324" s="0" t="n">
        <f aca="false">(C3324*100)/B3324</f>
        <v>154.269972451791</v>
      </c>
    </row>
    <row r="3325" customFormat="false" ht="12.8" hidden="false" customHeight="false" outlineLevel="0" collapsed="false">
      <c r="A3325" s="2" t="s">
        <v>6656</v>
      </c>
      <c r="B3325" s="2" t="n">
        <v>288</v>
      </c>
      <c r="C3325" s="2" t="n">
        <v>916</v>
      </c>
      <c r="D3325" s="0" t="n">
        <f aca="false">(C3325*100)/B3325</f>
        <v>318.055555555556</v>
      </c>
    </row>
    <row r="3326" customFormat="false" ht="12.8" hidden="false" customHeight="false" outlineLevel="0" collapsed="false">
      <c r="A3326" s="2" t="s">
        <v>6658</v>
      </c>
      <c r="B3326" s="2" t="n">
        <v>1158</v>
      </c>
      <c r="C3326" s="2" t="n">
        <v>3106</v>
      </c>
      <c r="D3326" s="0" t="n">
        <f aca="false">(C3326*100)/B3326</f>
        <v>268.221070811744</v>
      </c>
    </row>
    <row r="3327" customFormat="false" ht="12.8" hidden="false" customHeight="false" outlineLevel="0" collapsed="false">
      <c r="A3327" s="2" t="s">
        <v>6660</v>
      </c>
      <c r="B3327" s="2" t="n">
        <v>591</v>
      </c>
      <c r="C3327" s="2" t="n">
        <v>1092</v>
      </c>
      <c r="D3327" s="0" t="n">
        <f aca="false">(C3327*100)/B3327</f>
        <v>184.771573604061</v>
      </c>
    </row>
    <row r="3328" customFormat="false" ht="12.8" hidden="false" customHeight="false" outlineLevel="0" collapsed="false">
      <c r="A3328" s="2" t="s">
        <v>6662</v>
      </c>
      <c r="B3328" s="2" t="n">
        <v>462</v>
      </c>
      <c r="C3328" s="2" t="n">
        <v>343</v>
      </c>
      <c r="D3328" s="0" t="n">
        <f aca="false">(C3328*100)/B3328</f>
        <v>74.2424242424243</v>
      </c>
    </row>
    <row r="3329" customFormat="false" ht="12.8" hidden="false" customHeight="false" outlineLevel="0" collapsed="false">
      <c r="A3329" s="2" t="s">
        <v>6664</v>
      </c>
      <c r="B3329" s="2" t="n">
        <v>381</v>
      </c>
      <c r="C3329" s="2" t="n">
        <v>438</v>
      </c>
      <c r="D3329" s="0" t="n">
        <f aca="false">(C3329*100)/B3329</f>
        <v>114.96062992126</v>
      </c>
    </row>
    <row r="3330" customFormat="false" ht="12.8" hidden="false" customHeight="false" outlineLevel="0" collapsed="false">
      <c r="A3330" s="2" t="s">
        <v>6666</v>
      </c>
      <c r="B3330" s="2" t="n">
        <v>261</v>
      </c>
      <c r="C3330" s="2" t="n">
        <v>1420</v>
      </c>
      <c r="D3330" s="0" t="n">
        <f aca="false">(C3330*100)/B3330</f>
        <v>544.061302681992</v>
      </c>
    </row>
    <row r="3331" customFormat="false" ht="12.8" hidden="false" customHeight="false" outlineLevel="0" collapsed="false">
      <c r="A3331" s="2" t="s">
        <v>6668</v>
      </c>
      <c r="B3331" s="2" t="n">
        <v>1395</v>
      </c>
      <c r="C3331" s="2" t="n">
        <v>9733</v>
      </c>
      <c r="D3331" s="0" t="n">
        <f aca="false">(C3331*100)/B3331</f>
        <v>697.706093189964</v>
      </c>
    </row>
    <row r="3332" customFormat="false" ht="12.8" hidden="false" customHeight="false" outlineLevel="0" collapsed="false">
      <c r="A3332" s="2" t="s">
        <v>6670</v>
      </c>
      <c r="B3332" s="2" t="n">
        <v>843</v>
      </c>
      <c r="C3332" s="2" t="n">
        <v>4893</v>
      </c>
      <c r="D3332" s="0" t="n">
        <f aca="false">(C3332*100)/B3332</f>
        <v>580.427046263345</v>
      </c>
    </row>
    <row r="3333" customFormat="false" ht="12.8" hidden="false" customHeight="false" outlineLevel="0" collapsed="false">
      <c r="A3333" s="2" t="s">
        <v>6672</v>
      </c>
      <c r="B3333" s="2" t="n">
        <v>1503</v>
      </c>
      <c r="C3333" s="2" t="n">
        <v>6420</v>
      </c>
      <c r="D3333" s="0" t="n">
        <f aca="false">(C3333*100)/B3333</f>
        <v>427.145708582834</v>
      </c>
    </row>
    <row r="3334" customFormat="false" ht="12.8" hidden="false" customHeight="false" outlineLevel="0" collapsed="false">
      <c r="A3334" s="2" t="s">
        <v>6674</v>
      </c>
      <c r="B3334" s="2" t="n">
        <v>546</v>
      </c>
      <c r="C3334" s="2" t="n">
        <v>1626</v>
      </c>
      <c r="D3334" s="0" t="n">
        <f aca="false">(C3334*100)/B3334</f>
        <v>297.802197802198</v>
      </c>
    </row>
    <row r="3335" customFormat="false" ht="12.8" hidden="false" customHeight="false" outlineLevel="0" collapsed="false">
      <c r="A3335" s="2" t="s">
        <v>6676</v>
      </c>
      <c r="B3335" s="2" t="n">
        <v>516</v>
      </c>
      <c r="C3335" s="2" t="n">
        <v>2787</v>
      </c>
      <c r="D3335" s="0" t="n">
        <f aca="false">(C3335*100)/B3335</f>
        <v>540.116279069767</v>
      </c>
    </row>
    <row r="3336" customFormat="false" ht="12.8" hidden="false" customHeight="false" outlineLevel="0" collapsed="false">
      <c r="A3336" s="2" t="s">
        <v>6678</v>
      </c>
      <c r="B3336" s="2" t="n">
        <v>261</v>
      </c>
      <c r="C3336" s="2" t="n">
        <v>381</v>
      </c>
      <c r="D3336" s="0" t="n">
        <f aca="false">(C3336*100)/B3336</f>
        <v>145.977011494253</v>
      </c>
    </row>
    <row r="3337" customFormat="false" ht="12.8" hidden="false" customHeight="false" outlineLevel="0" collapsed="false">
      <c r="A3337" s="2" t="s">
        <v>6680</v>
      </c>
      <c r="B3337" s="2" t="n">
        <v>705</v>
      </c>
      <c r="C3337" s="2" t="n">
        <v>4388</v>
      </c>
      <c r="D3337" s="0" t="n">
        <f aca="false">(C3337*100)/B3337</f>
        <v>622.411347517731</v>
      </c>
    </row>
    <row r="3338" customFormat="false" ht="12.8" hidden="false" customHeight="false" outlineLevel="0" collapsed="false">
      <c r="A3338" s="2" t="s">
        <v>6682</v>
      </c>
      <c r="B3338" s="2" t="n">
        <v>387</v>
      </c>
      <c r="C3338" s="2" t="n">
        <v>2724</v>
      </c>
      <c r="D3338" s="0" t="n">
        <f aca="false">(C3338*100)/B3338</f>
        <v>703.875968992248</v>
      </c>
    </row>
    <row r="3339" customFormat="false" ht="12.8" hidden="false" customHeight="false" outlineLevel="0" collapsed="false">
      <c r="A3339" s="2" t="s">
        <v>6684</v>
      </c>
      <c r="B3339" s="2" t="n">
        <v>228</v>
      </c>
      <c r="C3339" s="2" t="n">
        <v>494</v>
      </c>
      <c r="D3339" s="0" t="n">
        <f aca="false">(C3339*100)/B3339</f>
        <v>216.666666666667</v>
      </c>
    </row>
    <row r="3340" customFormat="false" ht="12.8" hidden="false" customHeight="false" outlineLevel="0" collapsed="false">
      <c r="A3340" s="2" t="s">
        <v>6686</v>
      </c>
      <c r="B3340" s="2" t="n">
        <v>438</v>
      </c>
      <c r="C3340" s="2" t="n">
        <v>2758</v>
      </c>
      <c r="D3340" s="0" t="n">
        <f aca="false">(C3340*100)/B3340</f>
        <v>629.680365296804</v>
      </c>
    </row>
    <row r="3341" customFormat="false" ht="12.8" hidden="false" customHeight="false" outlineLevel="0" collapsed="false">
      <c r="A3341" s="2" t="s">
        <v>6688</v>
      </c>
      <c r="B3341" s="2" t="n">
        <v>816</v>
      </c>
      <c r="C3341" s="2" t="n">
        <v>77</v>
      </c>
      <c r="D3341" s="0" t="n">
        <f aca="false">(C3341*100)/B3341</f>
        <v>9.43627450980392</v>
      </c>
    </row>
    <row r="3342" customFormat="false" ht="12.8" hidden="false" customHeight="false" outlineLevel="0" collapsed="false">
      <c r="A3342" s="2" t="s">
        <v>6690</v>
      </c>
      <c r="B3342" s="2" t="n">
        <v>630</v>
      </c>
      <c r="C3342" s="2" t="n">
        <v>911</v>
      </c>
      <c r="D3342" s="0" t="n">
        <f aca="false">(C3342*100)/B3342</f>
        <v>144.603174603175</v>
      </c>
    </row>
    <row r="3343" customFormat="false" ht="12.8" hidden="false" customHeight="false" outlineLevel="0" collapsed="false">
      <c r="A3343" s="2" t="s">
        <v>6692</v>
      </c>
      <c r="B3343" s="2" t="n">
        <v>453</v>
      </c>
      <c r="C3343" s="2" t="n">
        <v>542</v>
      </c>
      <c r="D3343" s="0" t="n">
        <f aca="false">(C3343*100)/B3343</f>
        <v>119.646799116998</v>
      </c>
    </row>
    <row r="3344" customFormat="false" ht="12.8" hidden="false" customHeight="false" outlineLevel="0" collapsed="false">
      <c r="A3344" s="2" t="s">
        <v>6694</v>
      </c>
      <c r="B3344" s="2" t="n">
        <v>450</v>
      </c>
      <c r="C3344" s="2" t="n">
        <v>278</v>
      </c>
      <c r="D3344" s="0" t="n">
        <f aca="false">(C3344*100)/B3344</f>
        <v>61.7777777777778</v>
      </c>
    </row>
    <row r="3345" customFormat="false" ht="12.8" hidden="false" customHeight="false" outlineLevel="0" collapsed="false">
      <c r="A3345" s="2" t="s">
        <v>6696</v>
      </c>
      <c r="B3345" s="2" t="n">
        <v>1062</v>
      </c>
      <c r="C3345" s="2" t="n">
        <v>658</v>
      </c>
      <c r="D3345" s="0" t="n">
        <f aca="false">(C3345*100)/B3345</f>
        <v>61.9585687382298</v>
      </c>
    </row>
    <row r="3346" customFormat="false" ht="12.8" hidden="false" customHeight="false" outlineLevel="0" collapsed="false">
      <c r="A3346" s="2" t="s">
        <v>6698</v>
      </c>
      <c r="B3346" s="2" t="n">
        <v>681</v>
      </c>
      <c r="C3346" s="2" t="n">
        <v>148</v>
      </c>
      <c r="D3346" s="0" t="n">
        <f aca="false">(C3346*100)/B3346</f>
        <v>21.7327459618209</v>
      </c>
    </row>
    <row r="3347" customFormat="false" ht="12.8" hidden="false" customHeight="false" outlineLevel="0" collapsed="false">
      <c r="A3347" s="2" t="s">
        <v>6700</v>
      </c>
      <c r="B3347" s="2" t="n">
        <v>1065</v>
      </c>
      <c r="C3347" s="2" t="n">
        <v>1999</v>
      </c>
      <c r="D3347" s="0" t="n">
        <f aca="false">(C3347*100)/B3347</f>
        <v>187.699530516432</v>
      </c>
    </row>
    <row r="3348" customFormat="false" ht="12.8" hidden="false" customHeight="false" outlineLevel="0" collapsed="false">
      <c r="A3348" s="2" t="s">
        <v>6702</v>
      </c>
      <c r="B3348" s="2" t="n">
        <v>849</v>
      </c>
      <c r="C3348" s="2" t="n">
        <v>292</v>
      </c>
      <c r="D3348" s="0" t="n">
        <f aca="false">(C3348*100)/B3348</f>
        <v>34.3934040047114</v>
      </c>
    </row>
    <row r="3349" customFormat="false" ht="12.8" hidden="false" customHeight="false" outlineLevel="0" collapsed="false">
      <c r="A3349" s="2" t="s">
        <v>6704</v>
      </c>
      <c r="B3349" s="2" t="n">
        <v>894</v>
      </c>
      <c r="C3349" s="2" t="n">
        <v>146</v>
      </c>
      <c r="D3349" s="0" t="n">
        <f aca="false">(C3349*100)/B3349</f>
        <v>16.331096196868</v>
      </c>
    </row>
    <row r="3350" customFormat="false" ht="12.8" hidden="false" customHeight="false" outlineLevel="0" collapsed="false">
      <c r="A3350" s="2" t="s">
        <v>6706</v>
      </c>
      <c r="B3350" s="2" t="n">
        <v>201</v>
      </c>
      <c r="C3350" s="2" t="n">
        <v>689</v>
      </c>
      <c r="D3350" s="0" t="n">
        <f aca="false">(C3350*100)/B3350</f>
        <v>342.786069651741</v>
      </c>
    </row>
    <row r="3351" customFormat="false" ht="12.8" hidden="false" customHeight="false" outlineLevel="0" collapsed="false">
      <c r="A3351" s="2" t="s">
        <v>6708</v>
      </c>
      <c r="B3351" s="2" t="n">
        <v>1605</v>
      </c>
      <c r="C3351" s="2" t="n">
        <v>3567</v>
      </c>
      <c r="D3351" s="0" t="n">
        <f aca="false">(C3351*100)/B3351</f>
        <v>222.242990654206</v>
      </c>
    </row>
    <row r="3352" customFormat="false" ht="12.8" hidden="false" customHeight="false" outlineLevel="0" collapsed="false">
      <c r="A3352" s="2" t="s">
        <v>6710</v>
      </c>
      <c r="B3352" s="2" t="n">
        <v>966</v>
      </c>
      <c r="C3352" s="2" t="n">
        <v>788</v>
      </c>
      <c r="D3352" s="0" t="n">
        <f aca="false">(C3352*100)/B3352</f>
        <v>81.5734989648033</v>
      </c>
    </row>
    <row r="3353" customFormat="false" ht="12.8" hidden="false" customHeight="false" outlineLevel="0" collapsed="false">
      <c r="A3353" s="2" t="s">
        <v>6712</v>
      </c>
      <c r="B3353" s="2" t="n">
        <v>1893</v>
      </c>
      <c r="C3353" s="2" t="n">
        <v>66</v>
      </c>
      <c r="D3353" s="0" t="n">
        <f aca="false">(C3353*100)/B3353</f>
        <v>3.486529318542</v>
      </c>
    </row>
    <row r="3354" customFormat="false" ht="12.8" hidden="false" customHeight="false" outlineLevel="0" collapsed="false">
      <c r="A3354" s="2" t="s">
        <v>6714</v>
      </c>
      <c r="B3354" s="2" t="n">
        <v>2373</v>
      </c>
      <c r="C3354" s="2" t="n">
        <v>115</v>
      </c>
      <c r="D3354" s="0" t="n">
        <f aca="false">(C3354*100)/B3354</f>
        <v>4.84618626211547</v>
      </c>
    </row>
    <row r="3355" customFormat="false" ht="12.8" hidden="false" customHeight="false" outlineLevel="0" collapsed="false">
      <c r="A3355" s="2" t="s">
        <v>6716</v>
      </c>
      <c r="B3355" s="2" t="n">
        <v>921</v>
      </c>
      <c r="C3355" s="2" t="n">
        <v>46</v>
      </c>
      <c r="D3355" s="0" t="n">
        <f aca="false">(C3355*100)/B3355</f>
        <v>4.99457111834962</v>
      </c>
    </row>
    <row r="3356" customFormat="false" ht="12.8" hidden="false" customHeight="false" outlineLevel="0" collapsed="false">
      <c r="A3356" s="2" t="s">
        <v>6718</v>
      </c>
      <c r="B3356" s="2" t="n">
        <v>285</v>
      </c>
      <c r="C3356" s="2" t="n">
        <v>135</v>
      </c>
      <c r="D3356" s="0" t="n">
        <f aca="false">(C3356*100)/B3356</f>
        <v>47.3684210526316</v>
      </c>
    </row>
    <row r="3357" customFormat="false" ht="12.8" hidden="false" customHeight="false" outlineLevel="0" collapsed="false">
      <c r="A3357" s="2" t="s">
        <v>6720</v>
      </c>
      <c r="B3357" s="2" t="n">
        <v>534</v>
      </c>
      <c r="C3357" s="2" t="n">
        <v>72</v>
      </c>
      <c r="D3357" s="0" t="n">
        <f aca="false">(C3357*100)/B3357</f>
        <v>13.4831460674157</v>
      </c>
    </row>
    <row r="3358" customFormat="false" ht="12.8" hidden="false" customHeight="false" outlineLevel="0" collapsed="false">
      <c r="A3358" s="2" t="s">
        <v>6722</v>
      </c>
      <c r="B3358" s="2" t="n">
        <v>255</v>
      </c>
      <c r="C3358" s="2" t="n">
        <v>70</v>
      </c>
      <c r="D3358" s="0" t="n">
        <f aca="false">(C3358*100)/B3358</f>
        <v>27.4509803921569</v>
      </c>
    </row>
    <row r="3359" customFormat="false" ht="12.8" hidden="false" customHeight="false" outlineLevel="0" collapsed="false">
      <c r="A3359" s="2" t="s">
        <v>6724</v>
      </c>
      <c r="B3359" s="2" t="n">
        <v>252</v>
      </c>
      <c r="C3359" s="2" t="n">
        <v>101</v>
      </c>
      <c r="D3359" s="0" t="n">
        <f aca="false">(C3359*100)/B3359</f>
        <v>40.0793650793651</v>
      </c>
    </row>
    <row r="3360" customFormat="false" ht="12.8" hidden="false" customHeight="false" outlineLevel="0" collapsed="false">
      <c r="A3360" s="2" t="s">
        <v>6726</v>
      </c>
      <c r="B3360" s="2" t="n">
        <v>279</v>
      </c>
      <c r="C3360" s="2" t="n">
        <v>1764</v>
      </c>
      <c r="D3360" s="0" t="n">
        <f aca="false">(C3360*100)/B3360</f>
        <v>632.258064516129</v>
      </c>
    </row>
    <row r="3361" customFormat="false" ht="12.8" hidden="false" customHeight="false" outlineLevel="0" collapsed="false">
      <c r="A3361" s="2" t="s">
        <v>6728</v>
      </c>
      <c r="B3361" s="2" t="n">
        <v>1476</v>
      </c>
      <c r="C3361" s="2" t="n">
        <v>3795</v>
      </c>
      <c r="D3361" s="0" t="n">
        <f aca="false">(C3361*100)/B3361</f>
        <v>257.113821138211</v>
      </c>
    </row>
    <row r="3362" customFormat="false" ht="12.8" hidden="false" customHeight="false" outlineLevel="0" collapsed="false">
      <c r="A3362" s="2" t="s">
        <v>6730</v>
      </c>
      <c r="B3362" s="2" t="n">
        <v>1614</v>
      </c>
      <c r="C3362" s="2" t="n">
        <v>1384</v>
      </c>
      <c r="D3362" s="0" t="n">
        <f aca="false">(C3362*100)/B3362</f>
        <v>85.7496902106568</v>
      </c>
    </row>
    <row r="3363" customFormat="false" ht="12.8" hidden="false" customHeight="false" outlineLevel="0" collapsed="false">
      <c r="A3363" s="2" t="s">
        <v>6732</v>
      </c>
      <c r="B3363" s="2" t="n">
        <v>558</v>
      </c>
      <c r="C3363" s="2" t="n">
        <v>8</v>
      </c>
      <c r="D3363" s="0" t="n">
        <f aca="false">(C3363*100)/B3363</f>
        <v>1.4336917562724</v>
      </c>
    </row>
    <row r="3364" customFormat="false" ht="12.8" hidden="false" customHeight="false" outlineLevel="0" collapsed="false">
      <c r="A3364" s="2" t="s">
        <v>6734</v>
      </c>
      <c r="B3364" s="2" t="n">
        <v>966</v>
      </c>
      <c r="C3364" s="2" t="n">
        <v>1871</v>
      </c>
      <c r="D3364" s="0" t="n">
        <f aca="false">(C3364*100)/B3364</f>
        <v>193.685300207039</v>
      </c>
    </row>
    <row r="3365" customFormat="false" ht="12.8" hidden="false" customHeight="false" outlineLevel="0" collapsed="false">
      <c r="A3365" s="2" t="s">
        <v>6736</v>
      </c>
      <c r="B3365" s="2" t="n">
        <v>3387</v>
      </c>
      <c r="C3365" s="2" t="n">
        <v>853</v>
      </c>
      <c r="D3365" s="0" t="n">
        <f aca="false">(C3365*100)/B3365</f>
        <v>25.1845290817833</v>
      </c>
    </row>
    <row r="3366" customFormat="false" ht="12.8" hidden="false" customHeight="false" outlineLevel="0" collapsed="false">
      <c r="A3366" s="2" t="s">
        <v>6738</v>
      </c>
      <c r="B3366" s="2" t="n">
        <v>561</v>
      </c>
      <c r="C3366" s="2" t="n">
        <v>141</v>
      </c>
      <c r="D3366" s="0" t="n">
        <f aca="false">(C3366*100)/B3366</f>
        <v>25.1336898395722</v>
      </c>
    </row>
    <row r="3367" customFormat="false" ht="12.8" hidden="false" customHeight="false" outlineLevel="0" collapsed="false">
      <c r="A3367" s="2" t="s">
        <v>6740</v>
      </c>
      <c r="B3367" s="2" t="n">
        <v>651</v>
      </c>
      <c r="C3367" s="2" t="n">
        <v>37</v>
      </c>
      <c r="D3367" s="0" t="n">
        <f aca="false">(C3367*100)/B3367</f>
        <v>5.68356374807988</v>
      </c>
    </row>
    <row r="3368" customFormat="false" ht="12.8" hidden="false" customHeight="false" outlineLevel="0" collapsed="false">
      <c r="A3368" s="2" t="s">
        <v>6742</v>
      </c>
      <c r="B3368" s="2" t="n">
        <v>783</v>
      </c>
      <c r="C3368" s="2" t="n">
        <v>397</v>
      </c>
      <c r="D3368" s="0" t="n">
        <f aca="false">(C3368*100)/B3368</f>
        <v>50.7024265644955</v>
      </c>
    </row>
    <row r="3369" customFormat="false" ht="12.8" hidden="false" customHeight="false" outlineLevel="0" collapsed="false">
      <c r="A3369" s="2" t="s">
        <v>6744</v>
      </c>
      <c r="B3369" s="2" t="n">
        <v>1083</v>
      </c>
      <c r="C3369" s="2" t="n">
        <v>1067</v>
      </c>
      <c r="D3369" s="0" t="n">
        <f aca="false">(C3369*100)/B3369</f>
        <v>98.522622345337</v>
      </c>
    </row>
    <row r="3370" customFormat="false" ht="12.8" hidden="false" customHeight="false" outlineLevel="0" collapsed="false">
      <c r="A3370" s="2" t="s">
        <v>6746</v>
      </c>
      <c r="B3370" s="2" t="n">
        <v>1539</v>
      </c>
      <c r="C3370" s="2" t="n">
        <v>709</v>
      </c>
      <c r="D3370" s="0" t="n">
        <f aca="false">(C3370*100)/B3370</f>
        <v>46.0688758934373</v>
      </c>
    </row>
    <row r="3371" customFormat="false" ht="12.8" hidden="false" customHeight="false" outlineLevel="0" collapsed="false">
      <c r="A3371" s="2" t="s">
        <v>6748</v>
      </c>
      <c r="B3371" s="2" t="n">
        <v>528</v>
      </c>
      <c r="C3371" s="2" t="n">
        <v>265</v>
      </c>
      <c r="D3371" s="0" t="n">
        <f aca="false">(C3371*100)/B3371</f>
        <v>50.1893939393939</v>
      </c>
    </row>
    <row r="3372" customFormat="false" ht="12.8" hidden="false" customHeight="false" outlineLevel="0" collapsed="false">
      <c r="A3372" s="2" t="s">
        <v>6750</v>
      </c>
      <c r="B3372" s="2" t="n">
        <v>567</v>
      </c>
      <c r="C3372" s="2" t="n">
        <v>278</v>
      </c>
      <c r="D3372" s="0" t="n">
        <f aca="false">(C3372*100)/B3372</f>
        <v>49.0299823633157</v>
      </c>
    </row>
    <row r="3373" customFormat="false" ht="12.8" hidden="false" customHeight="false" outlineLevel="0" collapsed="false">
      <c r="A3373" s="2" t="s">
        <v>6752</v>
      </c>
      <c r="B3373" s="2" t="n">
        <v>909</v>
      </c>
      <c r="C3373" s="2" t="n">
        <v>405</v>
      </c>
      <c r="D3373" s="0" t="n">
        <f aca="false">(C3373*100)/B3373</f>
        <v>44.5544554455446</v>
      </c>
    </row>
    <row r="3374" customFormat="false" ht="12.8" hidden="false" customHeight="false" outlineLevel="0" collapsed="false">
      <c r="A3374" s="2" t="s">
        <v>6754</v>
      </c>
      <c r="B3374" s="2" t="n">
        <v>1713</v>
      </c>
      <c r="C3374" s="2" t="n">
        <v>619</v>
      </c>
      <c r="D3374" s="0" t="n">
        <f aca="false">(C3374*100)/B3374</f>
        <v>36.1354349095155</v>
      </c>
    </row>
    <row r="3375" customFormat="false" ht="12.8" hidden="false" customHeight="false" outlineLevel="0" collapsed="false">
      <c r="A3375" s="2" t="s">
        <v>6756</v>
      </c>
      <c r="B3375" s="2" t="n">
        <v>1209</v>
      </c>
      <c r="C3375" s="2" t="n">
        <v>468</v>
      </c>
      <c r="D3375" s="0" t="n">
        <f aca="false">(C3375*100)/B3375</f>
        <v>38.7096774193548</v>
      </c>
    </row>
    <row r="3376" customFormat="false" ht="12.8" hidden="false" customHeight="false" outlineLevel="0" collapsed="false">
      <c r="A3376" s="2" t="s">
        <v>6758</v>
      </c>
      <c r="B3376" s="2" t="n">
        <v>1686</v>
      </c>
      <c r="C3376" s="2" t="n">
        <v>1431</v>
      </c>
      <c r="D3376" s="0" t="n">
        <f aca="false">(C3376*100)/B3376</f>
        <v>84.8754448398577</v>
      </c>
    </row>
    <row r="3377" customFormat="false" ht="12.8" hidden="false" customHeight="false" outlineLevel="0" collapsed="false">
      <c r="A3377" s="2" t="s">
        <v>6760</v>
      </c>
      <c r="B3377" s="2" t="n">
        <v>522</v>
      </c>
      <c r="C3377" s="2" t="n">
        <v>2807</v>
      </c>
      <c r="D3377" s="0" t="n">
        <f aca="false">(C3377*100)/B3377</f>
        <v>537.739463601533</v>
      </c>
    </row>
    <row r="3378" customFormat="false" ht="12.8" hidden="false" customHeight="false" outlineLevel="0" collapsed="false">
      <c r="A3378" s="2" t="s">
        <v>6762</v>
      </c>
      <c r="B3378" s="2" t="n">
        <v>951</v>
      </c>
      <c r="C3378" s="2" t="n">
        <v>3221</v>
      </c>
      <c r="D3378" s="0" t="n">
        <f aca="false">(C3378*100)/B3378</f>
        <v>338.69610935857</v>
      </c>
    </row>
    <row r="3379" customFormat="false" ht="12.8" hidden="false" customHeight="false" outlineLevel="0" collapsed="false">
      <c r="A3379" s="2" t="s">
        <v>6764</v>
      </c>
      <c r="B3379" s="2" t="n">
        <v>1380</v>
      </c>
      <c r="C3379" s="2" t="n">
        <v>5117</v>
      </c>
      <c r="D3379" s="0" t="n">
        <f aca="false">(C3379*100)/B3379</f>
        <v>370.797101449275</v>
      </c>
    </row>
    <row r="3380" customFormat="false" ht="12.8" hidden="false" customHeight="false" outlineLevel="0" collapsed="false">
      <c r="A3380" s="2" t="s">
        <v>6766</v>
      </c>
      <c r="B3380" s="2" t="n">
        <v>279</v>
      </c>
      <c r="C3380" s="2" t="n">
        <v>614</v>
      </c>
      <c r="D3380" s="0" t="n">
        <f aca="false">(C3380*100)/B3380</f>
        <v>220.071684587814</v>
      </c>
    </row>
    <row r="3381" customFormat="false" ht="12.8" hidden="false" customHeight="false" outlineLevel="0" collapsed="false">
      <c r="A3381" s="2" t="s">
        <v>6768</v>
      </c>
      <c r="B3381" s="2" t="n">
        <v>879</v>
      </c>
      <c r="C3381" s="2" t="n">
        <v>1291</v>
      </c>
      <c r="D3381" s="0" t="n">
        <f aca="false">(C3381*100)/B3381</f>
        <v>146.871444823663</v>
      </c>
    </row>
    <row r="3382" customFormat="false" ht="12.8" hidden="false" customHeight="false" outlineLevel="0" collapsed="false">
      <c r="A3382" s="2" t="s">
        <v>6770</v>
      </c>
      <c r="B3382" s="2" t="n">
        <v>1353</v>
      </c>
      <c r="C3382" s="2" t="n">
        <v>2253</v>
      </c>
      <c r="D3382" s="0" t="n">
        <f aca="false">(C3382*100)/B3382</f>
        <v>166.518847006652</v>
      </c>
    </row>
    <row r="3383" customFormat="false" ht="12.8" hidden="false" customHeight="false" outlineLevel="0" collapsed="false">
      <c r="A3383" s="2" t="s">
        <v>6772</v>
      </c>
      <c r="B3383" s="2" t="n">
        <v>798</v>
      </c>
      <c r="C3383" s="2" t="n">
        <v>482</v>
      </c>
      <c r="D3383" s="0" t="n">
        <f aca="false">(C3383*100)/B3383</f>
        <v>60.4010025062657</v>
      </c>
    </row>
    <row r="3384" customFormat="false" ht="12.8" hidden="false" customHeight="false" outlineLevel="0" collapsed="false">
      <c r="A3384" s="2" t="s">
        <v>6774</v>
      </c>
      <c r="B3384" s="2" t="n">
        <v>954</v>
      </c>
      <c r="C3384" s="2" t="n">
        <v>74</v>
      </c>
      <c r="D3384" s="0" t="n">
        <f aca="false">(C3384*100)/B3384</f>
        <v>7.75681341719078</v>
      </c>
    </row>
    <row r="3385" customFormat="false" ht="12.8" hidden="false" customHeight="false" outlineLevel="0" collapsed="false">
      <c r="A3385" s="2" t="s">
        <v>6776</v>
      </c>
      <c r="B3385" s="2" t="n">
        <v>1182</v>
      </c>
      <c r="C3385" s="2" t="n">
        <v>5087</v>
      </c>
      <c r="D3385" s="0" t="n">
        <f aca="false">(C3385*100)/B3385</f>
        <v>430.372250423012</v>
      </c>
    </row>
    <row r="3386" customFormat="false" ht="12.8" hidden="false" customHeight="false" outlineLevel="0" collapsed="false">
      <c r="A3386" s="2" t="s">
        <v>6778</v>
      </c>
      <c r="B3386" s="2" t="n">
        <v>1272</v>
      </c>
      <c r="C3386" s="2" t="n">
        <v>2</v>
      </c>
      <c r="D3386" s="0" t="n">
        <f aca="false">(C3386*100)/B3386</f>
        <v>0.157232704402516</v>
      </c>
    </row>
    <row r="3387" customFormat="false" ht="12.8" hidden="false" customHeight="false" outlineLevel="0" collapsed="false">
      <c r="A3387" s="2" t="s">
        <v>6780</v>
      </c>
      <c r="B3387" s="2" t="n">
        <v>870</v>
      </c>
      <c r="C3387" s="2" t="n">
        <v>738</v>
      </c>
      <c r="D3387" s="0" t="n">
        <f aca="false">(C3387*100)/B3387</f>
        <v>84.8275862068966</v>
      </c>
    </row>
    <row r="3388" customFormat="false" ht="12.8" hidden="false" customHeight="false" outlineLevel="0" collapsed="false">
      <c r="A3388" s="2" t="s">
        <v>6782</v>
      </c>
      <c r="B3388" s="2" t="n">
        <v>531</v>
      </c>
      <c r="C3388" s="2" t="n">
        <v>319</v>
      </c>
      <c r="D3388" s="0" t="n">
        <f aca="false">(C3388*100)/B3388</f>
        <v>60.075329566855</v>
      </c>
    </row>
    <row r="3389" customFormat="false" ht="12.8" hidden="false" customHeight="false" outlineLevel="0" collapsed="false">
      <c r="A3389" s="2" t="s">
        <v>6784</v>
      </c>
      <c r="B3389" s="2" t="n">
        <v>1068</v>
      </c>
      <c r="C3389" s="2" t="n">
        <v>85</v>
      </c>
      <c r="D3389" s="0" t="n">
        <f aca="false">(C3389*100)/B3389</f>
        <v>7.95880149812734</v>
      </c>
    </row>
    <row r="3390" customFormat="false" ht="12.8" hidden="false" customHeight="false" outlineLevel="0" collapsed="false">
      <c r="A3390" s="2" t="s">
        <v>6786</v>
      </c>
      <c r="B3390" s="2" t="n">
        <v>1104</v>
      </c>
      <c r="C3390" s="2" t="n">
        <v>45</v>
      </c>
      <c r="D3390" s="0" t="n">
        <f aca="false">(C3390*100)/B3390</f>
        <v>4.07608695652174</v>
      </c>
    </row>
    <row r="3391" customFormat="false" ht="12.8" hidden="false" customHeight="false" outlineLevel="0" collapsed="false">
      <c r="A3391" s="2" t="s">
        <v>6788</v>
      </c>
      <c r="B3391" s="2" t="n">
        <v>1689</v>
      </c>
      <c r="C3391" s="2" t="n">
        <v>22</v>
      </c>
      <c r="D3391" s="0" t="n">
        <f aca="false">(C3391*100)/B3391</f>
        <v>1.30254588513914</v>
      </c>
    </row>
    <row r="3392" customFormat="false" ht="12.8" hidden="false" customHeight="false" outlineLevel="0" collapsed="false">
      <c r="A3392" s="2" t="s">
        <v>6790</v>
      </c>
      <c r="B3392" s="2" t="n">
        <v>996</v>
      </c>
      <c r="C3392" s="2" t="n">
        <v>19</v>
      </c>
      <c r="D3392" s="0" t="n">
        <f aca="false">(C3392*100)/B3392</f>
        <v>1.90763052208835</v>
      </c>
    </row>
    <row r="3393" customFormat="false" ht="12.8" hidden="false" customHeight="false" outlineLevel="0" collapsed="false">
      <c r="A3393" s="2" t="s">
        <v>6792</v>
      </c>
      <c r="B3393" s="2" t="n">
        <v>837</v>
      </c>
      <c r="C3393" s="2" t="n">
        <v>17</v>
      </c>
      <c r="D3393" s="0" t="n">
        <f aca="false">(C3393*100)/B3393</f>
        <v>2.0310633213859</v>
      </c>
    </row>
    <row r="3394" customFormat="false" ht="12.8" hidden="false" customHeight="false" outlineLevel="0" collapsed="false">
      <c r="A3394" s="2" t="s">
        <v>6794</v>
      </c>
      <c r="B3394" s="2" t="n">
        <v>1170</v>
      </c>
      <c r="C3394" s="2" t="n">
        <v>9</v>
      </c>
      <c r="D3394" s="0" t="n">
        <f aca="false">(C3394*100)/B3394</f>
        <v>0.769230769230769</v>
      </c>
    </row>
    <row r="3395" customFormat="false" ht="12.8" hidden="false" customHeight="false" outlineLevel="0" collapsed="false">
      <c r="A3395" s="2" t="s">
        <v>6796</v>
      </c>
      <c r="B3395" s="2" t="n">
        <v>732</v>
      </c>
      <c r="C3395" s="2" t="n">
        <v>4</v>
      </c>
      <c r="D3395" s="0" t="n">
        <f aca="false">(C3395*100)/B3395</f>
        <v>0.546448087431694</v>
      </c>
    </row>
    <row r="3396" customFormat="false" ht="12.8" hidden="false" customHeight="false" outlineLevel="0" collapsed="false">
      <c r="A3396" s="2" t="s">
        <v>6798</v>
      </c>
      <c r="B3396" s="2" t="n">
        <v>867</v>
      </c>
      <c r="C3396" s="2" t="n">
        <v>23</v>
      </c>
      <c r="D3396" s="0" t="n">
        <f aca="false">(C3396*100)/B3396</f>
        <v>2.65282583621684</v>
      </c>
    </row>
    <row r="3397" customFormat="false" ht="12.8" hidden="false" customHeight="false" outlineLevel="0" collapsed="false">
      <c r="A3397" s="2" t="s">
        <v>6800</v>
      </c>
      <c r="B3397" s="2" t="n">
        <v>870</v>
      </c>
      <c r="C3397" s="2" t="n">
        <v>12</v>
      </c>
      <c r="D3397" s="0" t="n">
        <f aca="false">(C3397*100)/B3397</f>
        <v>1.37931034482759</v>
      </c>
    </row>
    <row r="3398" customFormat="false" ht="12.8" hidden="false" customHeight="false" outlineLevel="0" collapsed="false">
      <c r="A3398" s="2" t="s">
        <v>6802</v>
      </c>
      <c r="B3398" s="2" t="n">
        <v>1086</v>
      </c>
      <c r="C3398" s="2" t="n">
        <v>11</v>
      </c>
      <c r="D3398" s="0" t="n">
        <f aca="false">(C3398*100)/B3398</f>
        <v>1.01289134438306</v>
      </c>
    </row>
    <row r="3399" customFormat="false" ht="12.8" hidden="false" customHeight="false" outlineLevel="0" collapsed="false">
      <c r="A3399" s="2" t="s">
        <v>6804</v>
      </c>
      <c r="B3399" s="2" t="n">
        <v>576</v>
      </c>
      <c r="C3399" s="2" t="n">
        <v>2</v>
      </c>
      <c r="D3399" s="0" t="n">
        <f aca="false">(C3399*100)/B3399</f>
        <v>0.347222222222222</v>
      </c>
    </row>
    <row r="3400" customFormat="false" ht="12.8" hidden="false" customHeight="false" outlineLevel="0" collapsed="false">
      <c r="A3400" s="2" t="s">
        <v>6806</v>
      </c>
      <c r="B3400" s="2" t="n">
        <v>432</v>
      </c>
      <c r="C3400" s="2" t="n">
        <v>3</v>
      </c>
      <c r="D3400" s="0" t="n">
        <f aca="false">(C3400*100)/B3400</f>
        <v>0.694444444444444</v>
      </c>
    </row>
    <row r="3401" customFormat="false" ht="12.8" hidden="false" customHeight="false" outlineLevel="0" collapsed="false">
      <c r="A3401" s="2" t="s">
        <v>6808</v>
      </c>
      <c r="B3401" s="2" t="n">
        <v>771</v>
      </c>
      <c r="C3401" s="2" t="n">
        <v>510</v>
      </c>
      <c r="D3401" s="0" t="n">
        <f aca="false">(C3401*100)/B3401</f>
        <v>66.147859922179</v>
      </c>
    </row>
    <row r="3402" customFormat="false" ht="12.8" hidden="false" customHeight="false" outlineLevel="0" collapsed="false">
      <c r="A3402" s="2" t="s">
        <v>6810</v>
      </c>
      <c r="B3402" s="2" t="n">
        <v>1938</v>
      </c>
      <c r="C3402" s="2" t="n">
        <v>1452</v>
      </c>
      <c r="D3402" s="0" t="n">
        <f aca="false">(C3402*100)/B3402</f>
        <v>74.9226006191951</v>
      </c>
    </row>
    <row r="3403" customFormat="false" ht="12.8" hidden="false" customHeight="false" outlineLevel="0" collapsed="false">
      <c r="A3403" s="2" t="s">
        <v>6812</v>
      </c>
      <c r="B3403" s="2" t="n">
        <v>522</v>
      </c>
      <c r="C3403" s="2" t="n">
        <v>8</v>
      </c>
      <c r="D3403" s="0" t="n">
        <f aca="false">(C3403*100)/B3403</f>
        <v>1.53256704980843</v>
      </c>
    </row>
    <row r="3404" customFormat="false" ht="12.8" hidden="false" customHeight="false" outlineLevel="0" collapsed="false">
      <c r="A3404" s="2" t="s">
        <v>6814</v>
      </c>
      <c r="B3404" s="2" t="n">
        <v>585</v>
      </c>
      <c r="C3404" s="2" t="n">
        <v>1</v>
      </c>
      <c r="D3404" s="0" t="n">
        <f aca="false">(C3404*100)/B3404</f>
        <v>0.170940170940171</v>
      </c>
    </row>
    <row r="3405" customFormat="false" ht="12.8" hidden="false" customHeight="false" outlineLevel="0" collapsed="false">
      <c r="A3405" s="2" t="s">
        <v>6816</v>
      </c>
      <c r="B3405" s="2" t="n">
        <v>1431</v>
      </c>
      <c r="C3405" s="2" t="n">
        <v>4502</v>
      </c>
      <c r="D3405" s="0" t="n">
        <f aca="false">(C3405*100)/B3405</f>
        <v>314.605171208945</v>
      </c>
    </row>
    <row r="3406" customFormat="false" ht="12.8" hidden="false" customHeight="false" outlineLevel="0" collapsed="false">
      <c r="A3406" s="2" t="s">
        <v>6818</v>
      </c>
      <c r="B3406" s="2" t="n">
        <v>429</v>
      </c>
      <c r="C3406" s="2" t="n">
        <v>3873</v>
      </c>
      <c r="D3406" s="0" t="n">
        <f aca="false">(C3406*100)/B3406</f>
        <v>902.797202797203</v>
      </c>
    </row>
    <row r="3407" customFormat="false" ht="12.8" hidden="false" customHeight="false" outlineLevel="0" collapsed="false">
      <c r="A3407" s="2" t="s">
        <v>6820</v>
      </c>
      <c r="B3407" s="2" t="n">
        <v>705</v>
      </c>
      <c r="C3407" s="2" t="n">
        <v>971</v>
      </c>
      <c r="D3407" s="0" t="n">
        <f aca="false">(C3407*100)/B3407</f>
        <v>137.730496453901</v>
      </c>
    </row>
    <row r="3408" customFormat="false" ht="12.8" hidden="false" customHeight="false" outlineLevel="0" collapsed="false">
      <c r="A3408" s="2" t="s">
        <v>6822</v>
      </c>
      <c r="B3408" s="2" t="n">
        <v>834</v>
      </c>
      <c r="C3408" s="2" t="n">
        <v>353</v>
      </c>
      <c r="D3408" s="0" t="n">
        <f aca="false">(C3408*100)/B3408</f>
        <v>42.326139088729</v>
      </c>
    </row>
    <row r="3409" customFormat="false" ht="12.8" hidden="false" customHeight="false" outlineLevel="0" collapsed="false">
      <c r="A3409" s="2" t="s">
        <v>6824</v>
      </c>
      <c r="B3409" s="2" t="n">
        <v>747</v>
      </c>
      <c r="C3409" s="2" t="n">
        <v>241</v>
      </c>
      <c r="D3409" s="0" t="n">
        <f aca="false">(C3409*100)/B3409</f>
        <v>32.2623828647925</v>
      </c>
    </row>
    <row r="3410" customFormat="false" ht="12.8" hidden="false" customHeight="false" outlineLevel="0" collapsed="false">
      <c r="A3410" s="2" t="s">
        <v>6826</v>
      </c>
      <c r="B3410" s="2" t="n">
        <v>894</v>
      </c>
      <c r="C3410" s="2" t="n">
        <v>1772</v>
      </c>
      <c r="D3410" s="0" t="n">
        <f aca="false">(C3410*100)/B3410</f>
        <v>198.21029082774</v>
      </c>
    </row>
    <row r="3411" customFormat="false" ht="12.8" hidden="false" customHeight="false" outlineLevel="0" collapsed="false">
      <c r="A3411" s="2" t="s">
        <v>6828</v>
      </c>
      <c r="B3411" s="2" t="n">
        <v>936</v>
      </c>
      <c r="C3411" s="2" t="n">
        <v>541</v>
      </c>
      <c r="D3411" s="0" t="n">
        <f aca="false">(C3411*100)/B3411</f>
        <v>57.7991452991453</v>
      </c>
    </row>
    <row r="3412" customFormat="false" ht="12.8" hidden="false" customHeight="false" outlineLevel="0" collapsed="false">
      <c r="A3412" s="2" t="s">
        <v>6830</v>
      </c>
      <c r="B3412" s="2" t="n">
        <v>705</v>
      </c>
      <c r="C3412" s="2" t="n">
        <v>308</v>
      </c>
      <c r="D3412" s="0" t="n">
        <f aca="false">(C3412*100)/B3412</f>
        <v>43.6879432624114</v>
      </c>
    </row>
    <row r="3413" customFormat="false" ht="12.8" hidden="false" customHeight="false" outlineLevel="0" collapsed="false">
      <c r="A3413" s="2" t="s">
        <v>6832</v>
      </c>
      <c r="B3413" s="2" t="n">
        <v>1410</v>
      </c>
      <c r="C3413" s="2" t="n">
        <v>169</v>
      </c>
      <c r="D3413" s="0" t="n">
        <f aca="false">(C3413*100)/B3413</f>
        <v>11.9858156028369</v>
      </c>
    </row>
    <row r="3414" customFormat="false" ht="12.8" hidden="false" customHeight="false" outlineLevel="0" collapsed="false">
      <c r="A3414" s="2" t="s">
        <v>6834</v>
      </c>
      <c r="B3414" s="2" t="n">
        <v>192</v>
      </c>
      <c r="C3414" s="2" t="n">
        <v>0</v>
      </c>
      <c r="D3414" s="0" t="n">
        <f aca="false">(C3414*100)/B3414</f>
        <v>0</v>
      </c>
    </row>
    <row r="3415" customFormat="false" ht="12.8" hidden="false" customHeight="false" outlineLevel="0" collapsed="false">
      <c r="A3415" s="2" t="s">
        <v>6836</v>
      </c>
      <c r="B3415" s="2" t="n">
        <v>117</v>
      </c>
      <c r="C3415" s="2" t="n">
        <v>0</v>
      </c>
      <c r="D3415" s="0" t="n">
        <f aca="false">(C3415*100)/B3415</f>
        <v>0</v>
      </c>
    </row>
    <row r="3416" customFormat="false" ht="12.8" hidden="false" customHeight="false" outlineLevel="0" collapsed="false">
      <c r="A3416" s="2" t="s">
        <v>6838</v>
      </c>
      <c r="B3416" s="2" t="n">
        <v>2953</v>
      </c>
      <c r="C3416" s="2" t="n">
        <v>7555</v>
      </c>
      <c r="D3416" s="0" t="n">
        <f aca="false">(C3416*100)/B3416</f>
        <v>255.841517101253</v>
      </c>
    </row>
    <row r="3417" customFormat="false" ht="12.8" hidden="false" customHeight="false" outlineLevel="0" collapsed="false">
      <c r="A3417" s="2" t="s">
        <v>6840</v>
      </c>
      <c r="B3417" s="2" t="n">
        <v>1625</v>
      </c>
      <c r="C3417" s="2" t="n">
        <v>19479</v>
      </c>
      <c r="D3417" s="0" t="n">
        <f aca="false">(C3417*100)/B3417</f>
        <v>1198.70769230769</v>
      </c>
    </row>
    <row r="3418" customFormat="false" ht="12.8" hidden="false" customHeight="false" outlineLevel="0" collapsed="false">
      <c r="A3418" s="2" t="s">
        <v>6842</v>
      </c>
      <c r="B3418" s="2" t="n">
        <v>282</v>
      </c>
      <c r="C3418" s="2" t="n">
        <v>0</v>
      </c>
      <c r="D3418" s="0" t="n">
        <f aca="false">(C3418*100)/B3418</f>
        <v>0</v>
      </c>
    </row>
    <row r="3419" customFormat="false" ht="12.8" hidden="false" customHeight="false" outlineLevel="0" collapsed="false">
      <c r="A3419" s="2" t="s">
        <v>6844</v>
      </c>
      <c r="B3419" s="2" t="n">
        <v>1530</v>
      </c>
      <c r="C3419" s="2" t="n">
        <v>6403</v>
      </c>
      <c r="D3419" s="0" t="n">
        <f aca="false">(C3419*100)/B3419</f>
        <v>418.496732026144</v>
      </c>
    </row>
    <row r="3420" customFormat="false" ht="12.8" hidden="false" customHeight="false" outlineLevel="0" collapsed="false">
      <c r="A3420" s="2" t="s">
        <v>6846</v>
      </c>
      <c r="B3420" s="2" t="n">
        <v>480</v>
      </c>
      <c r="C3420" s="2" t="n">
        <v>2198</v>
      </c>
      <c r="D3420" s="0" t="n">
        <f aca="false">(C3420*100)/B3420</f>
        <v>457.916666666667</v>
      </c>
    </row>
    <row r="3421" customFormat="false" ht="12.8" hidden="false" customHeight="false" outlineLevel="0" collapsed="false">
      <c r="A3421" s="2" t="s">
        <v>6848</v>
      </c>
      <c r="B3421" s="2" t="n">
        <v>969</v>
      </c>
      <c r="C3421" s="2" t="n">
        <v>1151</v>
      </c>
      <c r="D3421" s="0" t="n">
        <f aca="false">(C3421*100)/B3421</f>
        <v>118.782249742002</v>
      </c>
    </row>
    <row r="3422" customFormat="false" ht="12.8" hidden="false" customHeight="false" outlineLevel="0" collapsed="false">
      <c r="A3422" s="2" t="s">
        <v>6850</v>
      </c>
      <c r="B3422" s="2" t="n">
        <v>771</v>
      </c>
      <c r="C3422" s="2" t="n">
        <v>5257</v>
      </c>
      <c r="D3422" s="0" t="n">
        <f aca="false">(C3422*100)/B3422</f>
        <v>681.841763942931</v>
      </c>
    </row>
    <row r="3423" customFormat="false" ht="12.8" hidden="false" customHeight="false" outlineLevel="0" collapsed="false">
      <c r="A3423" s="2" t="s">
        <v>6852</v>
      </c>
      <c r="B3423" s="2" t="n">
        <v>618</v>
      </c>
      <c r="C3423" s="2" t="n">
        <v>3372</v>
      </c>
      <c r="D3423" s="0" t="n">
        <f aca="false">(C3423*100)/B3423</f>
        <v>545.631067961165</v>
      </c>
    </row>
    <row r="3424" customFormat="false" ht="12.8" hidden="false" customHeight="false" outlineLevel="0" collapsed="false">
      <c r="A3424" s="2" t="s">
        <v>6854</v>
      </c>
      <c r="B3424" s="2" t="n">
        <v>969</v>
      </c>
      <c r="C3424" s="2" t="n">
        <v>150</v>
      </c>
      <c r="D3424" s="0" t="n">
        <f aca="false">(C3424*100)/B3424</f>
        <v>15.4798761609907</v>
      </c>
    </row>
    <row r="3425" customFormat="false" ht="12.8" hidden="false" customHeight="false" outlineLevel="0" collapsed="false">
      <c r="A3425" s="2" t="s">
        <v>6856</v>
      </c>
      <c r="B3425" s="2" t="n">
        <v>978</v>
      </c>
      <c r="C3425" s="2" t="n">
        <v>119</v>
      </c>
      <c r="D3425" s="0" t="n">
        <f aca="false">(C3425*100)/B3425</f>
        <v>12.1676891615542</v>
      </c>
    </row>
    <row r="3426" customFormat="false" ht="12.8" hidden="false" customHeight="false" outlineLevel="0" collapsed="false">
      <c r="A3426" s="2" t="s">
        <v>6858</v>
      </c>
      <c r="B3426" s="2" t="n">
        <v>1995</v>
      </c>
      <c r="C3426" s="2" t="n">
        <v>5910</v>
      </c>
      <c r="D3426" s="0" t="n">
        <f aca="false">(C3426*100)/B3426</f>
        <v>296.240601503759</v>
      </c>
    </row>
    <row r="3427" customFormat="false" ht="12.8" hidden="false" customHeight="false" outlineLevel="0" collapsed="false">
      <c r="A3427" s="2" t="s">
        <v>6860</v>
      </c>
      <c r="B3427" s="2" t="n">
        <v>1389</v>
      </c>
      <c r="C3427" s="2" t="n">
        <v>2854</v>
      </c>
      <c r="D3427" s="0" t="n">
        <f aca="false">(C3427*100)/B3427</f>
        <v>205.471562275018</v>
      </c>
    </row>
    <row r="3428" customFormat="false" ht="12.8" hidden="false" customHeight="false" outlineLevel="0" collapsed="false">
      <c r="A3428" s="2" t="s">
        <v>6862</v>
      </c>
      <c r="B3428" s="2" t="n">
        <v>429</v>
      </c>
      <c r="C3428" s="2" t="n">
        <v>94</v>
      </c>
      <c r="D3428" s="0" t="n">
        <f aca="false">(C3428*100)/B3428</f>
        <v>21.9114219114219</v>
      </c>
    </row>
    <row r="3429" customFormat="false" ht="12.8" hidden="false" customHeight="false" outlineLevel="0" collapsed="false">
      <c r="A3429" s="2" t="s">
        <v>6864</v>
      </c>
      <c r="B3429" s="2" t="n">
        <v>807</v>
      </c>
      <c r="C3429" s="2" t="n">
        <v>399</v>
      </c>
      <c r="D3429" s="0" t="n">
        <f aca="false">(C3429*100)/B3429</f>
        <v>49.4423791821561</v>
      </c>
    </row>
    <row r="3430" customFormat="false" ht="12.8" hidden="false" customHeight="false" outlineLevel="0" collapsed="false">
      <c r="A3430" s="2" t="s">
        <v>6866</v>
      </c>
      <c r="B3430" s="2" t="n">
        <v>507</v>
      </c>
      <c r="C3430" s="2" t="n">
        <v>13</v>
      </c>
      <c r="D3430" s="0" t="n">
        <f aca="false">(C3430*100)/B3430</f>
        <v>2.56410256410256</v>
      </c>
    </row>
    <row r="3431" customFormat="false" ht="12.8" hidden="false" customHeight="false" outlineLevel="0" collapsed="false">
      <c r="A3431" s="2" t="s">
        <v>6868</v>
      </c>
      <c r="B3431" s="2" t="n">
        <v>660</v>
      </c>
      <c r="C3431" s="2" t="n">
        <v>12</v>
      </c>
      <c r="D3431" s="0" t="n">
        <f aca="false">(C3431*100)/B3431</f>
        <v>1.81818181818182</v>
      </c>
    </row>
    <row r="3432" customFormat="false" ht="12.8" hidden="false" customHeight="false" outlineLevel="0" collapsed="false">
      <c r="A3432" s="2" t="s">
        <v>6870</v>
      </c>
      <c r="B3432" s="2" t="n">
        <v>681</v>
      </c>
      <c r="C3432" s="2" t="n">
        <v>2705</v>
      </c>
      <c r="D3432" s="0" t="n">
        <f aca="false">(C3432*100)/B3432</f>
        <v>397.209985315712</v>
      </c>
    </row>
    <row r="3433" customFormat="false" ht="12.8" hidden="false" customHeight="false" outlineLevel="0" collapsed="false">
      <c r="A3433" s="2" t="s">
        <v>6872</v>
      </c>
      <c r="B3433" s="2" t="n">
        <v>921</v>
      </c>
      <c r="C3433" s="2" t="n">
        <v>3708</v>
      </c>
      <c r="D3433" s="0" t="n">
        <f aca="false">(C3433*100)/B3433</f>
        <v>402.605863192182</v>
      </c>
    </row>
    <row r="3434" customFormat="false" ht="12.8" hidden="false" customHeight="false" outlineLevel="0" collapsed="false">
      <c r="A3434" s="2" t="s">
        <v>6874</v>
      </c>
      <c r="B3434" s="2" t="n">
        <v>1551</v>
      </c>
      <c r="C3434" s="2" t="n">
        <v>227</v>
      </c>
      <c r="D3434" s="0" t="n">
        <f aca="false">(C3434*100)/B3434</f>
        <v>14.635718891038</v>
      </c>
    </row>
    <row r="3435" customFormat="false" ht="12.8" hidden="false" customHeight="false" outlineLevel="0" collapsed="false">
      <c r="A3435" s="2" t="s">
        <v>6876</v>
      </c>
      <c r="B3435" s="2" t="n">
        <v>267</v>
      </c>
      <c r="C3435" s="2" t="n">
        <v>11147</v>
      </c>
      <c r="D3435" s="0" t="n">
        <f aca="false">(C3435*100)/B3435</f>
        <v>4174.9063670412</v>
      </c>
    </row>
    <row r="3436" customFormat="false" ht="12.8" hidden="false" customHeight="false" outlineLevel="0" collapsed="false">
      <c r="A3436" s="2" t="s">
        <v>6878</v>
      </c>
      <c r="B3436" s="2" t="n">
        <v>861</v>
      </c>
      <c r="C3436" s="2" t="n">
        <v>674</v>
      </c>
      <c r="D3436" s="0" t="n">
        <f aca="false">(C3436*100)/B3436</f>
        <v>78.281068524971</v>
      </c>
    </row>
    <row r="3437" customFormat="false" ht="12.8" hidden="false" customHeight="false" outlineLevel="0" collapsed="false">
      <c r="A3437" s="2" t="s">
        <v>6880</v>
      </c>
      <c r="B3437" s="2" t="n">
        <v>939</v>
      </c>
      <c r="C3437" s="2" t="n">
        <v>323</v>
      </c>
      <c r="D3437" s="0" t="n">
        <f aca="false">(C3437*100)/B3437</f>
        <v>34.3982960596379</v>
      </c>
    </row>
    <row r="3438" customFormat="false" ht="12.8" hidden="false" customHeight="false" outlineLevel="0" collapsed="false">
      <c r="A3438" s="2" t="s">
        <v>6882</v>
      </c>
      <c r="B3438" s="2" t="n">
        <v>162</v>
      </c>
      <c r="C3438" s="2" t="n">
        <v>16</v>
      </c>
      <c r="D3438" s="0" t="n">
        <f aca="false">(C3438*100)/B3438</f>
        <v>9.87654320987654</v>
      </c>
    </row>
    <row r="3439" customFormat="false" ht="12.8" hidden="false" customHeight="false" outlineLevel="0" collapsed="false">
      <c r="A3439" s="2" t="s">
        <v>6884</v>
      </c>
      <c r="B3439" s="2" t="n">
        <v>498</v>
      </c>
      <c r="C3439" s="2" t="n">
        <v>1834</v>
      </c>
      <c r="D3439" s="0" t="n">
        <f aca="false">(C3439*100)/B3439</f>
        <v>368.273092369478</v>
      </c>
    </row>
    <row r="3440" customFormat="false" ht="12.8" hidden="false" customHeight="false" outlineLevel="0" collapsed="false">
      <c r="A3440" s="2" t="s">
        <v>6886</v>
      </c>
      <c r="B3440" s="2" t="n">
        <v>711</v>
      </c>
      <c r="C3440" s="2" t="n">
        <v>121</v>
      </c>
      <c r="D3440" s="0" t="n">
        <f aca="false">(C3440*100)/B3440</f>
        <v>17.0182841068917</v>
      </c>
    </row>
    <row r="3441" customFormat="false" ht="12.8" hidden="false" customHeight="false" outlineLevel="0" collapsed="false">
      <c r="A3441" s="2" t="s">
        <v>6888</v>
      </c>
      <c r="B3441" s="2" t="n">
        <v>531</v>
      </c>
      <c r="C3441" s="2" t="n">
        <v>16</v>
      </c>
      <c r="D3441" s="0" t="n">
        <f aca="false">(C3441*100)/B3441</f>
        <v>3.01318267419962</v>
      </c>
    </row>
    <row r="3442" customFormat="false" ht="12.8" hidden="false" customHeight="false" outlineLevel="0" collapsed="false">
      <c r="A3442" s="2" t="s">
        <v>6890</v>
      </c>
      <c r="B3442" s="2" t="n">
        <v>231</v>
      </c>
      <c r="C3442" s="2" t="n">
        <v>0</v>
      </c>
      <c r="D3442" s="0" t="n">
        <f aca="false">(C3442*100)/B3442</f>
        <v>0</v>
      </c>
    </row>
    <row r="3443" customFormat="false" ht="12.8" hidden="false" customHeight="false" outlineLevel="0" collapsed="false">
      <c r="A3443" s="2" t="s">
        <v>6892</v>
      </c>
      <c r="B3443" s="2" t="n">
        <v>1410</v>
      </c>
      <c r="C3443" s="2" t="n">
        <v>28</v>
      </c>
      <c r="D3443" s="0" t="n">
        <f aca="false">(C3443*100)/B3443</f>
        <v>1.98581560283688</v>
      </c>
    </row>
    <row r="3444" customFormat="false" ht="12.8" hidden="false" customHeight="false" outlineLevel="0" collapsed="false">
      <c r="A3444" s="2" t="s">
        <v>6894</v>
      </c>
      <c r="B3444" s="2" t="n">
        <v>1254</v>
      </c>
      <c r="C3444" s="2" t="n">
        <v>61</v>
      </c>
      <c r="D3444" s="0" t="n">
        <f aca="false">(C3444*100)/B3444</f>
        <v>4.86443381180223</v>
      </c>
    </row>
    <row r="3445" customFormat="false" ht="12.8" hidden="false" customHeight="false" outlineLevel="0" collapsed="false">
      <c r="A3445" s="2" t="s">
        <v>6896</v>
      </c>
      <c r="B3445" s="2" t="n">
        <v>1155</v>
      </c>
      <c r="C3445" s="2" t="n">
        <v>42</v>
      </c>
      <c r="D3445" s="0" t="n">
        <f aca="false">(C3445*100)/B3445</f>
        <v>3.63636363636364</v>
      </c>
    </row>
    <row r="3446" customFormat="false" ht="12.8" hidden="false" customHeight="false" outlineLevel="0" collapsed="false">
      <c r="A3446" s="2" t="s">
        <v>6898</v>
      </c>
      <c r="B3446" s="2" t="n">
        <v>570</v>
      </c>
      <c r="C3446" s="2" t="n">
        <v>331</v>
      </c>
      <c r="D3446" s="0" t="n">
        <f aca="false">(C3446*100)/B3446</f>
        <v>58.0701754385965</v>
      </c>
    </row>
    <row r="3447" customFormat="false" ht="12.8" hidden="false" customHeight="false" outlineLevel="0" collapsed="false">
      <c r="A3447" s="2" t="s">
        <v>6900</v>
      </c>
      <c r="B3447" s="2" t="n">
        <v>228</v>
      </c>
      <c r="C3447" s="2" t="n">
        <v>24</v>
      </c>
      <c r="D3447" s="0" t="n">
        <f aca="false">(C3447*100)/B3447</f>
        <v>10.5263157894737</v>
      </c>
    </row>
    <row r="3448" customFormat="false" ht="12.8" hidden="false" customHeight="false" outlineLevel="0" collapsed="false">
      <c r="A3448" s="2" t="s">
        <v>6902</v>
      </c>
      <c r="B3448" s="2" t="n">
        <v>744</v>
      </c>
      <c r="C3448" s="2" t="n">
        <v>17</v>
      </c>
      <c r="D3448" s="0" t="n">
        <f aca="false">(C3448*100)/B3448</f>
        <v>2.28494623655914</v>
      </c>
    </row>
    <row r="3449" customFormat="false" ht="12.8" hidden="false" customHeight="false" outlineLevel="0" collapsed="false">
      <c r="A3449" s="2" t="s">
        <v>6904</v>
      </c>
      <c r="B3449" s="2" t="n">
        <v>873</v>
      </c>
      <c r="C3449" s="2" t="n">
        <v>468</v>
      </c>
      <c r="D3449" s="0" t="n">
        <f aca="false">(C3449*100)/B3449</f>
        <v>53.6082474226804</v>
      </c>
    </row>
    <row r="3450" customFormat="false" ht="12.8" hidden="false" customHeight="false" outlineLevel="0" collapsed="false">
      <c r="A3450" s="2" t="s">
        <v>6906</v>
      </c>
      <c r="B3450" s="2" t="n">
        <v>666</v>
      </c>
      <c r="C3450" s="2" t="n">
        <v>290</v>
      </c>
      <c r="D3450" s="0" t="n">
        <f aca="false">(C3450*100)/B3450</f>
        <v>43.5435435435435</v>
      </c>
    </row>
    <row r="3451" customFormat="false" ht="12.8" hidden="false" customHeight="false" outlineLevel="0" collapsed="false">
      <c r="A3451" s="2" t="s">
        <v>6908</v>
      </c>
      <c r="B3451" s="2" t="n">
        <v>858</v>
      </c>
      <c r="C3451" s="2" t="n">
        <v>292</v>
      </c>
      <c r="D3451" s="0" t="n">
        <f aca="false">(C3451*100)/B3451</f>
        <v>34.032634032634</v>
      </c>
    </row>
    <row r="3452" customFormat="false" ht="12.8" hidden="false" customHeight="false" outlineLevel="0" collapsed="false">
      <c r="A3452" s="2" t="s">
        <v>6910</v>
      </c>
      <c r="B3452" s="2" t="n">
        <v>2547</v>
      </c>
      <c r="C3452" s="2" t="n">
        <v>384</v>
      </c>
      <c r="D3452" s="0" t="n">
        <f aca="false">(C3452*100)/B3452</f>
        <v>15.0765606595995</v>
      </c>
    </row>
    <row r="3453" customFormat="false" ht="12.8" hidden="false" customHeight="false" outlineLevel="0" collapsed="false">
      <c r="A3453" s="2" t="s">
        <v>6912</v>
      </c>
      <c r="B3453" s="2" t="n">
        <v>687</v>
      </c>
      <c r="C3453" s="2" t="n">
        <v>104</v>
      </c>
      <c r="D3453" s="0" t="n">
        <f aca="false">(C3453*100)/B3453</f>
        <v>15.1382823871907</v>
      </c>
    </row>
    <row r="3454" customFormat="false" ht="12.8" hidden="false" customHeight="false" outlineLevel="0" collapsed="false">
      <c r="A3454" s="2" t="s">
        <v>6914</v>
      </c>
      <c r="B3454" s="2" t="n">
        <v>990</v>
      </c>
      <c r="C3454" s="2" t="n">
        <v>104</v>
      </c>
      <c r="D3454" s="0" t="n">
        <f aca="false">(C3454*100)/B3454</f>
        <v>10.5050505050505</v>
      </c>
    </row>
    <row r="3455" customFormat="false" ht="12.8" hidden="false" customHeight="false" outlineLevel="0" collapsed="false">
      <c r="A3455" s="2" t="s">
        <v>6916</v>
      </c>
      <c r="B3455" s="2" t="n">
        <v>687</v>
      </c>
      <c r="C3455" s="2" t="n">
        <v>69</v>
      </c>
      <c r="D3455" s="0" t="n">
        <f aca="false">(C3455*100)/B3455</f>
        <v>10.0436681222707</v>
      </c>
    </row>
    <row r="3456" customFormat="false" ht="12.8" hidden="false" customHeight="false" outlineLevel="0" collapsed="false">
      <c r="A3456" s="2" t="s">
        <v>6918</v>
      </c>
      <c r="B3456" s="2" t="n">
        <v>3207</v>
      </c>
      <c r="C3456" s="2" t="n">
        <v>2226</v>
      </c>
      <c r="D3456" s="0" t="n">
        <f aca="false">(C3456*100)/B3456</f>
        <v>69.4106641721235</v>
      </c>
    </row>
    <row r="3457" customFormat="false" ht="12.8" hidden="false" customHeight="false" outlineLevel="0" collapsed="false">
      <c r="A3457" s="2" t="s">
        <v>6920</v>
      </c>
      <c r="B3457" s="2" t="n">
        <v>1095</v>
      </c>
      <c r="C3457" s="2" t="n">
        <v>609</v>
      </c>
      <c r="D3457" s="0" t="n">
        <f aca="false">(C3457*100)/B3457</f>
        <v>55.6164383561644</v>
      </c>
    </row>
    <row r="3458" customFormat="false" ht="12.8" hidden="false" customHeight="false" outlineLevel="0" collapsed="false">
      <c r="A3458" s="2" t="s">
        <v>6922</v>
      </c>
      <c r="B3458" s="2" t="n">
        <v>3207</v>
      </c>
      <c r="C3458" s="2" t="n">
        <v>1392</v>
      </c>
      <c r="D3458" s="0" t="n">
        <f aca="false">(C3458*100)/B3458</f>
        <v>43.4050514499532</v>
      </c>
    </row>
    <row r="3459" customFormat="false" ht="12.8" hidden="false" customHeight="false" outlineLevel="0" collapsed="false">
      <c r="A3459" s="2" t="s">
        <v>6924</v>
      </c>
      <c r="B3459" s="2" t="n">
        <v>1044</v>
      </c>
      <c r="C3459" s="2" t="n">
        <v>412</v>
      </c>
      <c r="D3459" s="0" t="n">
        <f aca="false">(C3459*100)/B3459</f>
        <v>39.463601532567</v>
      </c>
    </row>
    <row r="3460" customFormat="false" ht="12.8" hidden="false" customHeight="false" outlineLevel="0" collapsed="false">
      <c r="A3460" s="2" t="s">
        <v>6926</v>
      </c>
      <c r="B3460" s="2" t="n">
        <v>717</v>
      </c>
      <c r="C3460" s="2" t="n">
        <v>299</v>
      </c>
      <c r="D3460" s="0" t="n">
        <f aca="false">(C3460*100)/B3460</f>
        <v>41.7015341701534</v>
      </c>
    </row>
    <row r="3461" customFormat="false" ht="12.8" hidden="false" customHeight="false" outlineLevel="0" collapsed="false">
      <c r="A3461" s="2" t="s">
        <v>6928</v>
      </c>
      <c r="B3461" s="2" t="n">
        <v>636</v>
      </c>
      <c r="C3461" s="2" t="n">
        <v>669</v>
      </c>
      <c r="D3461" s="0" t="n">
        <f aca="false">(C3461*100)/B3461</f>
        <v>105.188679245283</v>
      </c>
    </row>
    <row r="3462" customFormat="false" ht="12.8" hidden="false" customHeight="false" outlineLevel="0" collapsed="false">
      <c r="A3462" s="2" t="s">
        <v>6930</v>
      </c>
      <c r="B3462" s="2" t="n">
        <v>915</v>
      </c>
      <c r="C3462" s="2" t="n">
        <v>931</v>
      </c>
      <c r="D3462" s="0" t="n">
        <f aca="false">(C3462*100)/B3462</f>
        <v>101.748633879781</v>
      </c>
    </row>
    <row r="3463" customFormat="false" ht="12.8" hidden="false" customHeight="false" outlineLevel="0" collapsed="false">
      <c r="A3463" s="2" t="s">
        <v>6932</v>
      </c>
      <c r="B3463" s="2" t="n">
        <v>1230</v>
      </c>
      <c r="C3463" s="2" t="n">
        <v>698</v>
      </c>
      <c r="D3463" s="0" t="n">
        <f aca="false">(C3463*100)/B3463</f>
        <v>56.7479674796748</v>
      </c>
    </row>
    <row r="3464" customFormat="false" ht="12.8" hidden="false" customHeight="false" outlineLevel="0" collapsed="false">
      <c r="A3464" s="2" t="s">
        <v>6934</v>
      </c>
      <c r="B3464" s="2" t="n">
        <v>2382</v>
      </c>
      <c r="C3464" s="2" t="n">
        <v>1315</v>
      </c>
      <c r="D3464" s="0" t="n">
        <f aca="false">(C3464*100)/B3464</f>
        <v>55.2057094878254</v>
      </c>
    </row>
    <row r="3465" customFormat="false" ht="12.8" hidden="false" customHeight="false" outlineLevel="0" collapsed="false">
      <c r="A3465" s="2" t="s">
        <v>6936</v>
      </c>
      <c r="B3465" s="2" t="n">
        <v>726</v>
      </c>
      <c r="C3465" s="2" t="n">
        <v>414</v>
      </c>
      <c r="D3465" s="0" t="n">
        <f aca="false">(C3465*100)/B3465</f>
        <v>57.0247933884298</v>
      </c>
    </row>
    <row r="3466" customFormat="false" ht="12.8" hidden="false" customHeight="false" outlineLevel="0" collapsed="false">
      <c r="A3466" s="2" t="s">
        <v>6938</v>
      </c>
      <c r="B3466" s="2" t="n">
        <v>456</v>
      </c>
      <c r="C3466" s="2" t="n">
        <v>466</v>
      </c>
      <c r="D3466" s="0" t="n">
        <f aca="false">(C3466*100)/B3466</f>
        <v>102.19298245614</v>
      </c>
    </row>
    <row r="3467" customFormat="false" ht="12.8" hidden="false" customHeight="false" outlineLevel="0" collapsed="false">
      <c r="A3467" s="2" t="s">
        <v>6940</v>
      </c>
      <c r="B3467" s="2" t="n">
        <v>1155</v>
      </c>
      <c r="C3467" s="2" t="n">
        <v>545</v>
      </c>
      <c r="D3467" s="0" t="n">
        <f aca="false">(C3467*100)/B3467</f>
        <v>47.1861471861472</v>
      </c>
    </row>
    <row r="3468" customFormat="false" ht="12.8" hidden="false" customHeight="false" outlineLevel="0" collapsed="false">
      <c r="A3468" s="2" t="s">
        <v>6942</v>
      </c>
      <c r="B3468" s="2" t="n">
        <v>693</v>
      </c>
      <c r="C3468" s="2" t="n">
        <v>653</v>
      </c>
      <c r="D3468" s="0" t="n">
        <f aca="false">(C3468*100)/B3468</f>
        <v>94.2279942279942</v>
      </c>
    </row>
    <row r="3469" customFormat="false" ht="12.8" hidden="false" customHeight="false" outlineLevel="0" collapsed="false">
      <c r="A3469" s="2" t="s">
        <v>6944</v>
      </c>
      <c r="B3469" s="2" t="n">
        <v>717</v>
      </c>
      <c r="C3469" s="2" t="n">
        <v>27</v>
      </c>
      <c r="D3469" s="0" t="n">
        <f aca="false">(C3469*100)/B3469</f>
        <v>3.76569037656904</v>
      </c>
    </row>
    <row r="3470" customFormat="false" ht="12.8" hidden="false" customHeight="false" outlineLevel="0" collapsed="false">
      <c r="A3470" s="2" t="s">
        <v>6946</v>
      </c>
      <c r="B3470" s="2" t="n">
        <v>735</v>
      </c>
      <c r="C3470" s="2" t="n">
        <v>66</v>
      </c>
      <c r="D3470" s="0" t="n">
        <f aca="false">(C3470*100)/B3470</f>
        <v>8.97959183673469</v>
      </c>
    </row>
    <row r="3471" customFormat="false" ht="12.8" hidden="false" customHeight="false" outlineLevel="0" collapsed="false">
      <c r="A3471" s="2" t="s">
        <v>6948</v>
      </c>
      <c r="B3471" s="2" t="n">
        <v>852</v>
      </c>
      <c r="C3471" s="2" t="n">
        <v>573</v>
      </c>
      <c r="D3471" s="0" t="n">
        <f aca="false">(C3471*100)/B3471</f>
        <v>67.2535211267606</v>
      </c>
    </row>
    <row r="3472" customFormat="false" ht="12.8" hidden="false" customHeight="false" outlineLevel="0" collapsed="false">
      <c r="A3472" s="2" t="s">
        <v>6950</v>
      </c>
      <c r="B3472" s="2" t="n">
        <v>939</v>
      </c>
      <c r="C3472" s="2" t="n">
        <v>1429</v>
      </c>
      <c r="D3472" s="0" t="n">
        <f aca="false">(C3472*100)/B3472</f>
        <v>152.183173588924</v>
      </c>
    </row>
    <row r="3473" customFormat="false" ht="12.8" hidden="false" customHeight="false" outlineLevel="0" collapsed="false">
      <c r="A3473" s="2" t="s">
        <v>6952</v>
      </c>
      <c r="B3473" s="2" t="n">
        <v>651</v>
      </c>
      <c r="C3473" s="2" t="n">
        <v>472</v>
      </c>
      <c r="D3473" s="0" t="n">
        <f aca="false">(C3473*100)/B3473</f>
        <v>72.5038402457757</v>
      </c>
    </row>
    <row r="3474" customFormat="false" ht="12.8" hidden="false" customHeight="false" outlineLevel="0" collapsed="false">
      <c r="A3474" s="2" t="s">
        <v>6954</v>
      </c>
      <c r="B3474" s="2" t="n">
        <v>189</v>
      </c>
      <c r="C3474" s="2" t="n">
        <v>1701</v>
      </c>
      <c r="D3474" s="0" t="n">
        <f aca="false">(C3474*100)/B3474</f>
        <v>900</v>
      </c>
    </row>
    <row r="3475" customFormat="false" ht="12.8" hidden="false" customHeight="false" outlineLevel="0" collapsed="false">
      <c r="A3475" s="2" t="s">
        <v>6956</v>
      </c>
      <c r="B3475" s="2" t="n">
        <v>1185</v>
      </c>
      <c r="C3475" s="2" t="n">
        <v>131</v>
      </c>
      <c r="D3475" s="0" t="n">
        <f aca="false">(C3475*100)/B3475</f>
        <v>11.0548523206751</v>
      </c>
    </row>
    <row r="3476" customFormat="false" ht="12.8" hidden="false" customHeight="false" outlineLevel="0" collapsed="false">
      <c r="A3476" s="2" t="s">
        <v>6958</v>
      </c>
      <c r="B3476" s="2" t="n">
        <v>918</v>
      </c>
      <c r="C3476" s="2" t="n">
        <v>1919</v>
      </c>
      <c r="D3476" s="0" t="n">
        <f aca="false">(C3476*100)/B3476</f>
        <v>209.041394335512</v>
      </c>
    </row>
    <row r="3477" customFormat="false" ht="12.8" hidden="false" customHeight="false" outlineLevel="0" collapsed="false">
      <c r="A3477" s="2" t="s">
        <v>6960</v>
      </c>
      <c r="B3477" s="2" t="n">
        <v>729</v>
      </c>
      <c r="C3477" s="2" t="n">
        <v>1483</v>
      </c>
      <c r="D3477" s="0" t="n">
        <f aca="false">(C3477*100)/B3477</f>
        <v>203.429355281207</v>
      </c>
    </row>
    <row r="3478" customFormat="false" ht="12.8" hidden="false" customHeight="false" outlineLevel="0" collapsed="false">
      <c r="A3478" s="2" t="s">
        <v>6962</v>
      </c>
      <c r="B3478" s="2" t="n">
        <v>201</v>
      </c>
      <c r="C3478" s="2" t="n">
        <v>42</v>
      </c>
      <c r="D3478" s="0" t="n">
        <f aca="false">(C3478*100)/B3478</f>
        <v>20.8955223880597</v>
      </c>
    </row>
    <row r="3479" customFormat="false" ht="12.8" hidden="false" customHeight="false" outlineLevel="0" collapsed="false">
      <c r="A3479" s="2" t="s">
        <v>6964</v>
      </c>
      <c r="B3479" s="2" t="n">
        <v>381</v>
      </c>
      <c r="C3479" s="2" t="n">
        <v>1116</v>
      </c>
      <c r="D3479" s="0" t="n">
        <f aca="false">(C3479*100)/B3479</f>
        <v>292.913385826772</v>
      </c>
    </row>
    <row r="3480" customFormat="false" ht="12.8" hidden="false" customHeight="false" outlineLevel="0" collapsed="false">
      <c r="A3480" s="2" t="s">
        <v>6966</v>
      </c>
      <c r="B3480" s="2" t="n">
        <v>1359</v>
      </c>
      <c r="C3480" s="2" t="n">
        <v>227</v>
      </c>
      <c r="D3480" s="0" t="n">
        <f aca="false">(C3480*100)/B3480</f>
        <v>16.7034584253127</v>
      </c>
    </row>
    <row r="3481" customFormat="false" ht="12.8" hidden="false" customHeight="false" outlineLevel="0" collapsed="false">
      <c r="A3481" s="2" t="s">
        <v>6968</v>
      </c>
      <c r="B3481" s="2" t="n">
        <v>417</v>
      </c>
      <c r="C3481" s="2" t="n">
        <v>376</v>
      </c>
      <c r="D3481" s="0" t="n">
        <f aca="false">(C3481*100)/B3481</f>
        <v>90.167865707434</v>
      </c>
    </row>
    <row r="3482" customFormat="false" ht="12.8" hidden="false" customHeight="false" outlineLevel="0" collapsed="false">
      <c r="A3482" s="2" t="s">
        <v>6970</v>
      </c>
      <c r="B3482" s="2" t="n">
        <v>618</v>
      </c>
      <c r="C3482" s="2" t="n">
        <v>2193</v>
      </c>
      <c r="D3482" s="0" t="n">
        <f aca="false">(C3482*100)/B3482</f>
        <v>354.854368932039</v>
      </c>
    </row>
    <row r="3483" customFormat="false" ht="12.8" hidden="false" customHeight="false" outlineLevel="0" collapsed="false">
      <c r="A3483" s="2" t="s">
        <v>6972</v>
      </c>
      <c r="B3483" s="2" t="n">
        <v>2706</v>
      </c>
      <c r="C3483" s="2" t="n">
        <v>2</v>
      </c>
      <c r="D3483" s="0" t="n">
        <f aca="false">(C3483*100)/B3483</f>
        <v>0.073909830007391</v>
      </c>
    </row>
    <row r="3484" customFormat="false" ht="12.8" hidden="false" customHeight="false" outlineLevel="0" collapsed="false">
      <c r="A3484" s="2" t="s">
        <v>6974</v>
      </c>
      <c r="B3484" s="2" t="n">
        <v>324</v>
      </c>
      <c r="C3484" s="2" t="n">
        <v>0</v>
      </c>
      <c r="D3484" s="0" t="n">
        <f aca="false">(C3484*100)/B3484</f>
        <v>0</v>
      </c>
    </row>
    <row r="3485" customFormat="false" ht="12.8" hidden="false" customHeight="false" outlineLevel="0" collapsed="false">
      <c r="A3485" s="2" t="s">
        <v>6976</v>
      </c>
      <c r="B3485" s="2" t="n">
        <v>459</v>
      </c>
      <c r="C3485" s="2" t="n">
        <v>455</v>
      </c>
      <c r="D3485" s="0" t="n">
        <f aca="false">(C3485*100)/B3485</f>
        <v>99.1285403050109</v>
      </c>
    </row>
    <row r="3486" customFormat="false" ht="12.8" hidden="false" customHeight="false" outlineLevel="0" collapsed="false">
      <c r="A3486" s="2" t="s">
        <v>6978</v>
      </c>
      <c r="B3486" s="2" t="n">
        <v>543</v>
      </c>
      <c r="C3486" s="2" t="n">
        <v>1319</v>
      </c>
      <c r="D3486" s="0" t="n">
        <f aca="false">(C3486*100)/B3486</f>
        <v>242.909760589319</v>
      </c>
    </row>
    <row r="3487" customFormat="false" ht="12.8" hidden="false" customHeight="false" outlineLevel="0" collapsed="false">
      <c r="A3487" s="2" t="s">
        <v>6980</v>
      </c>
      <c r="B3487" s="2" t="n">
        <v>528</v>
      </c>
      <c r="C3487" s="2" t="n">
        <v>1274</v>
      </c>
      <c r="D3487" s="0" t="n">
        <f aca="false">(C3487*100)/B3487</f>
        <v>241.287878787879</v>
      </c>
    </row>
    <row r="3488" customFormat="false" ht="12.8" hidden="false" customHeight="false" outlineLevel="0" collapsed="false">
      <c r="A3488" s="2" t="s">
        <v>6982</v>
      </c>
      <c r="B3488" s="2" t="n">
        <v>1395</v>
      </c>
      <c r="C3488" s="2" t="n">
        <v>17</v>
      </c>
      <c r="D3488" s="0" t="n">
        <f aca="false">(C3488*100)/B3488</f>
        <v>1.21863799283154</v>
      </c>
    </row>
    <row r="3489" customFormat="false" ht="12.8" hidden="false" customHeight="false" outlineLevel="0" collapsed="false">
      <c r="A3489" s="2" t="s">
        <v>6984</v>
      </c>
      <c r="B3489" s="2" t="n">
        <v>1122</v>
      </c>
      <c r="C3489" s="2" t="n">
        <v>11</v>
      </c>
      <c r="D3489" s="0" t="n">
        <f aca="false">(C3489*100)/B3489</f>
        <v>0.980392156862745</v>
      </c>
    </row>
    <row r="3490" customFormat="false" ht="12.8" hidden="false" customHeight="false" outlineLevel="0" collapsed="false">
      <c r="A3490" s="2" t="s">
        <v>6986</v>
      </c>
      <c r="B3490" s="2" t="n">
        <v>222</v>
      </c>
      <c r="C3490" s="2" t="n">
        <v>2</v>
      </c>
      <c r="D3490" s="0" t="n">
        <f aca="false">(C3490*100)/B3490</f>
        <v>0.900900900900901</v>
      </c>
    </row>
    <row r="3491" customFormat="false" ht="12.8" hidden="false" customHeight="false" outlineLevel="0" collapsed="false">
      <c r="A3491" s="2" t="s">
        <v>6988</v>
      </c>
      <c r="B3491" s="2" t="n">
        <v>645</v>
      </c>
      <c r="C3491" s="2" t="n">
        <v>3646</v>
      </c>
      <c r="D3491" s="0" t="n">
        <f aca="false">(C3491*100)/B3491</f>
        <v>565.271317829457</v>
      </c>
    </row>
    <row r="3492" customFormat="false" ht="12.8" hidden="false" customHeight="false" outlineLevel="0" collapsed="false">
      <c r="A3492" s="2" t="s">
        <v>6990</v>
      </c>
      <c r="B3492" s="2" t="n">
        <v>498</v>
      </c>
      <c r="C3492" s="2" t="n">
        <v>7</v>
      </c>
      <c r="D3492" s="0" t="n">
        <f aca="false">(C3492*100)/B3492</f>
        <v>1.40562248995984</v>
      </c>
    </row>
    <row r="3493" customFormat="false" ht="12.8" hidden="false" customHeight="false" outlineLevel="0" collapsed="false">
      <c r="A3493" s="2" t="s">
        <v>6992</v>
      </c>
      <c r="B3493" s="2" t="n">
        <v>504</v>
      </c>
      <c r="C3493" s="2" t="n">
        <v>5</v>
      </c>
      <c r="D3493" s="0" t="n">
        <f aca="false">(C3493*100)/B3493</f>
        <v>0.992063492063492</v>
      </c>
    </row>
    <row r="3494" customFormat="false" ht="12.8" hidden="false" customHeight="false" outlineLevel="0" collapsed="false">
      <c r="A3494" s="2" t="s">
        <v>6994</v>
      </c>
      <c r="B3494" s="2" t="n">
        <v>2433</v>
      </c>
      <c r="C3494" s="2" t="n">
        <v>0</v>
      </c>
      <c r="D3494" s="0" t="n">
        <f aca="false">(C3494*100)/B3494</f>
        <v>0</v>
      </c>
    </row>
    <row r="3495" customFormat="false" ht="12.8" hidden="false" customHeight="false" outlineLevel="0" collapsed="false">
      <c r="A3495" s="2" t="s">
        <v>6996</v>
      </c>
      <c r="B3495" s="2" t="n">
        <v>2136</v>
      </c>
      <c r="C3495" s="2" t="n">
        <v>9</v>
      </c>
      <c r="D3495" s="0" t="n">
        <f aca="false">(C3495*100)/B3495</f>
        <v>0.421348314606742</v>
      </c>
    </row>
    <row r="3496" customFormat="false" ht="12.8" hidden="false" customHeight="false" outlineLevel="0" collapsed="false">
      <c r="A3496" s="2" t="s">
        <v>6998</v>
      </c>
      <c r="B3496" s="2" t="n">
        <v>1008</v>
      </c>
      <c r="C3496" s="2" t="n">
        <v>0</v>
      </c>
      <c r="D3496" s="0" t="n">
        <f aca="false">(C3496*100)/B3496</f>
        <v>0</v>
      </c>
    </row>
    <row r="3497" customFormat="false" ht="12.8" hidden="false" customHeight="false" outlineLevel="0" collapsed="false">
      <c r="A3497" s="2" t="s">
        <v>7000</v>
      </c>
      <c r="B3497" s="2" t="n">
        <v>894</v>
      </c>
      <c r="C3497" s="2" t="n">
        <v>6</v>
      </c>
      <c r="D3497" s="0" t="n">
        <f aca="false">(C3497*100)/B3497</f>
        <v>0.671140939597315</v>
      </c>
    </row>
    <row r="3498" customFormat="false" ht="12.8" hidden="false" customHeight="false" outlineLevel="0" collapsed="false">
      <c r="A3498" s="2" t="s">
        <v>7002</v>
      </c>
      <c r="B3498" s="2" t="n">
        <v>858</v>
      </c>
      <c r="C3498" s="2" t="n">
        <v>411</v>
      </c>
      <c r="D3498" s="0" t="n">
        <f aca="false">(C3498*100)/B3498</f>
        <v>47.9020979020979</v>
      </c>
    </row>
    <row r="3499" customFormat="false" ht="12.8" hidden="false" customHeight="false" outlineLevel="0" collapsed="false">
      <c r="A3499" s="2" t="s">
        <v>7004</v>
      </c>
      <c r="B3499" s="2" t="n">
        <v>588</v>
      </c>
      <c r="C3499" s="2" t="n">
        <v>245</v>
      </c>
      <c r="D3499" s="0" t="n">
        <f aca="false">(C3499*100)/B3499</f>
        <v>41.6666666666667</v>
      </c>
    </row>
    <row r="3500" customFormat="false" ht="12.8" hidden="false" customHeight="false" outlineLevel="0" collapsed="false">
      <c r="A3500" s="2" t="s">
        <v>7006</v>
      </c>
      <c r="B3500" s="2" t="n">
        <v>921</v>
      </c>
      <c r="C3500" s="2" t="n">
        <v>7</v>
      </c>
      <c r="D3500" s="0" t="n">
        <f aca="false">(C3500*100)/B3500</f>
        <v>0.760043431053203</v>
      </c>
    </row>
    <row r="3501" customFormat="false" ht="12.8" hidden="false" customHeight="false" outlineLevel="0" collapsed="false">
      <c r="A3501" s="2" t="s">
        <v>7008</v>
      </c>
      <c r="B3501" s="2" t="n">
        <v>684</v>
      </c>
      <c r="C3501" s="2" t="n">
        <v>8</v>
      </c>
      <c r="D3501" s="0" t="n">
        <f aca="false">(C3501*100)/B3501</f>
        <v>1.16959064327485</v>
      </c>
    </row>
    <row r="3502" customFormat="false" ht="12.8" hidden="false" customHeight="false" outlineLevel="0" collapsed="false">
      <c r="A3502" s="2" t="s">
        <v>7010</v>
      </c>
      <c r="B3502" s="2" t="n">
        <v>699</v>
      </c>
      <c r="C3502" s="2" t="n">
        <v>7</v>
      </c>
      <c r="D3502" s="0" t="n">
        <f aca="false">(C3502*100)/B3502</f>
        <v>1.00143061516452</v>
      </c>
    </row>
    <row r="3503" customFormat="false" ht="12.8" hidden="false" customHeight="false" outlineLevel="0" collapsed="false">
      <c r="A3503" s="2" t="s">
        <v>7012</v>
      </c>
      <c r="B3503" s="2" t="n">
        <v>912</v>
      </c>
      <c r="C3503" s="2" t="n">
        <v>7</v>
      </c>
      <c r="D3503" s="0" t="n">
        <f aca="false">(C3503*100)/B3503</f>
        <v>0.767543859649123</v>
      </c>
    </row>
    <row r="3504" customFormat="false" ht="12.8" hidden="false" customHeight="false" outlineLevel="0" collapsed="false">
      <c r="A3504" s="2" t="s">
        <v>7014</v>
      </c>
      <c r="B3504" s="2" t="n">
        <v>429</v>
      </c>
      <c r="C3504" s="2" t="n">
        <v>1</v>
      </c>
      <c r="D3504" s="0" t="n">
        <f aca="false">(C3504*100)/B3504</f>
        <v>0.233100233100233</v>
      </c>
    </row>
    <row r="3505" customFormat="false" ht="12.8" hidden="false" customHeight="false" outlineLevel="0" collapsed="false">
      <c r="A3505" s="2" t="s">
        <v>7016</v>
      </c>
      <c r="B3505" s="2" t="n">
        <v>1182</v>
      </c>
      <c r="C3505" s="2" t="n">
        <v>18</v>
      </c>
      <c r="D3505" s="0" t="n">
        <f aca="false">(C3505*100)/B3505</f>
        <v>1.52284263959391</v>
      </c>
    </row>
    <row r="3506" customFormat="false" ht="12.8" hidden="false" customHeight="false" outlineLevel="0" collapsed="false">
      <c r="A3506" s="2" t="s">
        <v>7018</v>
      </c>
      <c r="B3506" s="2" t="n">
        <v>813</v>
      </c>
      <c r="C3506" s="2" t="n">
        <v>1683</v>
      </c>
      <c r="D3506" s="0" t="n">
        <f aca="false">(C3506*100)/B3506</f>
        <v>207.011070110701</v>
      </c>
    </row>
    <row r="3507" customFormat="false" ht="12.8" hidden="false" customHeight="false" outlineLevel="0" collapsed="false">
      <c r="A3507" s="2" t="s">
        <v>7020</v>
      </c>
      <c r="B3507" s="2" t="n">
        <v>3395</v>
      </c>
      <c r="C3507" s="2" t="n">
        <v>4884</v>
      </c>
      <c r="D3507" s="0" t="n">
        <f aca="false">(C3507*100)/B3507</f>
        <v>143.858615611193</v>
      </c>
    </row>
    <row r="3508" customFormat="false" ht="12.8" hidden="false" customHeight="false" outlineLevel="0" collapsed="false">
      <c r="A3508" s="2" t="s">
        <v>7022</v>
      </c>
      <c r="B3508" s="2" t="n">
        <v>1119</v>
      </c>
      <c r="C3508" s="2" t="n">
        <v>0</v>
      </c>
      <c r="D3508" s="0" t="n">
        <f aca="false">(C3508*100)/B3508</f>
        <v>0</v>
      </c>
    </row>
    <row r="3509" customFormat="false" ht="12.8" hidden="false" customHeight="false" outlineLevel="0" collapsed="false">
      <c r="A3509" s="2" t="s">
        <v>7024</v>
      </c>
      <c r="B3509" s="2" t="n">
        <v>918</v>
      </c>
      <c r="C3509" s="2" t="n">
        <v>58</v>
      </c>
      <c r="D3509" s="0" t="n">
        <f aca="false">(C3509*100)/B3509</f>
        <v>6.31808278867102</v>
      </c>
    </row>
    <row r="3510" customFormat="false" ht="12.8" hidden="false" customHeight="false" outlineLevel="0" collapsed="false">
      <c r="A3510" s="2" t="s">
        <v>7026</v>
      </c>
      <c r="B3510" s="2" t="n">
        <v>384</v>
      </c>
      <c r="C3510" s="2" t="n">
        <v>545</v>
      </c>
      <c r="D3510" s="0" t="n">
        <f aca="false">(C3510*100)/B3510</f>
        <v>141.927083333333</v>
      </c>
    </row>
    <row r="3511" customFormat="false" ht="12.8" hidden="false" customHeight="false" outlineLevel="0" collapsed="false">
      <c r="A3511" s="2" t="s">
        <v>7028</v>
      </c>
      <c r="B3511" s="2" t="n">
        <v>450</v>
      </c>
      <c r="C3511" s="2" t="n">
        <v>51</v>
      </c>
      <c r="D3511" s="0" t="n">
        <f aca="false">(C3511*100)/B3511</f>
        <v>11.3333333333333</v>
      </c>
    </row>
    <row r="3512" customFormat="false" ht="12.8" hidden="false" customHeight="false" outlineLevel="0" collapsed="false">
      <c r="A3512" s="2" t="s">
        <v>7030</v>
      </c>
      <c r="B3512" s="2" t="n">
        <v>369</v>
      </c>
      <c r="C3512" s="2" t="n">
        <v>140</v>
      </c>
      <c r="D3512" s="0" t="n">
        <f aca="false">(C3512*100)/B3512</f>
        <v>37.940379403794</v>
      </c>
    </row>
    <row r="3513" customFormat="false" ht="12.8" hidden="false" customHeight="false" outlineLevel="0" collapsed="false">
      <c r="A3513" s="2" t="s">
        <v>7032</v>
      </c>
      <c r="B3513" s="2" t="n">
        <v>867</v>
      </c>
      <c r="C3513" s="2" t="n">
        <v>338</v>
      </c>
      <c r="D3513" s="0" t="n">
        <f aca="false">(C3513*100)/B3513</f>
        <v>38.9850057670127</v>
      </c>
    </row>
    <row r="3514" customFormat="false" ht="12.8" hidden="false" customHeight="false" outlineLevel="0" collapsed="false">
      <c r="A3514" s="2" t="s">
        <v>7034</v>
      </c>
      <c r="B3514" s="2" t="n">
        <v>345</v>
      </c>
      <c r="C3514" s="2" t="n">
        <v>218</v>
      </c>
      <c r="D3514" s="0" t="n">
        <f aca="false">(C3514*100)/B3514</f>
        <v>63.1884057971015</v>
      </c>
    </row>
    <row r="3515" customFormat="false" ht="12.8" hidden="false" customHeight="false" outlineLevel="0" collapsed="false">
      <c r="A3515" s="2" t="s">
        <v>7036</v>
      </c>
      <c r="B3515" s="2" t="n">
        <v>618</v>
      </c>
      <c r="C3515" s="2" t="n">
        <v>68</v>
      </c>
      <c r="D3515" s="0" t="n">
        <f aca="false">(C3515*100)/B3515</f>
        <v>11.0032362459547</v>
      </c>
    </row>
    <row r="3516" customFormat="false" ht="12.8" hidden="false" customHeight="false" outlineLevel="0" collapsed="false">
      <c r="A3516" s="2" t="s">
        <v>7038</v>
      </c>
      <c r="B3516" s="2" t="n">
        <v>2172</v>
      </c>
      <c r="C3516" s="2" t="n">
        <v>84</v>
      </c>
      <c r="D3516" s="0" t="n">
        <f aca="false">(C3516*100)/B3516</f>
        <v>3.86740331491713</v>
      </c>
    </row>
    <row r="3517" customFormat="false" ht="12.8" hidden="false" customHeight="false" outlineLevel="0" collapsed="false">
      <c r="A3517" s="2" t="s">
        <v>7040</v>
      </c>
      <c r="B3517" s="2" t="n">
        <v>633</v>
      </c>
      <c r="C3517" s="2" t="n">
        <v>22</v>
      </c>
      <c r="D3517" s="0" t="n">
        <f aca="false">(C3517*100)/B3517</f>
        <v>3.47551342812006</v>
      </c>
    </row>
    <row r="3518" customFormat="false" ht="12.8" hidden="false" customHeight="false" outlineLevel="0" collapsed="false">
      <c r="A3518" s="2" t="s">
        <v>7042</v>
      </c>
      <c r="B3518" s="2" t="n">
        <v>906</v>
      </c>
      <c r="C3518" s="2" t="n">
        <v>10</v>
      </c>
      <c r="D3518" s="0" t="n">
        <f aca="false">(C3518*100)/B3518</f>
        <v>1.1037527593819</v>
      </c>
    </row>
    <row r="3519" customFormat="false" ht="12.8" hidden="false" customHeight="false" outlineLevel="0" collapsed="false">
      <c r="A3519" s="2" t="s">
        <v>7044</v>
      </c>
      <c r="B3519" s="2" t="n">
        <v>624</v>
      </c>
      <c r="C3519" s="2" t="n">
        <v>8</v>
      </c>
      <c r="D3519" s="0" t="n">
        <f aca="false">(C3519*100)/B3519</f>
        <v>1.28205128205128</v>
      </c>
    </row>
    <row r="3520" customFormat="false" ht="12.8" hidden="false" customHeight="false" outlineLevel="0" collapsed="false">
      <c r="A3520" s="2" t="s">
        <v>7046</v>
      </c>
      <c r="B3520" s="2" t="n">
        <v>1272</v>
      </c>
      <c r="C3520" s="2" t="n">
        <v>15</v>
      </c>
      <c r="D3520" s="0" t="n">
        <f aca="false">(C3520*100)/B3520</f>
        <v>1.17924528301887</v>
      </c>
    </row>
    <row r="3521" customFormat="false" ht="12.8" hidden="false" customHeight="false" outlineLevel="0" collapsed="false">
      <c r="A3521" s="2" t="s">
        <v>7048</v>
      </c>
      <c r="B3521" s="2" t="n">
        <v>288</v>
      </c>
      <c r="C3521" s="2" t="n">
        <v>3</v>
      </c>
      <c r="D3521" s="0" t="n">
        <f aca="false">(C3521*100)/B3521</f>
        <v>1.04166666666667</v>
      </c>
    </row>
    <row r="3522" customFormat="false" ht="12.8" hidden="false" customHeight="false" outlineLevel="0" collapsed="false">
      <c r="A3522" s="2" t="s">
        <v>7050</v>
      </c>
      <c r="B3522" s="2" t="n">
        <v>2088</v>
      </c>
      <c r="C3522" s="2" t="n">
        <v>48</v>
      </c>
      <c r="D3522" s="0" t="n">
        <f aca="false">(C3522*100)/B3522</f>
        <v>2.29885057471264</v>
      </c>
    </row>
    <row r="3523" customFormat="false" ht="12.8" hidden="false" customHeight="false" outlineLevel="0" collapsed="false">
      <c r="A3523" s="2" t="s">
        <v>7052</v>
      </c>
      <c r="B3523" s="2" t="n">
        <v>855</v>
      </c>
      <c r="C3523" s="2" t="n">
        <v>26</v>
      </c>
      <c r="D3523" s="0" t="n">
        <f aca="false">(C3523*100)/B3523</f>
        <v>3.04093567251462</v>
      </c>
    </row>
    <row r="3524" customFormat="false" ht="12.8" hidden="false" customHeight="false" outlineLevel="0" collapsed="false">
      <c r="A3524" s="2" t="s">
        <v>7054</v>
      </c>
      <c r="B3524" s="2" t="n">
        <v>513</v>
      </c>
      <c r="C3524" s="2" t="n">
        <v>12</v>
      </c>
      <c r="D3524" s="0" t="n">
        <f aca="false">(C3524*100)/B3524</f>
        <v>2.33918128654971</v>
      </c>
    </row>
    <row r="3525" customFormat="false" ht="12.8" hidden="false" customHeight="false" outlineLevel="0" collapsed="false">
      <c r="A3525" s="2" t="s">
        <v>7056</v>
      </c>
      <c r="B3525" s="2" t="n">
        <v>225</v>
      </c>
      <c r="C3525" s="2" t="n">
        <v>1</v>
      </c>
      <c r="D3525" s="0" t="n">
        <f aca="false">(C3525*100)/B3525</f>
        <v>0.444444444444444</v>
      </c>
    </row>
    <row r="3526" customFormat="false" ht="12.8" hidden="false" customHeight="false" outlineLevel="0" collapsed="false">
      <c r="A3526" s="2" t="s">
        <v>7058</v>
      </c>
      <c r="B3526" s="2" t="n">
        <v>954</v>
      </c>
      <c r="C3526" s="2" t="n">
        <v>29</v>
      </c>
      <c r="D3526" s="0" t="n">
        <f aca="false">(C3526*100)/B3526</f>
        <v>3.0398322851153</v>
      </c>
    </row>
    <row r="3527" customFormat="false" ht="12.8" hidden="false" customHeight="false" outlineLevel="0" collapsed="false">
      <c r="A3527" s="2" t="s">
        <v>7060</v>
      </c>
      <c r="B3527" s="2" t="n">
        <v>1389</v>
      </c>
      <c r="C3527" s="2" t="n">
        <v>28</v>
      </c>
      <c r="D3527" s="0" t="n">
        <f aca="false">(C3527*100)/B3527</f>
        <v>2.01583873290137</v>
      </c>
    </row>
    <row r="3528" customFormat="false" ht="12.8" hidden="false" customHeight="false" outlineLevel="0" collapsed="false">
      <c r="A3528" s="2" t="s">
        <v>7062</v>
      </c>
      <c r="B3528" s="2" t="n">
        <v>882</v>
      </c>
      <c r="C3528" s="2" t="n">
        <v>222</v>
      </c>
      <c r="D3528" s="0" t="n">
        <f aca="false">(C3528*100)/B3528</f>
        <v>25.1700680272109</v>
      </c>
    </row>
    <row r="3529" customFormat="false" ht="12.8" hidden="false" customHeight="false" outlineLevel="0" collapsed="false">
      <c r="A3529" s="2" t="s">
        <v>7064</v>
      </c>
      <c r="B3529" s="2" t="n">
        <v>993</v>
      </c>
      <c r="C3529" s="2" t="n">
        <v>36</v>
      </c>
      <c r="D3529" s="0" t="n">
        <f aca="false">(C3529*100)/B3529</f>
        <v>3.62537764350453</v>
      </c>
    </row>
    <row r="3530" customFormat="false" ht="12.8" hidden="false" customHeight="false" outlineLevel="0" collapsed="false">
      <c r="A3530" s="2" t="s">
        <v>7066</v>
      </c>
      <c r="B3530" s="2" t="n">
        <v>756</v>
      </c>
      <c r="C3530" s="2" t="n">
        <v>25</v>
      </c>
      <c r="D3530" s="0" t="n">
        <f aca="false">(C3530*100)/B3530</f>
        <v>3.30687830687831</v>
      </c>
    </row>
    <row r="3531" customFormat="false" ht="12.8" hidden="false" customHeight="false" outlineLevel="0" collapsed="false">
      <c r="A3531" s="2" t="s">
        <v>7068</v>
      </c>
      <c r="B3531" s="2" t="n">
        <v>1110</v>
      </c>
      <c r="C3531" s="2" t="n">
        <v>12</v>
      </c>
      <c r="D3531" s="0" t="n">
        <f aca="false">(C3531*100)/B3531</f>
        <v>1.08108108108108</v>
      </c>
    </row>
    <row r="3532" customFormat="false" ht="12.8" hidden="false" customHeight="false" outlineLevel="0" collapsed="false">
      <c r="A3532" s="2" t="s">
        <v>7070</v>
      </c>
      <c r="B3532" s="2" t="n">
        <v>1134</v>
      </c>
      <c r="C3532" s="2" t="n">
        <v>10</v>
      </c>
      <c r="D3532" s="0" t="n">
        <f aca="false">(C3532*100)/B3532</f>
        <v>0.881834215167548</v>
      </c>
    </row>
    <row r="3533" customFormat="false" ht="12.8" hidden="false" customHeight="false" outlineLevel="0" collapsed="false">
      <c r="A3533" s="2" t="s">
        <v>7072</v>
      </c>
      <c r="B3533" s="2" t="n">
        <v>1095</v>
      </c>
      <c r="C3533" s="2" t="n">
        <v>6</v>
      </c>
      <c r="D3533" s="0" t="n">
        <f aca="false">(C3533*100)/B3533</f>
        <v>0.547945205479452</v>
      </c>
    </row>
    <row r="3534" customFormat="false" ht="12.8" hidden="false" customHeight="false" outlineLevel="0" collapsed="false">
      <c r="A3534" s="2" t="s">
        <v>7074</v>
      </c>
      <c r="B3534" s="2" t="n">
        <v>1302</v>
      </c>
      <c r="C3534" s="2" t="n">
        <v>33</v>
      </c>
      <c r="D3534" s="0" t="n">
        <f aca="false">(C3534*100)/B3534</f>
        <v>2.53456221198157</v>
      </c>
    </row>
    <row r="3535" customFormat="false" ht="12.8" hidden="false" customHeight="false" outlineLevel="0" collapsed="false">
      <c r="A3535" s="2" t="s">
        <v>7076</v>
      </c>
      <c r="B3535" s="2" t="n">
        <v>702</v>
      </c>
      <c r="C3535" s="2" t="n">
        <v>284</v>
      </c>
      <c r="D3535" s="0" t="n">
        <f aca="false">(C3535*100)/B3535</f>
        <v>40.4558404558405</v>
      </c>
    </row>
    <row r="3536" customFormat="false" ht="12.8" hidden="false" customHeight="false" outlineLevel="0" collapsed="false">
      <c r="A3536" s="2" t="s">
        <v>7078</v>
      </c>
      <c r="B3536" s="2" t="n">
        <v>318</v>
      </c>
      <c r="C3536" s="2" t="n">
        <v>92</v>
      </c>
      <c r="D3536" s="0" t="n">
        <f aca="false">(C3536*100)/B3536</f>
        <v>28.9308176100629</v>
      </c>
    </row>
    <row r="3537" customFormat="false" ht="12.8" hidden="false" customHeight="false" outlineLevel="0" collapsed="false">
      <c r="A3537" s="2" t="s">
        <v>7080</v>
      </c>
      <c r="B3537" s="2" t="n">
        <v>312</v>
      </c>
      <c r="C3537" s="2" t="n">
        <v>92</v>
      </c>
      <c r="D3537" s="0" t="n">
        <f aca="false">(C3537*100)/B3537</f>
        <v>29.4871794871795</v>
      </c>
    </row>
    <row r="3538" customFormat="false" ht="12.8" hidden="false" customHeight="false" outlineLevel="0" collapsed="false">
      <c r="A3538" s="2" t="s">
        <v>7082</v>
      </c>
      <c r="B3538" s="2" t="n">
        <v>480</v>
      </c>
      <c r="C3538" s="2" t="n">
        <v>192</v>
      </c>
      <c r="D3538" s="0" t="n">
        <f aca="false">(C3538*100)/B3538</f>
        <v>40</v>
      </c>
    </row>
    <row r="3539" customFormat="false" ht="12.8" hidden="false" customHeight="false" outlineLevel="0" collapsed="false">
      <c r="A3539" s="2" t="s">
        <v>7084</v>
      </c>
      <c r="B3539" s="2" t="n">
        <v>2103</v>
      </c>
      <c r="C3539" s="2" t="n">
        <v>613</v>
      </c>
      <c r="D3539" s="0" t="n">
        <f aca="false">(C3539*100)/B3539</f>
        <v>29.1488349976224</v>
      </c>
    </row>
    <row r="3540" customFormat="false" ht="12.8" hidden="false" customHeight="false" outlineLevel="0" collapsed="false">
      <c r="A3540" s="2" t="s">
        <v>7086</v>
      </c>
      <c r="B3540" s="2" t="n">
        <v>798</v>
      </c>
      <c r="C3540" s="2" t="n">
        <v>409</v>
      </c>
      <c r="D3540" s="0" t="n">
        <f aca="false">(C3540*100)/B3540</f>
        <v>51.2531328320802</v>
      </c>
    </row>
    <row r="3541" customFormat="false" ht="12.8" hidden="false" customHeight="false" outlineLevel="0" collapsed="false">
      <c r="A3541" s="2" t="s">
        <v>7088</v>
      </c>
      <c r="B3541" s="2" t="n">
        <v>1407</v>
      </c>
      <c r="C3541" s="2" t="n">
        <v>16</v>
      </c>
      <c r="D3541" s="0" t="n">
        <f aca="false">(C3541*100)/B3541</f>
        <v>1.13717128642502</v>
      </c>
    </row>
    <row r="3542" customFormat="false" ht="12.8" hidden="false" customHeight="false" outlineLevel="0" collapsed="false">
      <c r="A3542" s="2" t="s">
        <v>7090</v>
      </c>
      <c r="B3542" s="2" t="n">
        <v>1059</v>
      </c>
      <c r="C3542" s="2" t="n">
        <v>486</v>
      </c>
      <c r="D3542" s="0" t="n">
        <f aca="false">(C3542*100)/B3542</f>
        <v>45.8923512747875</v>
      </c>
    </row>
    <row r="3543" customFormat="false" ht="12.8" hidden="false" customHeight="false" outlineLevel="0" collapsed="false">
      <c r="A3543" s="2" t="s">
        <v>7092</v>
      </c>
      <c r="B3543" s="2" t="n">
        <v>993</v>
      </c>
      <c r="C3543" s="2" t="n">
        <v>820</v>
      </c>
      <c r="D3543" s="0" t="n">
        <f aca="false">(C3543*100)/B3543</f>
        <v>82.5780463242699</v>
      </c>
    </row>
    <row r="3544" customFormat="false" ht="12.8" hidden="false" customHeight="false" outlineLevel="0" collapsed="false">
      <c r="A3544" s="2" t="s">
        <v>7094</v>
      </c>
      <c r="B3544" s="2" t="n">
        <v>1290</v>
      </c>
      <c r="C3544" s="2" t="n">
        <v>2402</v>
      </c>
      <c r="D3544" s="0" t="n">
        <f aca="false">(C3544*100)/B3544</f>
        <v>186.201550387597</v>
      </c>
    </row>
    <row r="3545" customFormat="false" ht="12.8" hidden="false" customHeight="false" outlineLevel="0" collapsed="false">
      <c r="A3545" s="2" t="s">
        <v>7096</v>
      </c>
      <c r="B3545" s="2" t="n">
        <v>309</v>
      </c>
      <c r="C3545" s="2" t="n">
        <v>23</v>
      </c>
      <c r="D3545" s="0" t="n">
        <f aca="false">(C3545*100)/B3545</f>
        <v>7.44336569579288</v>
      </c>
    </row>
    <row r="3546" customFormat="false" ht="12.8" hidden="false" customHeight="false" outlineLevel="0" collapsed="false">
      <c r="A3546" s="2" t="s">
        <v>7098</v>
      </c>
      <c r="B3546" s="2" t="n">
        <v>1329</v>
      </c>
      <c r="C3546" s="2" t="n">
        <v>3941</v>
      </c>
      <c r="D3546" s="0" t="n">
        <f aca="false">(C3546*100)/B3546</f>
        <v>296.538750940557</v>
      </c>
    </row>
    <row r="3547" customFormat="false" ht="12.8" hidden="false" customHeight="false" outlineLevel="0" collapsed="false">
      <c r="A3547" s="2" t="s">
        <v>7100</v>
      </c>
      <c r="B3547" s="2" t="n">
        <v>450</v>
      </c>
      <c r="C3547" s="2" t="n">
        <v>1108</v>
      </c>
      <c r="D3547" s="0" t="n">
        <f aca="false">(C3547*100)/B3547</f>
        <v>246.222222222222</v>
      </c>
    </row>
    <row r="3548" customFormat="false" ht="12.8" hidden="false" customHeight="false" outlineLevel="0" collapsed="false">
      <c r="A3548" s="2" t="s">
        <v>7102</v>
      </c>
      <c r="B3548" s="2" t="n">
        <v>1995</v>
      </c>
      <c r="C3548" s="2" t="n">
        <v>3257</v>
      </c>
      <c r="D3548" s="0" t="n">
        <f aca="false">(C3548*100)/B3548</f>
        <v>163.258145363409</v>
      </c>
    </row>
    <row r="3549" customFormat="false" ht="12.8" hidden="false" customHeight="false" outlineLevel="0" collapsed="false">
      <c r="A3549" s="2" t="s">
        <v>7104</v>
      </c>
      <c r="B3549" s="2" t="n">
        <v>927</v>
      </c>
      <c r="C3549" s="2" t="n">
        <v>2176</v>
      </c>
      <c r="D3549" s="0" t="n">
        <f aca="false">(C3549*100)/B3549</f>
        <v>234.735706580367</v>
      </c>
    </row>
    <row r="3550" customFormat="false" ht="12.8" hidden="false" customHeight="false" outlineLevel="0" collapsed="false">
      <c r="A3550" s="2" t="s">
        <v>7106</v>
      </c>
      <c r="B3550" s="2" t="n">
        <v>321</v>
      </c>
      <c r="C3550" s="2" t="n">
        <v>1407</v>
      </c>
      <c r="D3550" s="0" t="n">
        <f aca="false">(C3550*100)/B3550</f>
        <v>438.317757009346</v>
      </c>
    </row>
    <row r="3551" customFormat="false" ht="12.8" hidden="false" customHeight="false" outlineLevel="0" collapsed="false">
      <c r="A3551" s="2" t="s">
        <v>7108</v>
      </c>
      <c r="B3551" s="2" t="n">
        <v>228</v>
      </c>
      <c r="C3551" s="2" t="n">
        <v>2323</v>
      </c>
      <c r="D3551" s="0" t="n">
        <f aca="false">(C3551*100)/B3551</f>
        <v>1018.85964912281</v>
      </c>
    </row>
    <row r="3552" customFormat="false" ht="12.8" hidden="false" customHeight="false" outlineLevel="0" collapsed="false">
      <c r="A3552" s="2" t="s">
        <v>7110</v>
      </c>
      <c r="B3552" s="2" t="n">
        <v>435</v>
      </c>
      <c r="C3552" s="2" t="n">
        <v>3188</v>
      </c>
      <c r="D3552" s="0" t="n">
        <f aca="false">(C3552*100)/B3552</f>
        <v>732.873563218391</v>
      </c>
    </row>
    <row r="3553" customFormat="false" ht="12.8" hidden="false" customHeight="false" outlineLevel="0" collapsed="false">
      <c r="A3553" s="2" t="s">
        <v>7112</v>
      </c>
      <c r="B3553" s="2" t="n">
        <v>279</v>
      </c>
      <c r="C3553" s="2" t="n">
        <v>1524</v>
      </c>
      <c r="D3553" s="0" t="n">
        <f aca="false">(C3553*100)/B3553</f>
        <v>546.236559139785</v>
      </c>
    </row>
    <row r="3554" customFormat="false" ht="12.8" hidden="false" customHeight="false" outlineLevel="0" collapsed="false">
      <c r="A3554" s="2" t="s">
        <v>7114</v>
      </c>
      <c r="B3554" s="2" t="n">
        <v>1197</v>
      </c>
      <c r="C3554" s="2" t="n">
        <v>82471</v>
      </c>
      <c r="D3554" s="0" t="n">
        <f aca="false">(C3554*100)/B3554</f>
        <v>6889.80785296575</v>
      </c>
    </row>
    <row r="3555" customFormat="false" ht="12.8" hidden="false" customHeight="false" outlineLevel="0" collapsed="false">
      <c r="A3555" s="2" t="s">
        <v>7116</v>
      </c>
      <c r="B3555" s="2" t="n">
        <v>186</v>
      </c>
      <c r="C3555" s="2" t="n">
        <v>435</v>
      </c>
      <c r="D3555" s="0" t="n">
        <f aca="false">(C3555*100)/B3555</f>
        <v>233.870967741935</v>
      </c>
    </row>
    <row r="3556" customFormat="false" ht="12.8" hidden="false" customHeight="false" outlineLevel="0" collapsed="false">
      <c r="A3556" s="2" t="s">
        <v>7118</v>
      </c>
      <c r="B3556" s="2" t="n">
        <v>264</v>
      </c>
      <c r="C3556" s="2" t="n">
        <v>724</v>
      </c>
      <c r="D3556" s="0" t="n">
        <f aca="false">(C3556*100)/B3556</f>
        <v>274.242424242424</v>
      </c>
    </row>
    <row r="3557" customFormat="false" ht="12.8" hidden="false" customHeight="false" outlineLevel="0" collapsed="false">
      <c r="A3557" s="2" t="s">
        <v>7120</v>
      </c>
      <c r="B3557" s="2" t="n">
        <v>633</v>
      </c>
      <c r="C3557" s="2" t="n">
        <v>3120</v>
      </c>
      <c r="D3557" s="0" t="n">
        <f aca="false">(C3557*100)/B3557</f>
        <v>492.890995260663</v>
      </c>
    </row>
    <row r="3558" customFormat="false" ht="12.8" hidden="false" customHeight="false" outlineLevel="0" collapsed="false">
      <c r="A3558" s="2" t="s">
        <v>7122</v>
      </c>
      <c r="B3558" s="2" t="n">
        <v>1317</v>
      </c>
      <c r="C3558" s="2" t="n">
        <v>1983</v>
      </c>
      <c r="D3558" s="0" t="n">
        <f aca="false">(C3558*100)/B3558</f>
        <v>150.569476082005</v>
      </c>
    </row>
    <row r="3559" customFormat="false" ht="12.8" hidden="false" customHeight="false" outlineLevel="0" collapsed="false">
      <c r="A3559" s="2" t="s">
        <v>7124</v>
      </c>
      <c r="B3559" s="2" t="n">
        <v>576</v>
      </c>
      <c r="C3559" s="2" t="n">
        <v>2179</v>
      </c>
      <c r="D3559" s="0" t="n">
        <f aca="false">(C3559*100)/B3559</f>
        <v>378.298611111111</v>
      </c>
    </row>
    <row r="3560" customFormat="false" ht="12.8" hidden="false" customHeight="false" outlineLevel="0" collapsed="false">
      <c r="A3560" s="2" t="s">
        <v>7126</v>
      </c>
      <c r="B3560" s="2" t="n">
        <v>1143</v>
      </c>
      <c r="C3560" s="2" t="n">
        <v>1311</v>
      </c>
      <c r="D3560" s="0" t="n">
        <f aca="false">(C3560*100)/B3560</f>
        <v>114.698162729659</v>
      </c>
    </row>
    <row r="3561" customFormat="false" ht="12.8" hidden="false" customHeight="false" outlineLevel="0" collapsed="false">
      <c r="A3561" s="2" t="s">
        <v>7128</v>
      </c>
      <c r="B3561" s="2" t="n">
        <v>864</v>
      </c>
      <c r="C3561" s="2" t="n">
        <v>548</v>
      </c>
      <c r="D3561" s="0" t="n">
        <f aca="false">(C3561*100)/B3561</f>
        <v>63.4259259259259</v>
      </c>
    </row>
    <row r="3562" customFormat="false" ht="12.8" hidden="false" customHeight="false" outlineLevel="0" collapsed="false">
      <c r="A3562" s="2" t="s">
        <v>7130</v>
      </c>
      <c r="B3562" s="2" t="n">
        <v>855</v>
      </c>
      <c r="C3562" s="2" t="n">
        <v>142</v>
      </c>
      <c r="D3562" s="0" t="n">
        <f aca="false">(C3562*100)/B3562</f>
        <v>16.6081871345029</v>
      </c>
    </row>
    <row r="3563" customFormat="false" ht="12.8" hidden="false" customHeight="false" outlineLevel="0" collapsed="false">
      <c r="A3563" s="2" t="s">
        <v>7132</v>
      </c>
      <c r="B3563" s="2" t="n">
        <v>786</v>
      </c>
      <c r="C3563" s="2" t="n">
        <v>917</v>
      </c>
      <c r="D3563" s="0" t="n">
        <f aca="false">(C3563*100)/B3563</f>
        <v>116.666666666667</v>
      </c>
    </row>
    <row r="3564" customFormat="false" ht="12.8" hidden="false" customHeight="false" outlineLevel="0" collapsed="false">
      <c r="A3564" s="2" t="s">
        <v>7134</v>
      </c>
      <c r="B3564" s="2" t="n">
        <v>729</v>
      </c>
      <c r="C3564" s="2" t="n">
        <v>310</v>
      </c>
      <c r="D3564" s="0" t="n">
        <f aca="false">(C3564*100)/B3564</f>
        <v>42.5240054869685</v>
      </c>
    </row>
    <row r="3565" customFormat="false" ht="12.8" hidden="false" customHeight="false" outlineLevel="0" collapsed="false">
      <c r="A3565" s="2" t="s">
        <v>7136</v>
      </c>
      <c r="B3565" s="2" t="n">
        <v>1896</v>
      </c>
      <c r="C3565" s="2" t="n">
        <v>1203</v>
      </c>
      <c r="D3565" s="0" t="n">
        <f aca="false">(C3565*100)/B3565</f>
        <v>63.4493670886076</v>
      </c>
    </row>
    <row r="3566" customFormat="false" ht="12.8" hidden="false" customHeight="false" outlineLevel="0" collapsed="false">
      <c r="A3566" s="2" t="s">
        <v>7138</v>
      </c>
      <c r="B3566" s="2" t="n">
        <v>1389</v>
      </c>
      <c r="C3566" s="2" t="n">
        <v>500</v>
      </c>
      <c r="D3566" s="0" t="n">
        <f aca="false">(C3566*100)/B3566</f>
        <v>35.9971202303816</v>
      </c>
    </row>
    <row r="3567" customFormat="false" ht="12.8" hidden="false" customHeight="false" outlineLevel="0" collapsed="false">
      <c r="A3567" s="2" t="s">
        <v>7140</v>
      </c>
      <c r="B3567" s="2" t="n">
        <v>561</v>
      </c>
      <c r="C3567" s="2" t="n">
        <v>1877</v>
      </c>
      <c r="D3567" s="0" t="n">
        <f aca="false">(C3567*100)/B3567</f>
        <v>334.58110516934</v>
      </c>
    </row>
    <row r="3568" customFormat="false" ht="12.8" hidden="false" customHeight="false" outlineLevel="0" collapsed="false">
      <c r="A3568" s="2" t="s">
        <v>7142</v>
      </c>
      <c r="B3568" s="2" t="n">
        <v>708</v>
      </c>
      <c r="C3568" s="2" t="n">
        <v>1830</v>
      </c>
      <c r="D3568" s="0" t="n">
        <f aca="false">(C3568*100)/B3568</f>
        <v>258.474576271186</v>
      </c>
    </row>
    <row r="3569" customFormat="false" ht="12.8" hidden="false" customHeight="false" outlineLevel="0" collapsed="false">
      <c r="A3569" s="2" t="s">
        <v>7144</v>
      </c>
      <c r="B3569" s="2" t="n">
        <v>186</v>
      </c>
      <c r="C3569" s="2" t="n">
        <v>128</v>
      </c>
      <c r="D3569" s="0" t="n">
        <f aca="false">(C3569*100)/B3569</f>
        <v>68.8172043010753</v>
      </c>
    </row>
    <row r="3570" customFormat="false" ht="12.8" hidden="false" customHeight="false" outlineLevel="0" collapsed="false">
      <c r="A3570" s="2" t="s">
        <v>7146</v>
      </c>
      <c r="B3570" s="2" t="n">
        <v>345</v>
      </c>
      <c r="C3570" s="2" t="n">
        <v>531</v>
      </c>
      <c r="D3570" s="0" t="n">
        <f aca="false">(C3570*100)/B3570</f>
        <v>153.913043478261</v>
      </c>
    </row>
    <row r="3571" customFormat="false" ht="12.8" hidden="false" customHeight="false" outlineLevel="0" collapsed="false">
      <c r="A3571" s="2" t="s">
        <v>7148</v>
      </c>
      <c r="B3571" s="2" t="n">
        <v>138</v>
      </c>
      <c r="C3571" s="2" t="n">
        <v>43</v>
      </c>
      <c r="D3571" s="0" t="n">
        <f aca="false">(C3571*100)/B3571</f>
        <v>31.1594202898551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2019-12-18T17:57:34Z</dcterms:created>
  <dc:creator>Apache POI</dc:creator>
  <dc:description/>
  <dc:language>en-US</dc:language>
  <cp:lastModifiedBy/>
  <dcterms:modified xsi:type="dcterms:W3CDTF">2020-01-13T12:56:49Z</dcterms:modified>
  <cp:revision>2</cp:revision>
  <dc:subject/>
  <dc:title/>
</cp:coreProperties>
</file>