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ext-specific essential genes" sheetId="1" state="visible" r:id="rId2"/>
    <sheet name="exchange flux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<sst xmlns="http://schemas.openxmlformats.org/spreadsheetml/2006/main" count="458" uniqueCount="332">
  <si>
    <t xml:space="preserve">Background</t>
  </si>
  <si>
    <t xml:space="preserve">name</t>
  </si>
  <si>
    <t xml:space="preserve">in vivo</t>
  </si>
  <si>
    <t xml:space="preserve">High sporulation only</t>
  </si>
  <si>
    <t xml:space="preserve">Low sporulation only</t>
  </si>
  <si>
    <t xml:space="preserve">272563.8.peg.3409</t>
  </si>
  <si>
    <t xml:space="preserve">Valyl-tRNA synthetase (EC 6.1.1.9)</t>
  </si>
  <si>
    <t xml:space="preserve">272563.8.peg.105</t>
  </si>
  <si>
    <t xml:space="preserve">Adenylate kinase (EC 2.7.4.3)</t>
  </si>
  <si>
    <t xml:space="preserve">272563.8.peg.240</t>
  </si>
  <si>
    <t xml:space="preserve">phosphoribosylglycinamide formyltransferase (EC 2.1.2.2)</t>
  </si>
  <si>
    <t xml:space="preserve">272563.8.peg.3799</t>
  </si>
  <si>
    <t xml:space="preserve">2-dehydro-3-deoxyphosphogluconate aldolase (EC 4.1.2.14)</t>
  </si>
  <si>
    <t xml:space="preserve">272563.8.peg.735</t>
  </si>
  <si>
    <t xml:space="preserve">Phenylalanyl-tRNA synthetase beta chain (EC 6.1.1.20)</t>
  </si>
  <si>
    <t xml:space="preserve">272563.8.peg.3645</t>
  </si>
  <si>
    <t xml:space="preserve">uracil phosphoribosyltransferase (EC 2.4.2.9)</t>
  </si>
  <si>
    <t xml:space="preserve">272563.8.peg.866</t>
  </si>
  <si>
    <t xml:space="preserve">Glutamate synthase [NADPH] large chain (EC 1.4.1.13)</t>
  </si>
  <si>
    <t xml:space="preserve">272563.8.peg.1567</t>
  </si>
  <si>
    <t xml:space="preserve">Pyrroline-5-carboxylate reductase (EC 1.5.1.2)</t>
  </si>
  <si>
    <t xml:space="preserve">272563.8.peg.2660</t>
  </si>
  <si>
    <t xml:space="preserve">5'-nucleotidase (EC 3.1.3.5)</t>
  </si>
  <si>
    <t xml:space="preserve">272563.8.peg.1282</t>
  </si>
  <si>
    <t xml:space="preserve">phosphopentomutase (EC 5.4.2.7)</t>
  </si>
  <si>
    <t xml:space="preserve">272563.8.peg.2536</t>
  </si>
  <si>
    <t xml:space="preserve">PTS system, glucitol/sorbitol-specific IIC component (EC 2.7.1.69)</t>
  </si>
  <si>
    <t xml:space="preserve">272563.8.peg.1597</t>
  </si>
  <si>
    <t xml:space="preserve">Tyrosyl-tRNA synthetase (EC 6.1.1.1)</t>
  </si>
  <si>
    <t xml:space="preserve">272563.8.peg.2720</t>
  </si>
  <si>
    <t xml:space="preserve">Pyrimidine operon regulatory protein PyrR</t>
  </si>
  <si>
    <t xml:space="preserve">272563.8.peg.2535</t>
  </si>
  <si>
    <t xml:space="preserve">PTS system, glucitol/sorbitol-specific IIB component (EC 2.7.1.198) / PTS system, glucitol/sorbitol-specific IIC component 2 | srlE_2</t>
  </si>
  <si>
    <t xml:space="preserve">272563.8.peg.818</t>
  </si>
  <si>
    <t xml:space="preserve">Multimodular transpeptidase-transglycosylase (EC 2.4.1.129) (EC 3.4.-.-)</t>
  </si>
  <si>
    <t xml:space="preserve">272563.8.peg.717</t>
  </si>
  <si>
    <t xml:space="preserve">sodium-solute symporter, putative</t>
  </si>
  <si>
    <t xml:space="preserve">272563.8.peg.2355</t>
  </si>
  <si>
    <t xml:space="preserve">N-acetylneuraminate lyase (EC 4.1.3.3)</t>
  </si>
  <si>
    <t xml:space="preserve">272563.8.peg.3722</t>
  </si>
  <si>
    <t xml:space="preserve">Lysyl-tRNA synthetase (class II) (EC 6.1.1.6)</t>
  </si>
  <si>
    <t xml:space="preserve">272563.8.peg.2384</t>
  </si>
  <si>
    <t xml:space="preserve">1-phosphofructokinase (EC 2.7.1.56)</t>
  </si>
  <si>
    <t xml:space="preserve">272563.8.peg.759</t>
  </si>
  <si>
    <t xml:space="preserve">5,10-methylenetetrahydrofolate reductase (EC 1.5.1.20)</t>
  </si>
  <si>
    <t xml:space="preserve">272563.8.peg.746</t>
  </si>
  <si>
    <t xml:space="preserve">Arginyl-tRNA synthetase (EC 6.1.1.19)</t>
  </si>
  <si>
    <t xml:space="preserve">272563.8.peg.202</t>
  </si>
  <si>
    <t xml:space="preserve">aspartate carbamoyltransferase (EC 2.1.3.2)</t>
  </si>
  <si>
    <t xml:space="preserve">272563.8.peg.1406</t>
  </si>
  <si>
    <t xml:space="preserve">alanine transaminase (EC 2.6.1.2)</t>
  </si>
  <si>
    <t xml:space="preserve">272563.8.peg.2644</t>
  </si>
  <si>
    <t xml:space="preserve">Leucyl-tRNA synthetase (EC 6.1.1.4)</t>
  </si>
  <si>
    <t xml:space="preserve">272563.8.peg.1284</t>
  </si>
  <si>
    <t xml:space="preserve">pyrimidine-nucleoside phosphorylase (EC 2.4.2.2)</t>
  </si>
  <si>
    <t xml:space="preserve">272563.8.peg.766</t>
  </si>
  <si>
    <t xml:space="preserve">Glycine cleavage system H protein</t>
  </si>
  <si>
    <t xml:space="preserve">272563.8.peg.3718</t>
  </si>
  <si>
    <t xml:space="preserve">Thymidylate kinase (EC 2.7.4.9)</t>
  </si>
  <si>
    <t xml:space="preserve">272563.8.peg.2558</t>
  </si>
  <si>
    <t xml:space="preserve">cytidine deaminase (EC 3.5.4.5)</t>
  </si>
  <si>
    <t xml:space="preserve">272563.8.peg.1908</t>
  </si>
  <si>
    <t xml:space="preserve">4-hydroxy-3-methylbut-2-enyl diphosphate reductase (EC 1.17.1.2)</t>
  </si>
  <si>
    <t xml:space="preserve">272563.8.peg.2882</t>
  </si>
  <si>
    <t xml:space="preserve">Phosphoenolpyruvate-protein phosphotransferase of PTS system (EC 2.7.3.9)</t>
  </si>
  <si>
    <t xml:space="preserve">272563.8.peg.3116</t>
  </si>
  <si>
    <t xml:space="preserve">Substrate-specific component BioY of biotin ECF transporter</t>
  </si>
  <si>
    <t xml:space="preserve">272563.8.peg.2872</t>
  </si>
  <si>
    <t xml:space="preserve">Adenine phosphoribosyltransferase (EC 2.4.2.7)</t>
  </si>
  <si>
    <t xml:space="preserve">272563.8.peg.2775</t>
  </si>
  <si>
    <t xml:space="preserve">UDP-N-acetylglucosamine--N-acetylmuramyl-(pentapeptide) pyrophosphoryl-undecaprenol N-acetylglucosamine transferase (EC 2.4.1.227)</t>
  </si>
  <si>
    <t xml:space="preserve">272563.8.peg.1283</t>
  </si>
  <si>
    <t xml:space="preserve">Purine nucleoside phosphorylase (EC 2.4.2.1)</t>
  </si>
  <si>
    <t xml:space="preserve">272563.8.peg.2778</t>
  </si>
  <si>
    <t xml:space="preserve">Phospho-N-acetylmuramoyl-pentapeptide-transferase (EC 2.7.8.13)</t>
  </si>
  <si>
    <t xml:space="preserve">272563.8.peg.2754</t>
  </si>
  <si>
    <t xml:space="preserve">Glycerol-3-phosphate dehydrogenase [NAD(P)+] (EC 1.1.1.94)</t>
  </si>
  <si>
    <t xml:space="preserve">272563.8.peg.2733</t>
  </si>
  <si>
    <t xml:space="preserve">Tryptophanyl-tRNA synthetase (EC 6.1.1.2)</t>
  </si>
  <si>
    <t xml:space="preserve">272563.8.peg.353</t>
  </si>
  <si>
    <t xml:space="preserve">Manganese-dependent inorganic pyrophosphatase (EC 3.6.1.1)</t>
  </si>
  <si>
    <t xml:space="preserve">272563.8.peg.2360</t>
  </si>
  <si>
    <t xml:space="preserve">Asparaginyl-tRNA synthetase (EC 6.1.1.22)</t>
  </si>
  <si>
    <t xml:space="preserve">272563.8.peg.1085</t>
  </si>
  <si>
    <t xml:space="preserve">UDP-N-acetylglucosamine 2-epimerase (EC 5.1.3.14)</t>
  </si>
  <si>
    <t xml:space="preserve">272563.8.peg.60</t>
  </si>
  <si>
    <t xml:space="preserve">Glutamyl-tRNA synthetase (EC 6.1.1.17)</t>
  </si>
  <si>
    <t xml:space="preserve">272563.8.peg.225</t>
  </si>
  <si>
    <t xml:space="preserve">PTS system, fructose-specific IIC component (EC 2.7.1.69)</t>
  </si>
  <si>
    <t xml:space="preserve">272563.8.peg.164</t>
  </si>
  <si>
    <t xml:space="preserve">Substrate-specific component RibU of riboflavin ECF transporter</t>
  </si>
  <si>
    <t xml:space="preserve">272563.8.peg.226</t>
  </si>
  <si>
    <t xml:space="preserve">PTS system, fructose-specific IIB component (EC 2.7.1.69)</t>
  </si>
  <si>
    <t xml:space="preserve">272563.8.peg.62</t>
  </si>
  <si>
    <t xml:space="preserve">Cysteinyl-tRNA synthetase (EC 6.1.1.16)</t>
  </si>
  <si>
    <t xml:space="preserve">272563.8.peg.1864</t>
  </si>
  <si>
    <t xml:space="preserve">ABC transporter, ATP-binding protein (cluster 3, basic aa/glutamine/opines)</t>
  </si>
  <si>
    <t xml:space="preserve">272563.8.peg.2777</t>
  </si>
  <si>
    <t xml:space="preserve">UDP-N-acetylmuramoylalanine--D-glutamate ligase (EC 6.3.2.9)</t>
  </si>
  <si>
    <t xml:space="preserve">272563.8.peg.3616</t>
  </si>
  <si>
    <t xml:space="preserve">Tagatose-6-phosphate kinase (EC 2.7.1.144)</t>
  </si>
  <si>
    <t xml:space="preserve">272563.8.peg.1101</t>
  </si>
  <si>
    <t xml:space="preserve">NAD kinase (EC 2.7.1.23)</t>
  </si>
  <si>
    <t xml:space="preserve">272563.8.peg.3390</t>
  </si>
  <si>
    <t xml:space="preserve">proline racemase (EC 5.1.1.4)</t>
  </si>
  <si>
    <t xml:space="preserve">272563.8.peg.423</t>
  </si>
  <si>
    <t xml:space="preserve">Fructose-bisphosphate aldolase class II (EC 4.1.2.13)</t>
  </si>
  <si>
    <t xml:space="preserve">272563.8.peg.1796</t>
  </si>
  <si>
    <t xml:space="preserve">Cytosine/purine/uracil/thiamine/allantoin permease family protein</t>
  </si>
  <si>
    <t xml:space="preserve">272563.8.peg.262</t>
  </si>
  <si>
    <t xml:space="preserve">Putative CDP-glycerol:Poly(Glycerophosphate) glycerophosphotransferase</t>
  </si>
  <si>
    <t xml:space="preserve">272563.8.peg.320</t>
  </si>
  <si>
    <t xml:space="preserve">ribokinase (EC 2.7.1.15)</t>
  </si>
  <si>
    <t xml:space="preserve">272563.8.peg.58</t>
  </si>
  <si>
    <t xml:space="preserve">Prolyl-tRNA synthetase (EC 6.1.1.15)</t>
  </si>
  <si>
    <t xml:space="preserve">272563.8.peg.1774</t>
  </si>
  <si>
    <t xml:space="preserve">Sodium:alanine symporter family protein</t>
  </si>
  <si>
    <t xml:space="preserve">272563.8.peg.2166</t>
  </si>
  <si>
    <t xml:space="preserve">Glutaminyl-tRNA synthetase (EC 6.1.1.18)</t>
  </si>
  <si>
    <t xml:space="preserve">272563.8.peg.3323</t>
  </si>
  <si>
    <t xml:space="preserve">Triosephosphate isomerase (EC 5.3.1.1)</t>
  </si>
  <si>
    <t xml:space="preserve">272563.8.peg.2866</t>
  </si>
  <si>
    <t xml:space="preserve">Aspartyl-tRNA synthetase (EC 6.1.1.12)</t>
  </si>
  <si>
    <t xml:space="preserve">272563.8.peg.3565</t>
  </si>
  <si>
    <t xml:space="preserve">UDP-N-acetylenolpyruvoylglucosamine reductase (EC 1.1.1.158)</t>
  </si>
  <si>
    <t xml:space="preserve">272563.8.peg.3708</t>
  </si>
  <si>
    <t xml:space="preserve">Methionyl-tRNA synthetase (EC 6.1.1.10)</t>
  </si>
  <si>
    <t xml:space="preserve">272563.8.peg.2852</t>
  </si>
  <si>
    <t xml:space="preserve">diglucosyldiacylglycerol synthase (LTA membrane anchor synthesis)</t>
  </si>
  <si>
    <t xml:space="preserve">272563.8.peg.3725</t>
  </si>
  <si>
    <t xml:space="preserve">Pantothenate kinase type III, CoaX-like (EC 2.7.1.33)</t>
  </si>
  <si>
    <t xml:space="preserve">272563.8.peg.2711</t>
  </si>
  <si>
    <t xml:space="preserve">phosphopantothenoylcysteine decarboxylase (EC 4.1.1.36)</t>
  </si>
  <si>
    <t xml:space="preserve">272563.8.peg.787</t>
  </si>
  <si>
    <t xml:space="preserve">ABC transporter, substrate-binding protein (cluster 3, basic aa/glutamine/opines)</t>
  </si>
  <si>
    <t xml:space="preserve">272563.8.peg.1394</t>
  </si>
  <si>
    <t xml:space="preserve">CDP-diacylglycerol--glycerol-3-phosphate 3-phosphatidyltransferase (EC 2.7.8.5)</t>
  </si>
  <si>
    <t xml:space="preserve">272563.8.peg.2247</t>
  </si>
  <si>
    <t xml:space="preserve">Phosphatidate cytidylyltransferase (EC 2.7.7.41)</t>
  </si>
  <si>
    <t xml:space="preserve">272563.8.peg.2946</t>
  </si>
  <si>
    <t xml:space="preserve">dihydrofolate reductase (EC 1.5.1.3)</t>
  </si>
  <si>
    <t xml:space="preserve">272563.8.peg.636</t>
  </si>
  <si>
    <t xml:space="preserve">Chloride channel protein</t>
  </si>
  <si>
    <t xml:space="preserve">272563.8.peg.2551</t>
  </si>
  <si>
    <t xml:space="preserve">Glycyl-tRNA synthetase beta chain (EC 6.1.1.14)</t>
  </si>
  <si>
    <t xml:space="preserve">272563.8.peg.2552</t>
  </si>
  <si>
    <t xml:space="preserve">Glycyl-tRNA synthetase alpha chain (EC 6.1.1.14)</t>
  </si>
  <si>
    <t xml:space="preserve">272563.8.peg.734</t>
  </si>
  <si>
    <t xml:space="preserve">Phenylalanyl-tRNA synthetase alpha chain (EC 6.1.1.20)</t>
  </si>
  <si>
    <t xml:space="preserve">272563.8.peg.3736</t>
  </si>
  <si>
    <t xml:space="preserve">4-diphosphocytidyl-2-C-methyl-D-erythritol kinase (EC 2.7.1.148)</t>
  </si>
  <si>
    <t xml:space="preserve">272563.8.peg.2680</t>
  </si>
  <si>
    <t xml:space="preserve">Phosphopantetheine adenylyltransferase (EC 2.7.7.3)</t>
  </si>
  <si>
    <t xml:space="preserve">272563.8.peg.1382</t>
  </si>
  <si>
    <t xml:space="preserve">Riboflavin kinase (EC 2.7.1.26)</t>
  </si>
  <si>
    <t xml:space="preserve">272563.8.peg.123</t>
  </si>
  <si>
    <t xml:space="preserve">Ribonucleotide reductase of class III (anaerobic), large subunit (EC 1.17.4.2)</t>
  </si>
  <si>
    <t xml:space="preserve">272563.8.peg.2243</t>
  </si>
  <si>
    <t xml:space="preserve">1-deoxy-D-xylulose 5-phosphate reductoisomerase (EC 1.1.1.267)</t>
  </si>
  <si>
    <t xml:space="preserve">272563.8.peg.1873</t>
  </si>
  <si>
    <t xml:space="preserve">argininosuccinate synthase (EC 6.3.4.5)</t>
  </si>
  <si>
    <t xml:space="preserve">272563.8.peg.1324</t>
  </si>
  <si>
    <t xml:space="preserve">Na(+)-dependent branched-chain amino acid transporter</t>
  </si>
  <si>
    <t xml:space="preserve">272563.8.peg.2741</t>
  </si>
  <si>
    <t xml:space="preserve">Isoleucyl-tRNA synthetase (EC 6.1.1.5)</t>
  </si>
  <si>
    <t xml:space="preserve">272563.8.peg.601</t>
  </si>
  <si>
    <t xml:space="preserve">Threonyl-tRNA synthetase (EC 6.1.1.3)</t>
  </si>
  <si>
    <t xml:space="preserve">272563.8.peg.2867</t>
  </si>
  <si>
    <t xml:space="preserve">Histidyl-tRNA synthetase (EC 6.1.1.21)</t>
  </si>
  <si>
    <t xml:space="preserve">272563.8.peg.3621</t>
  </si>
  <si>
    <t xml:space="preserve">5-formyltetrahydrofolate cyclo-ligase (EC 6.3.3.2)</t>
  </si>
  <si>
    <t xml:space="preserve">272563.8.peg.2779</t>
  </si>
  <si>
    <t xml:space="preserve">UDP-N-acetylmuramoyl-tripeptide--D-alanyl-D-alanine ligase (EC 6.3.2.10) | murF</t>
  </si>
  <si>
    <t xml:space="preserve">272563.8.peg.1347</t>
  </si>
  <si>
    <t xml:space="preserve">Alanyl-tRNA synthetase (EC 6.1.1.7)</t>
  </si>
  <si>
    <t xml:space="preserve">272563.8.peg.1264</t>
  </si>
  <si>
    <t xml:space="preserve">(2E,6E)-farnesyl diphosphate synthase (EC 2.5.1.10)</t>
  </si>
  <si>
    <t xml:space="preserve">272563.8.peg.1186</t>
  </si>
  <si>
    <t xml:space="preserve">Dephospho-CoA kinase (EC 2.7.1.24)</t>
  </si>
  <si>
    <t xml:space="preserve">272563.8.peg.56</t>
  </si>
  <si>
    <t xml:space="preserve">2-C-methyl-D-erythritol 4-phosphate cytidylyltransferase (EC 2.7.7.60)</t>
  </si>
  <si>
    <t xml:space="preserve">272563.8.peg.57</t>
  </si>
  <si>
    <t xml:space="preserve">2-C-methyl-D-erythritol 2,4-cyclodiphosphate synthase (EC 4.6.1.12)</t>
  </si>
  <si>
    <t xml:space="preserve">272563.8.peg.139</t>
  </si>
  <si>
    <t xml:space="preserve">UDP-N-acetylglucosamine 1-carboxyvinyltransferase (EC 2.5.1.7)</t>
  </si>
  <si>
    <t xml:space="preserve">272563.8.peg.2085</t>
  </si>
  <si>
    <t xml:space="preserve">Substrate-specific component TrpP of tryptophan ECF transporter</t>
  </si>
  <si>
    <t xml:space="preserve">272563.8.peg.1922</t>
  </si>
  <si>
    <t xml:space="preserve">Magnesium and cobalt transport protein CorA</t>
  </si>
  <si>
    <t xml:space="preserve">272563.8.peg.1266</t>
  </si>
  <si>
    <t xml:space="preserve">1-deoxy-D-xylulose 5-phosphate synthase (EC 2.2.1.7)</t>
  </si>
  <si>
    <t xml:space="preserve">High sporulation</t>
  </si>
  <si>
    <t xml:space="preserve">Low Sporulation</t>
  </si>
  <si>
    <t xml:space="preserve">Exchange reaction ID</t>
  </si>
  <si>
    <t xml:space="preserve">Substrate</t>
  </si>
  <si>
    <t xml:space="preserve">Median optimal flux</t>
  </si>
  <si>
    <t xml:space="preserve">EX_cpd00276_e</t>
  </si>
  <si>
    <t xml:space="preserve">D-Glucosamine</t>
  </si>
  <si>
    <t xml:space="preserve">EX_cpd00001_e</t>
  </si>
  <si>
    <t xml:space="preserve">H2O</t>
  </si>
  <si>
    <t xml:space="preserve">EX_cpd00023_e</t>
  </si>
  <si>
    <t xml:space="preserve">L-Glutamate</t>
  </si>
  <si>
    <t xml:space="preserve">EX_cpd00971_e</t>
  </si>
  <si>
    <t xml:space="preserve">Na+</t>
  </si>
  <si>
    <t xml:space="preserve">EX_cpd00051_e</t>
  </si>
  <si>
    <t xml:space="preserve">L-Arginine</t>
  </si>
  <si>
    <t xml:space="preserve">EX_cpd10515_e</t>
  </si>
  <si>
    <t xml:space="preserve">Fe2+</t>
  </si>
  <si>
    <t xml:space="preserve">EX_cpd00009_e</t>
  </si>
  <si>
    <t xml:space="preserve">Phosphate</t>
  </si>
  <si>
    <t xml:space="preserve">EX_cpd00076_e</t>
  </si>
  <si>
    <t xml:space="preserve">Sucrose</t>
  </si>
  <si>
    <t xml:space="preserve">EX_cpd00067_e</t>
  </si>
  <si>
    <t xml:space="preserve">H+</t>
  </si>
  <si>
    <t xml:space="preserve">EX_cpd00122_e</t>
  </si>
  <si>
    <t xml:space="preserve">N-Acetyl-D-glucosamine</t>
  </si>
  <si>
    <t xml:space="preserve">EX_cpd00035_e</t>
  </si>
  <si>
    <t xml:space="preserve">L-Alanine</t>
  </si>
  <si>
    <t xml:space="preserve">EX_cpd00220_e</t>
  </si>
  <si>
    <t xml:space="preserve">Riboflavin</t>
  </si>
  <si>
    <t xml:space="preserve">EX_cpd00117_e</t>
  </si>
  <si>
    <t xml:space="preserve">D-Alanine</t>
  </si>
  <si>
    <t xml:space="preserve">EX_cpd00307_e</t>
  </si>
  <si>
    <t xml:space="preserve">Cytosine</t>
  </si>
  <si>
    <t xml:space="preserve">EX_cpd00254_e</t>
  </si>
  <si>
    <t xml:space="preserve">Mg</t>
  </si>
  <si>
    <t xml:space="preserve">EX_cpd00205_e</t>
  </si>
  <si>
    <t xml:space="preserve">K+</t>
  </si>
  <si>
    <t xml:space="preserve">EX_cpd00305_e</t>
  </si>
  <si>
    <t xml:space="preserve">Thiamin</t>
  </si>
  <si>
    <t xml:space="preserve">EX_cpd00065_e</t>
  </si>
  <si>
    <t xml:space="preserve">L-Tryptophan</t>
  </si>
  <si>
    <t xml:space="preserve">EX_cpd00149_e</t>
  </si>
  <si>
    <t xml:space="preserve">Co2+</t>
  </si>
  <si>
    <t xml:space="preserve">EX_cpd00099_e</t>
  </si>
  <si>
    <t xml:space="preserve">Cl-</t>
  </si>
  <si>
    <t xml:space="preserve">EX_cpd00104_e</t>
  </si>
  <si>
    <t xml:space="preserve">Biotin</t>
  </si>
  <si>
    <t xml:space="preserve">EX_cpd00162_e</t>
  </si>
  <si>
    <t xml:space="preserve">Aminoethanol</t>
  </si>
  <si>
    <t xml:space="preserve">EX_cpd00011_e</t>
  </si>
  <si>
    <t xml:space="preserve">CO2</t>
  </si>
  <si>
    <t xml:space="preserve">EX_cpd00063_e</t>
  </si>
  <si>
    <t xml:space="preserve">Ca2+</t>
  </si>
  <si>
    <t xml:space="preserve">EX_cpd01080_e</t>
  </si>
  <si>
    <t xml:space="preserve">Octadecanoic acid</t>
  </si>
  <si>
    <t xml:space="preserve">EX_cpd00156_e</t>
  </si>
  <si>
    <t xml:space="preserve">L-Valine</t>
  </si>
  <si>
    <t xml:space="preserve">EX_cpd00039_e</t>
  </si>
  <si>
    <t xml:space="preserve">L-Lysine</t>
  </si>
  <si>
    <t xml:space="preserve">EX_cpd00393_e</t>
  </si>
  <si>
    <t xml:space="preserve">Folate</t>
  </si>
  <si>
    <t xml:space="preserve">EX_cpd00322_e</t>
  </si>
  <si>
    <t xml:space="preserve">L-Isoleucine</t>
  </si>
  <si>
    <t xml:space="preserve">EX_cpd00030_e</t>
  </si>
  <si>
    <t xml:space="preserve">Mn2+</t>
  </si>
  <si>
    <t xml:space="preserve">EX_cpd00516_e</t>
  </si>
  <si>
    <t xml:space="preserve">meso-2,6-Diaminopimelate</t>
  </si>
  <si>
    <t xml:space="preserve">EX_cpd00644_e</t>
  </si>
  <si>
    <t xml:space="preserve">Pantothenate</t>
  </si>
  <si>
    <t xml:space="preserve">EX_cpd00263_e</t>
  </si>
  <si>
    <t xml:space="preserve">Pyridoxol</t>
  </si>
  <si>
    <t xml:space="preserve">EX_cpd00232_e</t>
  </si>
  <si>
    <t xml:space="preserve">N-Acetyl-Neuraminic acid</t>
  </si>
  <si>
    <t xml:space="preserve">EX_cpd00107_e</t>
  </si>
  <si>
    <t xml:space="preserve">L-Leucine</t>
  </si>
  <si>
    <t xml:space="preserve">EX_cpd00066_e</t>
  </si>
  <si>
    <t xml:space="preserve">L-Phenylalanine</t>
  </si>
  <si>
    <t xml:space="preserve">EX_cpd00492_e</t>
  </si>
  <si>
    <t xml:space="preserve">N-Acetyl-D-mannosamine</t>
  </si>
  <si>
    <t xml:space="preserve">EX_cpd00567_e</t>
  </si>
  <si>
    <t xml:space="preserve">D-Proline</t>
  </si>
  <si>
    <t xml:space="preserve">EX_cpd00132_e</t>
  </si>
  <si>
    <t xml:space="preserve">L-Asparagine</t>
  </si>
  <si>
    <t xml:space="preserve">EX_cpd00054_e</t>
  </si>
  <si>
    <t xml:space="preserve">L-Serine</t>
  </si>
  <si>
    <t xml:space="preserve">EX_cpd00161_e</t>
  </si>
  <si>
    <t xml:space="preserve">L-Threonine</t>
  </si>
  <si>
    <t xml:space="preserve">EX_cpd00041_e</t>
  </si>
  <si>
    <t xml:space="preserve">L-Aspartate</t>
  </si>
  <si>
    <t xml:space="preserve">EX_cpd19585_e</t>
  </si>
  <si>
    <t xml:space="preserve">2-Methylbutyrate</t>
  </si>
  <si>
    <t xml:space="preserve">EX_cpd00339_e</t>
  </si>
  <si>
    <t xml:space="preserve">5-Aminopentanoate</t>
  </si>
  <si>
    <t xml:space="preserve">EX_cpd03170_e</t>
  </si>
  <si>
    <t xml:space="preserve">4-Hydroxymandelate</t>
  </si>
  <si>
    <t xml:space="preserve">EX_cpd00036_e</t>
  </si>
  <si>
    <t xml:space="preserve">Succinate</t>
  </si>
  <si>
    <t xml:space="preserve">EX_cpd00029_e</t>
  </si>
  <si>
    <t xml:space="preserve">Acetate</t>
  </si>
  <si>
    <t xml:space="preserve">EX_cpd00141_e</t>
  </si>
  <si>
    <t xml:space="preserve">Propionate</t>
  </si>
  <si>
    <t xml:space="preserve">EX_cpd00133_e</t>
  </si>
  <si>
    <t xml:space="preserve">Nicotinamide</t>
  </si>
  <si>
    <t xml:space="preserve">EX_cpd00013_e</t>
  </si>
  <si>
    <t xml:space="preserve">Ammonia</t>
  </si>
  <si>
    <t xml:space="preserve">EX_cpd00443_e</t>
  </si>
  <si>
    <t xml:space="preserve">4-Aminobenzoate</t>
  </si>
  <si>
    <t xml:space="preserve">EX_cpd02711_e</t>
  </si>
  <si>
    <t xml:space="preserve">2-keto-3-deoxygluconate</t>
  </si>
  <si>
    <t xml:space="preserve">EX_cpd00072_e</t>
  </si>
  <si>
    <t xml:space="preserve">D-fructose-6-phosphate</t>
  </si>
  <si>
    <t xml:space="preserve">EX_cpd00136_e</t>
  </si>
  <si>
    <t xml:space="preserve">4-Hydroxybenzoate</t>
  </si>
  <si>
    <t xml:space="preserve">EX_cpd03561_e</t>
  </si>
  <si>
    <t xml:space="preserve">2-Hydroxybutyrate</t>
  </si>
  <si>
    <t xml:space="preserve">EX_cpd00047_e</t>
  </si>
  <si>
    <t xml:space="preserve">Formate</t>
  </si>
  <si>
    <t xml:space="preserve">EX_cpd00311_e</t>
  </si>
  <si>
    <t xml:space="preserve">Guanosine</t>
  </si>
  <si>
    <t xml:space="preserve">EX_cpd00106_e</t>
  </si>
  <si>
    <t xml:space="preserve">Fumarate</t>
  </si>
  <si>
    <t xml:space="preserve">EX_cpd00277_e</t>
  </si>
  <si>
    <t xml:space="preserve">Deoxyguanosine</t>
  </si>
  <si>
    <t xml:space="preserve">EX_cpd00654_e</t>
  </si>
  <si>
    <t xml:space="preserve">Deoxycytidine</t>
  </si>
  <si>
    <t xml:space="preserve">EX_cpd00412_e</t>
  </si>
  <si>
    <t xml:space="preserve">Deoxyuridine</t>
  </si>
  <si>
    <t xml:space="preserve">EX_cpd00438_e</t>
  </si>
  <si>
    <t xml:space="preserve">Deoxyadenosine</t>
  </si>
  <si>
    <t xml:space="preserve">EX_cpd00182_e</t>
  </si>
  <si>
    <t xml:space="preserve">Adenosine</t>
  </si>
  <si>
    <t xml:space="preserve">EX_cpd00186_e</t>
  </si>
  <si>
    <t xml:space="preserve">D-Glutamate</t>
  </si>
  <si>
    <t xml:space="preserve">EX_cpd00207_e</t>
  </si>
  <si>
    <t xml:space="preserve">Guanine</t>
  </si>
  <si>
    <t xml:space="preserve">EX_cpd11584_e</t>
  </si>
  <si>
    <t xml:space="preserve">Ala-His</t>
  </si>
  <si>
    <t xml:space="preserve">EX_cpd01017_e</t>
  </si>
  <si>
    <t xml:space="preserve">Cys-Gly</t>
  </si>
  <si>
    <t xml:space="preserve">EX_cpd11591_e</t>
  </si>
  <si>
    <t xml:space="preserve">Gly-Met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</si>
</sst>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4.89453125" defaultRowHeight="12.8" zeroHeight="false" outlineLevelRow="0" outlineLevelCol="0"/>
  <cols>
    <col collapsed="false" customWidth="true" hidden="false" outlineLevel="0" max="1" min="1" style="1" width="20.56"/>
    <col collapsed="false" customWidth="true" hidden="false" outlineLevel="0" max="2" min="2" style="1" width="27.38"/>
    <col collapsed="false" customWidth="true" hidden="false" outlineLevel="0" max="3" min="3" style="1" width="4.58"/>
    <col collapsed="false" customWidth="true" hidden="false" outlineLevel="0" max="4" min="4" style="1" width="20.56"/>
    <col collapsed="false" customWidth="true" hidden="false" outlineLevel="0" max="5" min="5" style="1" width="27.38"/>
    <col collapsed="false" customWidth="true" hidden="false" outlineLevel="0" max="6" min="6" style="2" width="4.58"/>
    <col collapsed="false" customWidth="true" hidden="false" outlineLevel="0" max="7" min="7" style="1" width="20.56"/>
    <col collapsed="false" customWidth="true" hidden="false" outlineLevel="0" max="8" min="8" style="1" width="27.38"/>
    <col collapsed="false" customWidth="true" hidden="false" outlineLevel="0" max="9" min="9" style="2" width="4.58"/>
    <col collapsed="false" customWidth="true" hidden="false" outlineLevel="0" max="10" min="10" style="1" width="20.56"/>
    <col collapsed="false" customWidth="true" hidden="false" outlineLevel="0" max="11" min="11" style="1" width="27.38"/>
    <col collapsed="false" customWidth="false" hidden="false" outlineLevel="0" max="1024" min="12" style="2" width="14.88"/>
  </cols>
  <sheetData>
    <row r="1" s="4" customFormat="true" ht="12.8" hidden="false" customHeight="false" outlineLevel="0" collapsed="false">
      <c r="A1" s="3" t="s">
        <v>0</v>
      </c>
      <c r="B1" s="3" t="s">
        <v>1</v>
      </c>
      <c r="D1" s="5" t="s">
        <v>2</v>
      </c>
      <c r="E1" s="3" t="s">
        <v>1</v>
      </c>
      <c r="G1" s="3" t="s">
        <v>3</v>
      </c>
      <c r="H1" s="3" t="s">
        <v>1</v>
      </c>
      <c r="J1" s="3" t="s">
        <v>4</v>
      </c>
      <c r="K1" s="3" t="s">
        <v>1</v>
      </c>
    </row>
    <row r="2" s="2" customFormat="true" ht="35.05" hidden="false" customHeight="false" outlineLevel="0" collapsed="false">
      <c r="A2" s="6" t="s">
        <v>5</v>
      </c>
      <c r="B2" s="6" t="s">
        <v>6</v>
      </c>
      <c r="D2" s="6" t="s">
        <v>7</v>
      </c>
      <c r="E2" s="6" t="s">
        <v>8</v>
      </c>
      <c r="G2" s="6" t="s">
        <v>9</v>
      </c>
      <c r="H2" s="6" t="s">
        <v>10</v>
      </c>
      <c r="J2" s="6" t="s">
        <v>11</v>
      </c>
      <c r="K2" s="6" t="s">
        <v>12</v>
      </c>
    </row>
    <row r="3" s="2" customFormat="true" ht="23.85" hidden="false" customHeight="false" outlineLevel="0" collapsed="false">
      <c r="A3" s="6" t="s">
        <v>13</v>
      </c>
      <c r="B3" s="6" t="s">
        <v>14</v>
      </c>
      <c r="D3" s="6" t="s">
        <v>15</v>
      </c>
      <c r="E3" s="6" t="s">
        <v>16</v>
      </c>
      <c r="G3" s="6" t="s">
        <v>17</v>
      </c>
      <c r="H3" s="6" t="s">
        <v>18</v>
      </c>
      <c r="J3" s="6" t="s">
        <v>19</v>
      </c>
      <c r="K3" s="6" t="s">
        <v>20</v>
      </c>
    </row>
    <row r="4" customFormat="false" ht="35.05" hidden="false" customHeight="false" outlineLevel="0" collapsed="false">
      <c r="A4" s="6" t="s">
        <v>21</v>
      </c>
      <c r="B4" s="6" t="s">
        <v>22</v>
      </c>
      <c r="C4" s="2"/>
      <c r="D4" s="6" t="s">
        <v>23</v>
      </c>
      <c r="E4" s="6" t="s">
        <v>24</v>
      </c>
      <c r="G4" s="6" t="s">
        <v>25</v>
      </c>
      <c r="H4" s="6" t="s">
        <v>26</v>
      </c>
    </row>
    <row r="5" customFormat="false" ht="57.45" hidden="false" customHeight="false" outlineLevel="0" collapsed="false">
      <c r="A5" s="6" t="s">
        <v>27</v>
      </c>
      <c r="B5" s="6" t="s">
        <v>28</v>
      </c>
      <c r="C5" s="2"/>
      <c r="D5" s="6" t="s">
        <v>29</v>
      </c>
      <c r="E5" s="6" t="s">
        <v>30</v>
      </c>
      <c r="G5" s="6" t="s">
        <v>31</v>
      </c>
      <c r="H5" s="6" t="s">
        <v>32</v>
      </c>
    </row>
    <row r="6" customFormat="false" ht="35.05" hidden="false" customHeight="false" outlineLevel="0" collapsed="false">
      <c r="A6" s="6" t="s">
        <v>33</v>
      </c>
      <c r="B6" s="6" t="s">
        <v>34</v>
      </c>
      <c r="C6" s="2"/>
      <c r="D6" s="6" t="s">
        <v>35</v>
      </c>
      <c r="E6" s="6" t="s">
        <v>36</v>
      </c>
      <c r="G6" s="6" t="s">
        <v>37</v>
      </c>
      <c r="H6" s="6" t="s">
        <v>38</v>
      </c>
    </row>
    <row r="7" customFormat="false" ht="23.85" hidden="false" customHeight="false" outlineLevel="0" collapsed="false">
      <c r="A7" s="6" t="s">
        <v>39</v>
      </c>
      <c r="B7" s="6" t="s">
        <v>40</v>
      </c>
      <c r="C7" s="2"/>
      <c r="D7" s="6" t="s">
        <v>41</v>
      </c>
      <c r="E7" s="6" t="s">
        <v>42</v>
      </c>
      <c r="G7" s="6" t="s">
        <v>43</v>
      </c>
      <c r="H7" s="6" t="s">
        <v>44</v>
      </c>
    </row>
    <row r="8" customFormat="false" ht="23.85" hidden="false" customHeight="false" outlineLevel="0" collapsed="false">
      <c r="A8" s="6" t="s">
        <v>45</v>
      </c>
      <c r="B8" s="6" t="s">
        <v>46</v>
      </c>
      <c r="C8" s="2"/>
      <c r="D8" s="6" t="s">
        <v>47</v>
      </c>
      <c r="E8" s="6" t="s">
        <v>48</v>
      </c>
      <c r="G8" s="6" t="s">
        <v>49</v>
      </c>
      <c r="H8" s="6" t="s">
        <v>50</v>
      </c>
    </row>
    <row r="9" customFormat="false" ht="23.85" hidden="false" customHeight="false" outlineLevel="0" collapsed="false">
      <c r="A9" s="6" t="s">
        <v>51</v>
      </c>
      <c r="B9" s="6" t="s">
        <v>52</v>
      </c>
      <c r="C9" s="2"/>
      <c r="D9" s="6" t="s">
        <v>53</v>
      </c>
      <c r="E9" s="6" t="s">
        <v>54</v>
      </c>
      <c r="G9" s="6" t="s">
        <v>55</v>
      </c>
      <c r="H9" s="6" t="s">
        <v>56</v>
      </c>
    </row>
    <row r="10" customFormat="false" ht="12.8" hidden="false" customHeight="false" outlineLevel="0" collapsed="false">
      <c r="A10" s="6" t="s">
        <v>57</v>
      </c>
      <c r="B10" s="6" t="s">
        <v>58</v>
      </c>
      <c r="C10" s="2"/>
      <c r="D10" s="6" t="s">
        <v>59</v>
      </c>
      <c r="E10" s="6" t="s">
        <v>60</v>
      </c>
    </row>
    <row r="11" customFormat="false" ht="35.05" hidden="false" customHeight="false" outlineLevel="0" collapsed="false">
      <c r="A11" s="6" t="s">
        <v>61</v>
      </c>
      <c r="B11" s="6" t="s">
        <v>62</v>
      </c>
      <c r="C11" s="2"/>
      <c r="D11" s="6" t="s">
        <v>63</v>
      </c>
      <c r="E11" s="6" t="s">
        <v>64</v>
      </c>
    </row>
    <row r="12" customFormat="false" ht="35.05" hidden="false" customHeight="false" outlineLevel="0" collapsed="false">
      <c r="A12" s="6" t="s">
        <v>65</v>
      </c>
      <c r="B12" s="6" t="s">
        <v>66</v>
      </c>
      <c r="C12" s="2"/>
      <c r="D12" s="6" t="s">
        <v>67</v>
      </c>
      <c r="E12" s="6" t="s">
        <v>68</v>
      </c>
    </row>
    <row r="13" customFormat="false" ht="57.45" hidden="false" customHeight="false" outlineLevel="0" collapsed="false">
      <c r="A13" s="6" t="s">
        <v>69</v>
      </c>
      <c r="B13" s="6" t="s">
        <v>70</v>
      </c>
      <c r="C13" s="2"/>
      <c r="D13" s="6" t="s">
        <v>71</v>
      </c>
      <c r="E13" s="6" t="s">
        <v>72</v>
      </c>
    </row>
    <row r="14" customFormat="false" ht="35.05" hidden="false" customHeight="false" outlineLevel="0" collapsed="false">
      <c r="A14" s="6" t="s">
        <v>73</v>
      </c>
      <c r="B14" s="6" t="s">
        <v>74</v>
      </c>
      <c r="C14" s="2"/>
      <c r="D14" s="6" t="s">
        <v>75</v>
      </c>
      <c r="E14" s="6" t="s">
        <v>76</v>
      </c>
    </row>
    <row r="15" customFormat="false" ht="23.85" hidden="false" customHeight="false" outlineLevel="0" collapsed="false">
      <c r="A15" s="6" t="s">
        <v>77</v>
      </c>
      <c r="B15" s="6" t="s">
        <v>78</v>
      </c>
      <c r="C15" s="2"/>
      <c r="D15" s="6" t="s">
        <v>79</v>
      </c>
      <c r="E15" s="6" t="s">
        <v>80</v>
      </c>
    </row>
    <row r="16" customFormat="false" ht="23.85" hidden="false" customHeight="false" outlineLevel="0" collapsed="false">
      <c r="A16" s="6" t="s">
        <v>81</v>
      </c>
      <c r="B16" s="6" t="s">
        <v>82</v>
      </c>
      <c r="C16" s="2"/>
      <c r="D16" s="6" t="s">
        <v>83</v>
      </c>
      <c r="E16" s="6" t="s">
        <v>84</v>
      </c>
    </row>
    <row r="17" customFormat="false" ht="23.85" hidden="false" customHeight="false" outlineLevel="0" collapsed="false">
      <c r="A17" s="6" t="s">
        <v>85</v>
      </c>
      <c r="B17" s="6" t="s">
        <v>86</v>
      </c>
      <c r="C17" s="2"/>
      <c r="D17" s="6" t="s">
        <v>87</v>
      </c>
      <c r="E17" s="6" t="s">
        <v>88</v>
      </c>
    </row>
    <row r="18" customFormat="false" ht="35.05" hidden="false" customHeight="false" outlineLevel="0" collapsed="false">
      <c r="A18" s="6" t="s">
        <v>89</v>
      </c>
      <c r="B18" s="6" t="s">
        <v>90</v>
      </c>
      <c r="C18" s="2"/>
      <c r="D18" s="6" t="s">
        <v>91</v>
      </c>
      <c r="E18" s="6" t="s">
        <v>92</v>
      </c>
    </row>
    <row r="19" customFormat="false" ht="35.05" hidden="false" customHeight="false" outlineLevel="0" collapsed="false">
      <c r="A19" s="6" t="s">
        <v>93</v>
      </c>
      <c r="B19" s="6" t="s">
        <v>94</v>
      </c>
      <c r="C19" s="2"/>
      <c r="D19" s="6" t="s">
        <v>95</v>
      </c>
      <c r="E19" s="6" t="s">
        <v>96</v>
      </c>
    </row>
    <row r="20" customFormat="false" ht="23.85" hidden="false" customHeight="false" outlineLevel="0" collapsed="false">
      <c r="A20" s="6" t="s">
        <v>97</v>
      </c>
      <c r="B20" s="6" t="s">
        <v>98</v>
      </c>
      <c r="C20" s="2"/>
      <c r="D20" s="6" t="s">
        <v>99</v>
      </c>
      <c r="E20" s="6" t="s">
        <v>100</v>
      </c>
    </row>
    <row r="21" customFormat="false" ht="12.8" hidden="false" customHeight="false" outlineLevel="0" collapsed="false">
      <c r="A21" s="6" t="s">
        <v>101</v>
      </c>
      <c r="B21" s="6" t="s">
        <v>102</v>
      </c>
      <c r="C21" s="2"/>
      <c r="D21" s="6" t="s">
        <v>103</v>
      </c>
      <c r="E21" s="6" t="s">
        <v>104</v>
      </c>
    </row>
    <row r="22" customFormat="false" ht="23.85" hidden="false" customHeight="false" outlineLevel="0" collapsed="false">
      <c r="A22" s="6" t="s">
        <v>105</v>
      </c>
      <c r="B22" s="6" t="s">
        <v>106</v>
      </c>
      <c r="C22" s="2"/>
      <c r="D22" s="6" t="s">
        <v>107</v>
      </c>
      <c r="E22" s="6" t="s">
        <v>108</v>
      </c>
    </row>
    <row r="23" customFormat="false" ht="35.05" hidden="false" customHeight="false" outlineLevel="0" collapsed="false">
      <c r="A23" s="6" t="s">
        <v>109</v>
      </c>
      <c r="B23" s="6" t="s">
        <v>110</v>
      </c>
      <c r="C23" s="2"/>
      <c r="D23" s="6" t="s">
        <v>111</v>
      </c>
      <c r="E23" s="6" t="s">
        <v>112</v>
      </c>
    </row>
    <row r="24" customFormat="false" ht="23.85" hidden="false" customHeight="false" outlineLevel="0" collapsed="false">
      <c r="A24" s="6" t="s">
        <v>113</v>
      </c>
      <c r="B24" s="6" t="s">
        <v>114</v>
      </c>
      <c r="C24" s="2"/>
      <c r="D24" s="6" t="s">
        <v>115</v>
      </c>
      <c r="E24" s="6" t="s">
        <v>116</v>
      </c>
    </row>
    <row r="25" customFormat="false" ht="23.85" hidden="false" customHeight="false" outlineLevel="0" collapsed="false">
      <c r="A25" s="6" t="s">
        <v>117</v>
      </c>
      <c r="B25" s="6" t="s">
        <v>118</v>
      </c>
      <c r="C25" s="2"/>
      <c r="D25" s="6" t="s">
        <v>119</v>
      </c>
      <c r="E25" s="6" t="s">
        <v>120</v>
      </c>
    </row>
    <row r="26" customFormat="false" ht="23.85" hidden="false" customHeight="false" outlineLevel="0" collapsed="false">
      <c r="A26" s="6" t="s">
        <v>121</v>
      </c>
      <c r="B26" s="6" t="s">
        <v>122</v>
      </c>
      <c r="C26" s="2"/>
    </row>
    <row r="27" customFormat="false" ht="35.05" hidden="false" customHeight="false" outlineLevel="0" collapsed="false">
      <c r="A27" s="6" t="s">
        <v>123</v>
      </c>
      <c r="B27" s="6" t="s">
        <v>124</v>
      </c>
      <c r="C27" s="2"/>
      <c r="D27" s="6"/>
    </row>
    <row r="28" customFormat="false" ht="23.85" hidden="false" customHeight="false" outlineLevel="0" collapsed="false">
      <c r="A28" s="6" t="s">
        <v>125</v>
      </c>
      <c r="B28" s="6" t="s">
        <v>126</v>
      </c>
      <c r="C28" s="2"/>
    </row>
    <row r="29" customFormat="false" ht="35.05" hidden="false" customHeight="false" outlineLevel="0" collapsed="false">
      <c r="A29" s="6" t="s">
        <v>127</v>
      </c>
      <c r="B29" s="6" t="s">
        <v>128</v>
      </c>
      <c r="C29" s="2"/>
    </row>
    <row r="30" customFormat="false" ht="23.85" hidden="false" customHeight="false" outlineLevel="0" collapsed="false">
      <c r="A30" s="6" t="s">
        <v>129</v>
      </c>
      <c r="B30" s="6" t="s">
        <v>130</v>
      </c>
      <c r="C30" s="2"/>
    </row>
    <row r="31" customFormat="false" ht="23.85" hidden="false" customHeight="false" outlineLevel="0" collapsed="false">
      <c r="A31" s="6" t="s">
        <v>131</v>
      </c>
      <c r="B31" s="6" t="s">
        <v>132</v>
      </c>
      <c r="C31" s="2"/>
    </row>
    <row r="32" customFormat="false" ht="35.05" hidden="false" customHeight="false" outlineLevel="0" collapsed="false">
      <c r="A32" s="6" t="s">
        <v>133</v>
      </c>
      <c r="B32" s="6" t="s">
        <v>134</v>
      </c>
      <c r="C32" s="2"/>
    </row>
    <row r="33" customFormat="false" ht="46.25" hidden="false" customHeight="false" outlineLevel="0" collapsed="false">
      <c r="A33" s="6" t="s">
        <v>135</v>
      </c>
      <c r="B33" s="6" t="s">
        <v>136</v>
      </c>
      <c r="C33" s="2"/>
    </row>
    <row r="34" customFormat="false" ht="35.05" hidden="false" customHeight="false" outlineLevel="0" collapsed="false">
      <c r="A34" s="6" t="s">
        <v>137</v>
      </c>
      <c r="B34" s="6" t="s">
        <v>138</v>
      </c>
      <c r="C34" s="2"/>
    </row>
    <row r="35" customFormat="false" ht="23.85" hidden="false" customHeight="false" outlineLevel="0" collapsed="false">
      <c r="A35" s="6" t="s">
        <v>139</v>
      </c>
      <c r="B35" s="6" t="s">
        <v>140</v>
      </c>
      <c r="C35" s="2"/>
    </row>
    <row r="36" customFormat="false" ht="12.8" hidden="false" customHeight="false" outlineLevel="0" collapsed="false">
      <c r="A36" s="6" t="s">
        <v>141</v>
      </c>
      <c r="B36" s="6" t="s">
        <v>142</v>
      </c>
      <c r="C36" s="2"/>
    </row>
    <row r="37" customFormat="false" ht="23.85" hidden="false" customHeight="false" outlineLevel="0" collapsed="false">
      <c r="A37" s="6" t="s">
        <v>143</v>
      </c>
      <c r="B37" s="6" t="s">
        <v>144</v>
      </c>
      <c r="C37" s="2"/>
    </row>
    <row r="38" customFormat="false" ht="23.85" hidden="false" customHeight="false" outlineLevel="0" collapsed="false">
      <c r="A38" s="6" t="s">
        <v>145</v>
      </c>
      <c r="B38" s="6" t="s">
        <v>146</v>
      </c>
      <c r="C38" s="2"/>
    </row>
    <row r="39" customFormat="false" ht="23.85" hidden="false" customHeight="false" outlineLevel="0" collapsed="false">
      <c r="A39" s="6" t="s">
        <v>147</v>
      </c>
      <c r="B39" s="6" t="s">
        <v>148</v>
      </c>
      <c r="C39" s="2"/>
    </row>
    <row r="40" customFormat="false" ht="23.85" hidden="false" customHeight="false" outlineLevel="0" collapsed="false">
      <c r="A40" s="6" t="s">
        <v>149</v>
      </c>
      <c r="B40" s="6" t="s">
        <v>150</v>
      </c>
      <c r="C40" s="2"/>
    </row>
    <row r="41" customFormat="false" ht="23.85" hidden="false" customHeight="false" outlineLevel="0" collapsed="false">
      <c r="A41" s="6" t="s">
        <v>151</v>
      </c>
      <c r="B41" s="6" t="s">
        <v>152</v>
      </c>
      <c r="C41" s="2"/>
    </row>
    <row r="42" customFormat="false" ht="12.8" hidden="false" customHeight="false" outlineLevel="0" collapsed="false">
      <c r="A42" s="6" t="s">
        <v>153</v>
      </c>
      <c r="B42" s="6" t="s">
        <v>154</v>
      </c>
      <c r="C42" s="2"/>
    </row>
    <row r="43" customFormat="false" ht="35.05" hidden="false" customHeight="false" outlineLevel="0" collapsed="false">
      <c r="A43" s="6" t="s">
        <v>155</v>
      </c>
      <c r="B43" s="6" t="s">
        <v>156</v>
      </c>
      <c r="C43" s="2"/>
    </row>
    <row r="44" customFormat="false" ht="23.85" hidden="false" customHeight="false" outlineLevel="0" collapsed="false">
      <c r="A44" s="6" t="s">
        <v>157</v>
      </c>
      <c r="B44" s="6" t="s">
        <v>158</v>
      </c>
      <c r="C44" s="2"/>
    </row>
    <row r="45" customFormat="false" ht="23.85" hidden="false" customHeight="false" outlineLevel="0" collapsed="false">
      <c r="A45" s="6" t="s">
        <v>159</v>
      </c>
      <c r="B45" s="6" t="s">
        <v>160</v>
      </c>
      <c r="C45" s="2"/>
    </row>
    <row r="46" customFormat="false" ht="23.85" hidden="false" customHeight="false" outlineLevel="0" collapsed="false">
      <c r="A46" s="6" t="s">
        <v>161</v>
      </c>
      <c r="B46" s="6" t="s">
        <v>162</v>
      </c>
      <c r="C46" s="2"/>
    </row>
    <row r="47" customFormat="false" ht="23.85" hidden="false" customHeight="false" outlineLevel="0" collapsed="false">
      <c r="A47" s="6" t="s">
        <v>163</v>
      </c>
      <c r="B47" s="6" t="s">
        <v>164</v>
      </c>
      <c r="C47" s="2"/>
    </row>
    <row r="48" customFormat="false" ht="23.85" hidden="false" customHeight="false" outlineLevel="0" collapsed="false">
      <c r="A48" s="6" t="s">
        <v>165</v>
      </c>
      <c r="B48" s="6" t="s">
        <v>166</v>
      </c>
      <c r="C48" s="2"/>
    </row>
    <row r="49" customFormat="false" ht="23.85" hidden="false" customHeight="false" outlineLevel="0" collapsed="false">
      <c r="A49" s="6" t="s">
        <v>167</v>
      </c>
      <c r="B49" s="6" t="s">
        <v>168</v>
      </c>
      <c r="C49" s="2"/>
    </row>
    <row r="50" customFormat="false" ht="23.85" hidden="false" customHeight="false" outlineLevel="0" collapsed="false">
      <c r="A50" s="6" t="s">
        <v>169</v>
      </c>
      <c r="B50" s="6" t="s">
        <v>170</v>
      </c>
      <c r="C50" s="2"/>
    </row>
    <row r="51" customFormat="false" ht="35.05" hidden="false" customHeight="false" outlineLevel="0" collapsed="false">
      <c r="A51" s="6" t="s">
        <v>171</v>
      </c>
      <c r="B51" s="6" t="s">
        <v>172</v>
      </c>
      <c r="C51" s="2"/>
    </row>
    <row r="52" customFormat="false" ht="23.85" hidden="false" customHeight="false" outlineLevel="0" collapsed="false">
      <c r="A52" s="6" t="s">
        <v>173</v>
      </c>
      <c r="B52" s="6" t="s">
        <v>174</v>
      </c>
      <c r="C52" s="2"/>
    </row>
    <row r="53" customFormat="false" ht="23.85" hidden="false" customHeight="false" outlineLevel="0" collapsed="false">
      <c r="A53" s="6" t="s">
        <v>175</v>
      </c>
      <c r="B53" s="6" t="s">
        <v>176</v>
      </c>
      <c r="C53" s="2"/>
    </row>
    <row r="54" customFormat="false" ht="23.85" hidden="false" customHeight="false" outlineLevel="0" collapsed="false">
      <c r="A54" s="6" t="s">
        <v>177</v>
      </c>
      <c r="B54" s="6" t="s">
        <v>178</v>
      </c>
      <c r="C54" s="2"/>
    </row>
    <row r="55" customFormat="false" ht="35.05" hidden="false" customHeight="false" outlineLevel="0" collapsed="false">
      <c r="A55" s="6" t="s">
        <v>179</v>
      </c>
      <c r="B55" s="6" t="s">
        <v>180</v>
      </c>
      <c r="C55" s="2"/>
    </row>
    <row r="56" customFormat="false" ht="35.05" hidden="false" customHeight="false" outlineLevel="0" collapsed="false">
      <c r="A56" s="6" t="s">
        <v>181</v>
      </c>
      <c r="B56" s="6" t="s">
        <v>182</v>
      </c>
      <c r="C56" s="2"/>
    </row>
    <row r="57" customFormat="false" ht="35.05" hidden="false" customHeight="false" outlineLevel="0" collapsed="false">
      <c r="A57" s="6" t="s">
        <v>183</v>
      </c>
      <c r="B57" s="6" t="s">
        <v>184</v>
      </c>
      <c r="C57" s="2"/>
    </row>
    <row r="58" customFormat="false" ht="35.05" hidden="false" customHeight="false" outlineLevel="0" collapsed="false">
      <c r="A58" s="6" t="s">
        <v>185</v>
      </c>
      <c r="B58" s="6" t="s">
        <v>186</v>
      </c>
      <c r="C58" s="2"/>
    </row>
    <row r="59" customFormat="false" ht="23.85" hidden="false" customHeight="false" outlineLevel="0" collapsed="false">
      <c r="A59" s="6" t="s">
        <v>187</v>
      </c>
      <c r="B59" s="6" t="s">
        <v>188</v>
      </c>
      <c r="C59" s="2"/>
    </row>
    <row r="60" customFormat="false" ht="23.85" hidden="false" customHeight="false" outlineLevel="0" collapsed="false">
      <c r="A60" s="6" t="s">
        <v>189</v>
      </c>
      <c r="B60" s="6" t="s">
        <v>190</v>
      </c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67"/>
    <col collapsed="false" customWidth="true" hidden="false" outlineLevel="0" max="2" min="2" style="0" width="22.96"/>
    <col collapsed="false" customWidth="true" hidden="false" outlineLevel="0" max="3" min="3" style="0" width="20.46"/>
    <col collapsed="false" customWidth="true" hidden="false" outlineLevel="0" max="4" min="4" style="0" width="4.98"/>
    <col collapsed="false" customWidth="true" hidden="false" outlineLevel="0" max="5" min="5" style="0" width="23.07"/>
    <col collapsed="false" customWidth="true" hidden="false" outlineLevel="0" max="6" min="6" style="0" width="22.96"/>
    <col collapsed="false" customWidth="true" hidden="false" outlineLevel="0" max="7" min="7" style="0" width="18.66"/>
  </cols>
  <sheetData>
    <row r="1" customFormat="false" ht="12.8" hidden="false" customHeight="false" outlineLevel="0" collapsed="false">
      <c r="A1" s="4" t="s">
        <v>191</v>
      </c>
      <c r="E1" s="4" t="s">
        <v>192</v>
      </c>
    </row>
    <row r="2" customFormat="false" ht="12.8" hidden="false" customHeight="false" outlineLevel="0" collapsed="false">
      <c r="A2" s="4" t="s">
        <v>193</v>
      </c>
      <c r="B2" s="4" t="s">
        <v>194</v>
      </c>
      <c r="C2" s="4" t="s">
        <v>195</v>
      </c>
      <c r="E2" s="4" t="s">
        <v>193</v>
      </c>
      <c r="F2" s="4" t="s">
        <v>194</v>
      </c>
      <c r="G2" s="4" t="s">
        <v>195</v>
      </c>
    </row>
    <row r="3" customFormat="false" ht="12.8" hidden="false" customHeight="false" outlineLevel="0" collapsed="false">
      <c r="A3" s="0" t="s">
        <v>196</v>
      </c>
      <c r="B3" s="0" t="s">
        <v>197</v>
      </c>
      <c r="C3" s="0" t="n">
        <v>0</v>
      </c>
      <c r="E3" s="0" t="s">
        <v>196</v>
      </c>
      <c r="F3" s="0" t="s">
        <v>197</v>
      </c>
      <c r="G3" s="0" t="n">
        <v>0</v>
      </c>
    </row>
    <row r="4" customFormat="false" ht="12.8" hidden="false" customHeight="false" outlineLevel="0" collapsed="false">
      <c r="A4" s="0" t="s">
        <v>198</v>
      </c>
      <c r="B4" s="0" t="s">
        <v>199</v>
      </c>
      <c r="C4" s="0" t="n">
        <v>477.778506253787</v>
      </c>
      <c r="E4" s="0" t="s">
        <v>198</v>
      </c>
      <c r="F4" s="0" t="s">
        <v>199</v>
      </c>
      <c r="G4" s="0" t="n">
        <v>683.357495355627</v>
      </c>
    </row>
    <row r="5" customFormat="false" ht="12.8" hidden="false" customHeight="false" outlineLevel="0" collapsed="false">
      <c r="A5" s="0" t="s">
        <v>200</v>
      </c>
      <c r="B5" s="0" t="s">
        <v>201</v>
      </c>
      <c r="C5" s="0" t="n">
        <v>-15.6233341884122</v>
      </c>
      <c r="E5" s="0" t="s">
        <v>200</v>
      </c>
      <c r="F5" s="0" t="s">
        <v>201</v>
      </c>
      <c r="G5" s="0" t="n">
        <v>-15.8454458139179</v>
      </c>
    </row>
    <row r="6" customFormat="false" ht="12.8" hidden="false" customHeight="false" outlineLevel="0" collapsed="false">
      <c r="A6" s="0" t="s">
        <v>202</v>
      </c>
      <c r="B6" s="0" t="s">
        <v>203</v>
      </c>
      <c r="C6" s="0" t="n">
        <v>-0.0802019208855849</v>
      </c>
      <c r="E6" s="0" t="s">
        <v>202</v>
      </c>
      <c r="F6" s="0" t="s">
        <v>203</v>
      </c>
      <c r="G6" s="0" t="n">
        <v>-0.0813421243015</v>
      </c>
    </row>
    <row r="7" customFormat="false" ht="12.8" hidden="false" customHeight="false" outlineLevel="0" collapsed="false">
      <c r="A7" s="0" t="s">
        <v>204</v>
      </c>
      <c r="B7" s="0" t="s">
        <v>205</v>
      </c>
      <c r="C7" s="0" t="n">
        <v>-5.1329229366446</v>
      </c>
      <c r="E7" s="0" t="s">
        <v>204</v>
      </c>
      <c r="F7" s="0" t="s">
        <v>205</v>
      </c>
      <c r="G7" s="0" t="n">
        <v>-5.20589595529134</v>
      </c>
    </row>
    <row r="8" customFormat="false" ht="12.8" hidden="false" customHeight="false" outlineLevel="0" collapsed="false">
      <c r="A8" s="0" t="s">
        <v>206</v>
      </c>
      <c r="B8" s="0" t="s">
        <v>207</v>
      </c>
      <c r="C8" s="0" t="n">
        <v>-0.0802019208852016</v>
      </c>
      <c r="E8" s="0" t="s">
        <v>206</v>
      </c>
      <c r="F8" s="0" t="s">
        <v>207</v>
      </c>
      <c r="G8" s="0" t="n">
        <v>-0.0813421243013863</v>
      </c>
    </row>
    <row r="9" customFormat="false" ht="12.8" hidden="false" customHeight="false" outlineLevel="0" collapsed="false">
      <c r="A9" s="0" t="s">
        <v>208</v>
      </c>
      <c r="B9" s="0" t="s">
        <v>209</v>
      </c>
      <c r="C9" s="0" t="n">
        <v>394.148020891348</v>
      </c>
      <c r="E9" s="0" t="s">
        <v>208</v>
      </c>
      <c r="F9" s="0" t="s">
        <v>209</v>
      </c>
      <c r="G9" s="0" t="n">
        <v>749.234053702535</v>
      </c>
    </row>
    <row r="10" customFormat="false" ht="12.8" hidden="false" customHeight="false" outlineLevel="0" collapsed="false">
      <c r="A10" s="0" t="s">
        <v>210</v>
      </c>
      <c r="B10" s="0" t="s">
        <v>211</v>
      </c>
      <c r="C10" s="0" t="n">
        <v>-0.120302881327461</v>
      </c>
      <c r="E10" s="0" t="s">
        <v>210</v>
      </c>
      <c r="F10" s="0" t="s">
        <v>211</v>
      </c>
      <c r="G10" s="0" t="n">
        <v>-0.122013186452023</v>
      </c>
    </row>
    <row r="11" customFormat="false" ht="12.8" hidden="false" customHeight="false" outlineLevel="0" collapsed="false">
      <c r="A11" s="0" t="s">
        <v>212</v>
      </c>
      <c r="B11" s="0" t="s">
        <v>213</v>
      </c>
      <c r="C11" s="0" t="n">
        <v>-526.920174229948</v>
      </c>
      <c r="E11" s="0" t="s">
        <v>212</v>
      </c>
      <c r="F11" s="0" t="s">
        <v>213</v>
      </c>
      <c r="G11" s="0" t="n">
        <v>-983.378417645807</v>
      </c>
    </row>
    <row r="12" customFormat="false" ht="12.8" hidden="false" customHeight="false" outlineLevel="0" collapsed="false">
      <c r="A12" s="0" t="s">
        <v>214</v>
      </c>
      <c r="B12" s="0" t="s">
        <v>215</v>
      </c>
      <c r="C12" s="0" t="n">
        <v>745.555169010648</v>
      </c>
      <c r="E12" s="0" t="s">
        <v>214</v>
      </c>
      <c r="F12" s="0" t="s">
        <v>215</v>
      </c>
      <c r="G12" s="0" t="n">
        <v>999.999999999981</v>
      </c>
    </row>
    <row r="13" customFormat="false" ht="12.8" hidden="false" customHeight="false" outlineLevel="0" collapsed="false">
      <c r="A13" s="0" t="s">
        <v>216</v>
      </c>
      <c r="B13" s="0" t="s">
        <v>217</v>
      </c>
      <c r="C13" s="0" t="n">
        <v>-54.4089831284315</v>
      </c>
      <c r="E13" s="0" t="s">
        <v>216</v>
      </c>
      <c r="F13" s="0" t="s">
        <v>217</v>
      </c>
      <c r="G13" s="0" t="n">
        <v>-55.1824971260869</v>
      </c>
    </row>
    <row r="14" customFormat="false" ht="12.8" hidden="false" customHeight="false" outlineLevel="0" collapsed="false">
      <c r="A14" s="0" t="s">
        <v>218</v>
      </c>
      <c r="B14" s="0" t="s">
        <v>219</v>
      </c>
      <c r="C14" s="0" t="n">
        <v>-0.0882221129736536</v>
      </c>
      <c r="E14" s="0" t="s">
        <v>218</v>
      </c>
      <c r="F14" s="0" t="s">
        <v>219</v>
      </c>
      <c r="G14" s="0" t="n">
        <v>-0.0894763367315363</v>
      </c>
    </row>
    <row r="15" customFormat="false" ht="12.8" hidden="false" customHeight="false" outlineLevel="0" collapsed="false">
      <c r="A15" s="0" t="s">
        <v>220</v>
      </c>
      <c r="B15" s="0" t="s">
        <v>221</v>
      </c>
      <c r="C15" s="0" t="n">
        <v>-84.2120169293238</v>
      </c>
      <c r="E15" s="0" t="s">
        <v>220</v>
      </c>
      <c r="F15" s="0" t="s">
        <v>221</v>
      </c>
      <c r="G15" s="0" t="n">
        <v>-85.4092305164967</v>
      </c>
    </row>
    <row r="16" customFormat="false" ht="12.8" hidden="false" customHeight="false" outlineLevel="0" collapsed="false">
      <c r="A16" s="0" t="s">
        <v>222</v>
      </c>
      <c r="B16" s="0" t="s">
        <v>223</v>
      </c>
      <c r="C16" s="0" t="n">
        <v>273.528651178531</v>
      </c>
      <c r="E16" s="0" t="s">
        <v>222</v>
      </c>
      <c r="F16" s="0" t="s">
        <v>223</v>
      </c>
      <c r="G16" s="0" t="n">
        <v>111.015370636713</v>
      </c>
    </row>
    <row r="17" customFormat="false" ht="12.8" hidden="false" customHeight="false" outlineLevel="0" collapsed="false">
      <c r="A17" s="0" t="s">
        <v>224</v>
      </c>
      <c r="B17" s="0" t="s">
        <v>225</v>
      </c>
      <c r="C17" s="0" t="n">
        <v>-0.0802019208849742</v>
      </c>
      <c r="E17" s="0" t="s">
        <v>224</v>
      </c>
      <c r="F17" s="0" t="s">
        <v>225</v>
      </c>
      <c r="G17" s="0" t="n">
        <v>-0.0813421243015</v>
      </c>
    </row>
    <row r="18" customFormat="false" ht="12.8" hidden="false" customHeight="false" outlineLevel="0" collapsed="false">
      <c r="A18" s="0" t="s">
        <v>226</v>
      </c>
      <c r="B18" s="0" t="s">
        <v>227</v>
      </c>
      <c r="C18" s="0" t="n">
        <v>-0.0802019208852016</v>
      </c>
      <c r="E18" s="0" t="s">
        <v>226</v>
      </c>
      <c r="F18" s="0" t="s">
        <v>227</v>
      </c>
      <c r="G18" s="0" t="n">
        <v>-0.0813421243013863</v>
      </c>
    </row>
    <row r="19" customFormat="false" ht="12.8" hidden="false" customHeight="false" outlineLevel="0" collapsed="false">
      <c r="A19" s="0" t="s">
        <v>228</v>
      </c>
      <c r="B19" s="0" t="s">
        <v>229</v>
      </c>
      <c r="C19" s="0" t="n">
        <v>-0.0802019208852016</v>
      </c>
      <c r="E19" s="0" t="s">
        <v>228</v>
      </c>
      <c r="F19" s="0" t="s">
        <v>229</v>
      </c>
      <c r="G19" s="0" t="n">
        <v>-0.0813421243015</v>
      </c>
    </row>
    <row r="20" customFormat="false" ht="12.8" hidden="false" customHeight="false" outlineLevel="0" collapsed="false">
      <c r="A20" s="0" t="s">
        <v>230</v>
      </c>
      <c r="B20" s="0" t="s">
        <v>231</v>
      </c>
      <c r="C20" s="0" t="n">
        <v>-1.02658458732901</v>
      </c>
      <c r="E20" s="0" t="s">
        <v>230</v>
      </c>
      <c r="F20" s="0" t="s">
        <v>231</v>
      </c>
      <c r="G20" s="0" t="n">
        <v>-1.04117919105829</v>
      </c>
    </row>
    <row r="21" customFormat="false" ht="12.8" hidden="false" customHeight="false" outlineLevel="0" collapsed="false">
      <c r="A21" s="0" t="s">
        <v>232</v>
      </c>
      <c r="B21" s="0" t="s">
        <v>233</v>
      </c>
      <c r="C21" s="0" t="n">
        <v>-0.0802019208849742</v>
      </c>
      <c r="E21" s="0" t="s">
        <v>232</v>
      </c>
      <c r="F21" s="0" t="s">
        <v>233</v>
      </c>
      <c r="G21" s="0" t="n">
        <v>-0.0813421243015</v>
      </c>
    </row>
    <row r="22" customFormat="false" ht="12.8" hidden="false" customHeight="false" outlineLevel="0" collapsed="false">
      <c r="A22" s="0" t="s">
        <v>234</v>
      </c>
      <c r="B22" s="0" t="s">
        <v>235</v>
      </c>
      <c r="C22" s="0" t="n">
        <v>-0.0802019208849742</v>
      </c>
      <c r="E22" s="0" t="s">
        <v>234</v>
      </c>
      <c r="F22" s="0" t="s">
        <v>235</v>
      </c>
      <c r="G22" s="0" t="n">
        <v>-0.0813421243015</v>
      </c>
    </row>
    <row r="23" customFormat="false" ht="12.8" hidden="false" customHeight="false" outlineLevel="0" collapsed="false">
      <c r="A23" s="0" t="s">
        <v>236</v>
      </c>
      <c r="B23" s="0" t="s">
        <v>237</v>
      </c>
      <c r="C23" s="0" t="n">
        <v>-0.0802019208852016</v>
      </c>
      <c r="E23" s="0" t="s">
        <v>238</v>
      </c>
      <c r="F23" s="0" t="s">
        <v>239</v>
      </c>
      <c r="G23" s="0" t="n">
        <v>-227.085921605548</v>
      </c>
    </row>
    <row r="24" customFormat="false" ht="12.8" hidden="false" customHeight="false" outlineLevel="0" collapsed="false">
      <c r="A24" s="0" t="s">
        <v>240</v>
      </c>
      <c r="B24" s="0" t="s">
        <v>241</v>
      </c>
      <c r="C24" s="0" t="n">
        <v>633.043827332322</v>
      </c>
      <c r="E24" s="0" t="s">
        <v>236</v>
      </c>
      <c r="F24" s="0" t="s">
        <v>237</v>
      </c>
      <c r="G24" s="0" t="n">
        <v>-0.0813421243013863</v>
      </c>
    </row>
    <row r="25" customFormat="false" ht="12.8" hidden="false" customHeight="false" outlineLevel="0" collapsed="false">
      <c r="A25" s="0" t="s">
        <v>242</v>
      </c>
      <c r="B25" s="0" t="s">
        <v>243</v>
      </c>
      <c r="C25" s="0" t="n">
        <v>-0.0802019208849742</v>
      </c>
      <c r="E25" s="0" t="s">
        <v>240</v>
      </c>
      <c r="F25" s="0" t="s">
        <v>241</v>
      </c>
      <c r="G25" s="0" t="n">
        <v>593.489249650051</v>
      </c>
    </row>
    <row r="26" customFormat="false" ht="12.8" hidden="false" customHeight="false" outlineLevel="0" collapsed="false">
      <c r="A26" s="0" t="s">
        <v>244</v>
      </c>
      <c r="B26" s="0" t="s">
        <v>245</v>
      </c>
      <c r="C26" s="0" t="n">
        <v>-0.040100960442535</v>
      </c>
      <c r="E26" s="0" t="s">
        <v>242</v>
      </c>
      <c r="F26" s="0" t="s">
        <v>243</v>
      </c>
      <c r="G26" s="0" t="n">
        <v>-0.0813421243015</v>
      </c>
    </row>
    <row r="27" customFormat="false" ht="12.8" hidden="false" customHeight="false" outlineLevel="0" collapsed="false">
      <c r="A27" s="0" t="s">
        <v>246</v>
      </c>
      <c r="B27" s="0" t="s">
        <v>247</v>
      </c>
      <c r="C27" s="0" t="n">
        <v>-10.5224920201213</v>
      </c>
      <c r="E27" s="0" t="s">
        <v>244</v>
      </c>
      <c r="F27" s="0" t="s">
        <v>245</v>
      </c>
      <c r="G27" s="0" t="n">
        <v>-0.0406710621509774</v>
      </c>
    </row>
    <row r="28" customFormat="false" ht="12.8" hidden="false" customHeight="false" outlineLevel="0" collapsed="false">
      <c r="A28" s="0" t="s">
        <v>248</v>
      </c>
      <c r="B28" s="0" t="s">
        <v>249</v>
      </c>
      <c r="C28" s="0" t="n">
        <v>-38.7214874033117</v>
      </c>
      <c r="E28" s="0" t="s">
        <v>246</v>
      </c>
      <c r="F28" s="0" t="s">
        <v>247</v>
      </c>
      <c r="G28" s="0" t="n">
        <v>-10.672086708347</v>
      </c>
    </row>
    <row r="29" customFormat="false" ht="12.8" hidden="false" customHeight="false" outlineLevel="0" collapsed="false">
      <c r="A29" s="0" t="s">
        <v>250</v>
      </c>
      <c r="B29" s="0" t="s">
        <v>251</v>
      </c>
      <c r="C29" s="0" t="n">
        <v>-0.0802019208852016</v>
      </c>
      <c r="E29" s="0" t="s">
        <v>248</v>
      </c>
      <c r="F29" s="0" t="s">
        <v>249</v>
      </c>
      <c r="G29" s="0" t="n">
        <v>-39.2719776127281</v>
      </c>
    </row>
    <row r="30" customFormat="false" ht="12.8" hidden="false" customHeight="false" outlineLevel="0" collapsed="false">
      <c r="A30" s="0" t="s">
        <v>252</v>
      </c>
      <c r="B30" s="0" t="s">
        <v>253</v>
      </c>
      <c r="C30" s="0" t="n">
        <v>-660.364631097423</v>
      </c>
      <c r="E30" s="0" t="s">
        <v>250</v>
      </c>
      <c r="F30" s="0" t="s">
        <v>251</v>
      </c>
      <c r="G30" s="0" t="n">
        <v>-0.0813421243015</v>
      </c>
    </row>
    <row r="31" customFormat="false" ht="12.8" hidden="false" customHeight="false" outlineLevel="0" collapsed="false">
      <c r="A31" s="0" t="s">
        <v>254</v>
      </c>
      <c r="B31" s="0" t="s">
        <v>255</v>
      </c>
      <c r="C31" s="0" t="n">
        <v>-0.0802019208849742</v>
      </c>
      <c r="E31" s="0" t="s">
        <v>252</v>
      </c>
      <c r="F31" s="0" t="s">
        <v>253</v>
      </c>
      <c r="G31" s="0" t="n">
        <v>-723.35398412688</v>
      </c>
    </row>
    <row r="32" customFormat="false" ht="12.8" hidden="false" customHeight="false" outlineLevel="0" collapsed="false">
      <c r="A32" s="0" t="s">
        <v>256</v>
      </c>
      <c r="B32" s="0" t="s">
        <v>257</v>
      </c>
      <c r="C32" s="0" t="n">
        <v>-24.060576265521</v>
      </c>
      <c r="E32" s="0" t="s">
        <v>254</v>
      </c>
      <c r="F32" s="0" t="s">
        <v>255</v>
      </c>
      <c r="G32" s="0" t="n">
        <v>-0.0813421243015</v>
      </c>
    </row>
    <row r="33" customFormat="false" ht="12.8" hidden="false" customHeight="false" outlineLevel="0" collapsed="false">
      <c r="A33" s="0" t="s">
        <v>258</v>
      </c>
      <c r="B33" s="0" t="s">
        <v>259</v>
      </c>
      <c r="C33" s="0" t="n">
        <v>-0.168424033859083</v>
      </c>
      <c r="E33" s="0" t="s">
        <v>256</v>
      </c>
      <c r="F33" s="0" t="s">
        <v>257</v>
      </c>
      <c r="G33" s="0" t="n">
        <v>-24.4026372904276</v>
      </c>
    </row>
    <row r="34" customFormat="false" ht="12.8" hidden="false" customHeight="false" outlineLevel="0" collapsed="false">
      <c r="A34" s="0" t="s">
        <v>260</v>
      </c>
      <c r="B34" s="0" t="s">
        <v>261</v>
      </c>
      <c r="C34" s="0" t="n">
        <v>-0.0802019208852016</v>
      </c>
      <c r="E34" s="0" t="s">
        <v>258</v>
      </c>
      <c r="F34" s="0" t="s">
        <v>259</v>
      </c>
      <c r="G34" s="0" t="n">
        <v>-0.170818461033491</v>
      </c>
    </row>
    <row r="35" customFormat="false" ht="12.8" hidden="false" customHeight="false" outlineLevel="0" collapsed="false">
      <c r="A35" s="0" t="s">
        <v>262</v>
      </c>
      <c r="B35" s="0" t="s">
        <v>263</v>
      </c>
      <c r="C35" s="0" t="n">
        <v>-48.9231717398928</v>
      </c>
      <c r="E35" s="0" t="s">
        <v>260</v>
      </c>
      <c r="F35" s="0" t="s">
        <v>261</v>
      </c>
      <c r="G35" s="0" t="n">
        <v>-0.0813421243013863</v>
      </c>
    </row>
    <row r="36" customFormat="false" ht="12.8" hidden="false" customHeight="false" outlineLevel="0" collapsed="false">
      <c r="A36" s="0" t="s">
        <v>264</v>
      </c>
      <c r="B36" s="0" t="s">
        <v>265</v>
      </c>
      <c r="C36" s="0" t="n">
        <v>-14.5967496010827</v>
      </c>
      <c r="E36" s="0" t="s">
        <v>262</v>
      </c>
      <c r="F36" s="0" t="s">
        <v>263</v>
      </c>
      <c r="G36" s="0" t="n">
        <v>-341.705878655579</v>
      </c>
    </row>
    <row r="37" customFormat="false" ht="12.8" hidden="false" customHeight="false" outlineLevel="0" collapsed="false">
      <c r="A37" s="0" t="s">
        <v>266</v>
      </c>
      <c r="B37" s="0" t="s">
        <v>267</v>
      </c>
      <c r="C37" s="0" t="n">
        <v>-7.02568826953211</v>
      </c>
      <c r="E37" s="0" t="s">
        <v>268</v>
      </c>
      <c r="F37" s="0" t="s">
        <v>269</v>
      </c>
      <c r="G37" s="0" t="n">
        <v>-9.26547727431171E-012</v>
      </c>
    </row>
    <row r="38" customFormat="false" ht="12.8" hidden="false" customHeight="false" outlineLevel="0" collapsed="false">
      <c r="A38" s="0" t="s">
        <v>270</v>
      </c>
      <c r="B38" s="0" t="s">
        <v>271</v>
      </c>
      <c r="C38" s="0" t="n">
        <v>-170.022622405604</v>
      </c>
      <c r="E38" s="0" t="s">
        <v>264</v>
      </c>
      <c r="F38" s="0" t="s">
        <v>265</v>
      </c>
      <c r="G38" s="0" t="n">
        <v>-14.8042666228595</v>
      </c>
    </row>
    <row r="39" customFormat="false" ht="12.8" hidden="false" customHeight="false" outlineLevel="0" collapsed="false">
      <c r="A39" s="0" t="s">
        <v>272</v>
      </c>
      <c r="B39" s="0" t="s">
        <v>273</v>
      </c>
      <c r="C39" s="0" t="n">
        <v>-10.3300074099969</v>
      </c>
      <c r="E39" s="0" t="s">
        <v>266</v>
      </c>
      <c r="F39" s="0" t="s">
        <v>267</v>
      </c>
      <c r="G39" s="0" t="n">
        <v>-7.12557008880481</v>
      </c>
    </row>
    <row r="40" customFormat="false" ht="12.8" hidden="false" customHeight="false" outlineLevel="0" collapsed="false">
      <c r="A40" s="0" t="s">
        <v>274</v>
      </c>
      <c r="B40" s="0" t="s">
        <v>275</v>
      </c>
      <c r="C40" s="0" t="n">
        <v>-447.327172863492</v>
      </c>
      <c r="E40" s="0" t="s">
        <v>270</v>
      </c>
      <c r="F40" s="0" t="s">
        <v>271</v>
      </c>
      <c r="G40" s="0" t="n">
        <v>-4.45754841171811</v>
      </c>
    </row>
    <row r="41" customFormat="false" ht="12.8" hidden="false" customHeight="false" outlineLevel="0" collapsed="false">
      <c r="A41" s="0" t="s">
        <v>276</v>
      </c>
      <c r="B41" s="0" t="s">
        <v>277</v>
      </c>
      <c r="C41" s="0" t="n">
        <v>-7.9560305517989</v>
      </c>
      <c r="E41" s="0" t="s">
        <v>272</v>
      </c>
      <c r="F41" s="0" t="s">
        <v>273</v>
      </c>
      <c r="G41" s="0" t="n">
        <v>-10.4768656100237</v>
      </c>
    </row>
    <row r="42" customFormat="false" ht="12.8" hidden="false" customHeight="false" outlineLevel="0" collapsed="false">
      <c r="A42" s="0" t="s">
        <v>278</v>
      </c>
      <c r="B42" s="0" t="s">
        <v>279</v>
      </c>
      <c r="C42" s="0" t="n">
        <v>-9.17509974925213</v>
      </c>
      <c r="E42" s="0" t="s">
        <v>274</v>
      </c>
      <c r="F42" s="0" t="s">
        <v>275</v>
      </c>
      <c r="G42" s="0" t="n">
        <v>-471.128845528021</v>
      </c>
    </row>
    <row r="43" customFormat="false" ht="12.8" hidden="false" customHeight="false" outlineLevel="0" collapsed="false">
      <c r="A43" s="0" t="s">
        <v>280</v>
      </c>
      <c r="B43" s="0" t="s">
        <v>281</v>
      </c>
      <c r="C43" s="0" t="n">
        <v>643.251123779831</v>
      </c>
      <c r="E43" s="0" t="s">
        <v>276</v>
      </c>
      <c r="F43" s="0" t="s">
        <v>277</v>
      </c>
      <c r="G43" s="0" t="n">
        <v>-8.06913873070141</v>
      </c>
    </row>
    <row r="44" customFormat="false" ht="12.8" hidden="false" customHeight="false" outlineLevel="0" collapsed="false">
      <c r="A44" s="0" t="s">
        <v>282</v>
      </c>
      <c r="B44" s="0" t="s">
        <v>283</v>
      </c>
      <c r="C44" s="0" t="n">
        <v>165.626167579595</v>
      </c>
      <c r="E44" s="0" t="s">
        <v>278</v>
      </c>
      <c r="F44" s="0" t="s">
        <v>279</v>
      </c>
      <c r="G44" s="0" t="n">
        <v>137.826058815452</v>
      </c>
    </row>
    <row r="45" customFormat="false" ht="12.8" hidden="false" customHeight="false" outlineLevel="0" collapsed="false">
      <c r="A45" s="0" t="s">
        <v>284</v>
      </c>
      <c r="B45" s="0" t="s">
        <v>285</v>
      </c>
      <c r="C45" s="0" t="n">
        <v>135.117117540155</v>
      </c>
      <c r="E45" s="0" t="s">
        <v>280</v>
      </c>
      <c r="F45" s="0" t="s">
        <v>281</v>
      </c>
      <c r="G45" s="0" t="n">
        <v>707.135686243187</v>
      </c>
    </row>
    <row r="46" customFormat="false" ht="12.8" hidden="false" customHeight="false" outlineLevel="0" collapsed="false">
      <c r="A46" s="0" t="s">
        <v>286</v>
      </c>
      <c r="B46" s="0" t="s">
        <v>287</v>
      </c>
      <c r="C46" s="0" t="n">
        <v>-1.56393745726029</v>
      </c>
      <c r="E46" s="0" t="s">
        <v>286</v>
      </c>
      <c r="F46" s="0" t="s">
        <v>287</v>
      </c>
      <c r="G46" s="0" t="n">
        <v>-374.571563438664</v>
      </c>
    </row>
    <row r="47" customFormat="false" ht="12.8" hidden="false" customHeight="false" outlineLevel="0" collapsed="false">
      <c r="A47" s="0" t="s">
        <v>288</v>
      </c>
      <c r="B47" s="0" t="s">
        <v>289</v>
      </c>
      <c r="C47" s="0" t="n">
        <v>717.388343538471</v>
      </c>
      <c r="E47" s="0" t="s">
        <v>288</v>
      </c>
      <c r="F47" s="0" t="s">
        <v>289</v>
      </c>
      <c r="G47" s="0" t="n">
        <v>1000</v>
      </c>
    </row>
    <row r="48" customFormat="false" ht="12.8" hidden="false" customHeight="false" outlineLevel="0" collapsed="false">
      <c r="A48" s="0" t="s">
        <v>290</v>
      </c>
      <c r="B48" s="0" t="s">
        <v>291</v>
      </c>
      <c r="C48" s="0" t="n">
        <v>941.099765854908</v>
      </c>
      <c r="E48" s="0" t="s">
        <v>290</v>
      </c>
      <c r="F48" s="0" t="s">
        <v>291</v>
      </c>
      <c r="G48" s="0" t="n">
        <v>753.580301296008</v>
      </c>
    </row>
    <row r="49" customFormat="false" ht="12.8" hidden="false" customHeight="false" outlineLevel="0" collapsed="false">
      <c r="A49" s="0" t="s">
        <v>292</v>
      </c>
      <c r="B49" s="0" t="s">
        <v>293</v>
      </c>
      <c r="C49" s="0" t="n">
        <v>-0.401009604425781</v>
      </c>
      <c r="E49" s="0" t="s">
        <v>294</v>
      </c>
      <c r="F49" s="0" t="s">
        <v>295</v>
      </c>
      <c r="G49" s="0" t="n">
        <v>708.199572071669</v>
      </c>
    </row>
    <row r="50" customFormat="false" ht="12.8" hidden="false" customHeight="false" outlineLevel="0" collapsed="false">
      <c r="A50" s="0" t="s">
        <v>296</v>
      </c>
      <c r="B50" s="0" t="s">
        <v>297</v>
      </c>
      <c r="C50" s="0" t="n">
        <v>-0.0802019208852016</v>
      </c>
      <c r="E50" s="0" t="s">
        <v>292</v>
      </c>
      <c r="F50" s="0" t="s">
        <v>293</v>
      </c>
      <c r="G50" s="0" t="n">
        <v>-0.406710621508182</v>
      </c>
    </row>
    <row r="51" customFormat="false" ht="12.8" hidden="false" customHeight="false" outlineLevel="0" collapsed="false">
      <c r="A51" s="0" t="s">
        <v>298</v>
      </c>
      <c r="B51" s="0" t="s">
        <v>299</v>
      </c>
      <c r="C51" s="0" t="n">
        <v>-276.135213607297</v>
      </c>
      <c r="E51" s="0" t="s">
        <v>296</v>
      </c>
      <c r="F51" s="0" t="s">
        <v>297</v>
      </c>
      <c r="G51" s="0" t="n">
        <v>-0.0813421243015</v>
      </c>
    </row>
    <row r="52" customFormat="false" ht="12.8" hidden="false" customHeight="false" outlineLevel="0" collapsed="false">
      <c r="A52" s="0" t="s">
        <v>300</v>
      </c>
      <c r="B52" s="0" t="s">
        <v>301</v>
      </c>
      <c r="C52" s="0" t="n">
        <v>-159.71019824412</v>
      </c>
      <c r="E52" s="0" t="s">
        <v>298</v>
      </c>
      <c r="F52" s="0" t="s">
        <v>299</v>
      </c>
      <c r="G52" s="0" t="n">
        <v>-403.317078572596</v>
      </c>
    </row>
    <row r="53" customFormat="false" ht="12.8" hidden="false" customHeight="false" outlineLevel="0" collapsed="false">
      <c r="A53" s="0" t="s">
        <v>302</v>
      </c>
      <c r="B53" s="0" t="s">
        <v>303</v>
      </c>
      <c r="C53" s="0" t="n">
        <v>-142.162417818046</v>
      </c>
      <c r="E53" s="0" t="s">
        <v>300</v>
      </c>
      <c r="F53" s="0" t="s">
        <v>301</v>
      </c>
      <c r="G53" s="0" t="n">
        <v>-389.771163700842</v>
      </c>
    </row>
    <row r="54" customFormat="false" ht="12.8" hidden="false" customHeight="false" outlineLevel="0" collapsed="false">
      <c r="A54" s="0" t="s">
        <v>304</v>
      </c>
      <c r="B54" s="0" t="s">
        <v>305</v>
      </c>
      <c r="C54" s="0" t="n">
        <v>-939.488090447366</v>
      </c>
      <c r="E54" s="0" t="s">
        <v>302</v>
      </c>
      <c r="F54" s="0" t="s">
        <v>303</v>
      </c>
      <c r="G54" s="0" t="n">
        <v>-6.76766474187855</v>
      </c>
    </row>
    <row r="55" customFormat="false" ht="12.8" hidden="false" customHeight="false" outlineLevel="0" collapsed="false">
      <c r="A55" s="0" t="s">
        <v>306</v>
      </c>
      <c r="B55" s="0" t="s">
        <v>307</v>
      </c>
      <c r="C55" s="0" t="n">
        <v>971.110225704748</v>
      </c>
      <c r="E55" s="0" t="s">
        <v>304</v>
      </c>
      <c r="F55" s="0" t="s">
        <v>305</v>
      </c>
      <c r="G55" s="0" t="n">
        <v>-612.961070164531</v>
      </c>
    </row>
    <row r="56" customFormat="false" ht="12.8" hidden="false" customHeight="false" outlineLevel="0" collapsed="false">
      <c r="A56" s="0" t="s">
        <v>308</v>
      </c>
      <c r="B56" s="0" t="s">
        <v>309</v>
      </c>
      <c r="C56" s="0" t="n">
        <v>-278.177860918798</v>
      </c>
      <c r="E56" s="0" t="s">
        <v>310</v>
      </c>
      <c r="F56" s="0" t="s">
        <v>311</v>
      </c>
      <c r="G56" s="0" t="n">
        <v>203.474424211537</v>
      </c>
    </row>
    <row r="57" customFormat="false" ht="12.8" hidden="false" customHeight="false" outlineLevel="0" collapsed="false">
      <c r="A57" s="0" t="s">
        <v>312</v>
      </c>
      <c r="B57" s="0" t="s">
        <v>313</v>
      </c>
      <c r="C57" s="0" t="n">
        <v>-404.012563331317</v>
      </c>
      <c r="E57" s="0" t="s">
        <v>306</v>
      </c>
      <c r="F57" s="0" t="s">
        <v>307</v>
      </c>
      <c r="G57" s="0" t="n">
        <v>999.999999999998</v>
      </c>
    </row>
    <row r="58" customFormat="false" ht="12.8" hidden="false" customHeight="false" outlineLevel="0" collapsed="false">
      <c r="A58" s="0" t="s">
        <v>314</v>
      </c>
      <c r="B58" s="0" t="s">
        <v>315</v>
      </c>
      <c r="C58" s="0" t="n">
        <v>-2.52636050787953</v>
      </c>
      <c r="E58" s="0" t="s">
        <v>308</v>
      </c>
      <c r="F58" s="0" t="s">
        <v>309</v>
      </c>
      <c r="G58" s="0" t="n">
        <v>-3.03251736292395</v>
      </c>
    </row>
    <row r="59" customFormat="false" ht="12.8" hidden="false" customHeight="false" outlineLevel="0" collapsed="false">
      <c r="A59" s="0" t="s">
        <v>316</v>
      </c>
      <c r="B59" s="0" t="s">
        <v>317</v>
      </c>
      <c r="C59" s="0" t="n">
        <v>-288.318859041059</v>
      </c>
      <c r="E59" s="0" t="s">
        <v>312</v>
      </c>
      <c r="F59" s="0" t="s">
        <v>313</v>
      </c>
      <c r="G59" s="0" t="n">
        <v>-1.25266871424196</v>
      </c>
    </row>
    <row r="60" customFormat="false" ht="12.8" hidden="false" customHeight="false" outlineLevel="0" collapsed="false">
      <c r="A60" s="0" t="s">
        <v>318</v>
      </c>
      <c r="B60" s="0" t="s">
        <v>319</v>
      </c>
      <c r="C60" s="0" t="n">
        <v>9.67912230490401</v>
      </c>
      <c r="E60" s="0" t="s">
        <v>320</v>
      </c>
      <c r="F60" s="0" t="s">
        <v>321</v>
      </c>
      <c r="G60" s="0" t="n">
        <v>-5.50911661890029</v>
      </c>
    </row>
    <row r="61" customFormat="false" ht="12.8" hidden="false" customHeight="false" outlineLevel="0" collapsed="false">
      <c r="A61" s="0" t="s">
        <v>322</v>
      </c>
      <c r="B61" s="0" t="s">
        <v>323</v>
      </c>
      <c r="C61" s="0" t="n">
        <v>-48.1211525310418</v>
      </c>
      <c r="E61" s="0" t="s">
        <v>314</v>
      </c>
      <c r="F61" s="0" t="s">
        <v>315</v>
      </c>
      <c r="G61" s="0" t="n">
        <v>-2.56227691549486</v>
      </c>
    </row>
    <row r="62" customFormat="false" ht="12.8" hidden="false" customHeight="false" outlineLevel="0" collapsed="false">
      <c r="A62" s="0" t="s">
        <v>324</v>
      </c>
      <c r="B62" s="0" t="s">
        <v>325</v>
      </c>
      <c r="C62" s="0" t="n">
        <v>698.134941166247</v>
      </c>
      <c r="E62" s="0" t="s">
        <v>316</v>
      </c>
      <c r="F62" s="0" t="s">
        <v>317</v>
      </c>
      <c r="G62" s="0" t="n">
        <v>-126.896945765432</v>
      </c>
    </row>
    <row r="63" customFormat="false" ht="12.8" hidden="false" customHeight="false" outlineLevel="0" collapsed="false">
      <c r="A63" s="0" t="s">
        <v>326</v>
      </c>
      <c r="B63" s="0" t="s">
        <v>327</v>
      </c>
      <c r="C63" s="0" t="n">
        <v>-2.18149224807382</v>
      </c>
      <c r="E63" s="0" t="s">
        <v>318</v>
      </c>
      <c r="F63" s="0" t="s">
        <v>319</v>
      </c>
      <c r="G63" s="0" t="n">
        <v>15.3258437117798</v>
      </c>
    </row>
    <row r="64" customFormat="false" ht="12.8" hidden="false" customHeight="false" outlineLevel="0" collapsed="false">
      <c r="A64" s="0" t="s">
        <v>328</v>
      </c>
      <c r="B64" s="0" t="s">
        <v>329</v>
      </c>
      <c r="C64" s="0" t="n">
        <v>-2.07722975092349</v>
      </c>
      <c r="E64" s="0" t="s">
        <v>322</v>
      </c>
      <c r="F64" s="0" t="s">
        <v>323</v>
      </c>
      <c r="G64" s="0" t="n">
        <v>-48.8052745808552</v>
      </c>
    </row>
    <row r="65" customFormat="false" ht="12.8" hidden="false" customHeight="false" outlineLevel="0" collapsed="false">
      <c r="A65" s="0" t="s">
        <v>330</v>
      </c>
      <c r="B65" s="0" t="s">
        <v>331</v>
      </c>
      <c r="C65" s="0" t="n">
        <v>-4.33090372779373</v>
      </c>
      <c r="E65" s="0" t="s">
        <v>326</v>
      </c>
      <c r="F65" s="0" t="s">
        <v>327</v>
      </c>
      <c r="G65" s="0" t="n">
        <v>-2.21250578099875</v>
      </c>
    </row>
    <row r="66" customFormat="false" ht="12.8" hidden="false" customHeight="false" outlineLevel="0" collapsed="false">
      <c r="E66" s="0" t="s">
        <v>328</v>
      </c>
      <c r="F66" s="0" t="s">
        <v>329</v>
      </c>
      <c r="G66" s="0" t="n">
        <v>-2.10676101940749</v>
      </c>
    </row>
    <row r="67" customFormat="false" ht="12.8" hidden="false" customHeight="false" outlineLevel="0" collapsed="false">
      <c r="E67" s="0" t="s">
        <v>330</v>
      </c>
      <c r="F67" s="0" t="s">
        <v>331</v>
      </c>
      <c r="G67" s="0" t="n">
        <v>-4.39247471227702</v>
      </c>
    </row>
  </sheetData>
  <conditionalFormatting sqref="C3:C6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3:G67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2020-06-17T12:37:00Z</dcterms:created>
  <dc:creator/>
  <dc:description/>
  <dc:language>en-US</dc:language>
  <cp:lastModifiedBy/>
  <dcterms:modified xsi:type="dcterms:W3CDTF">2020-08-21T13:25:56Z</dcterms:modified>
  <cp:revision>6</cp:revision>
  <dc:subject/>
  <dc:title/>
</cp:coreProperties>
</file>