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\Desktop\EggTech Project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2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K28" i="1"/>
  <c r="J28" i="1"/>
  <c r="I28" i="1"/>
</calcChain>
</file>

<file path=xl/sharedStrings.xml><?xml version="1.0" encoding="utf-8"?>
<sst xmlns="http://schemas.openxmlformats.org/spreadsheetml/2006/main" count="20" uniqueCount="16">
  <si>
    <t>A-layer1</t>
  </si>
  <si>
    <t>index</t>
  </si>
  <si>
    <t>A-layer 2</t>
  </si>
  <si>
    <t>A-layer 3</t>
  </si>
  <si>
    <t>B-layer 1</t>
  </si>
  <si>
    <t>B-layer 2</t>
  </si>
  <si>
    <t>1st day-incubation/g</t>
  </si>
  <si>
    <t>3:18PM</t>
  </si>
  <si>
    <t xml:space="preserve"> R3</t>
  </si>
  <si>
    <t>2:30PM</t>
  </si>
  <si>
    <t>2:44PM</t>
  </si>
  <si>
    <t>2:58PM</t>
  </si>
  <si>
    <t>3:06PM</t>
  </si>
  <si>
    <t>2:10PM</t>
  </si>
  <si>
    <t>2:52PM</t>
  </si>
  <si>
    <t>3:03PM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</si>
</sst>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topLeftCell="A154" workbookViewId="0">
      <selection activeCell="G191" sqref="G191"/>
    </sheetView>
  </sheetViews>
  <sheetFormatPr defaultRowHeight="15" x14ac:dyDescent="0.25"/>
  <cols>
    <col min="2" max="2" width="18.42578125" customWidth="1"/>
    <col min="4" max="7" width="9.7109375" bestFit="1" customWidth="1"/>
  </cols>
  <sheetData>
    <row r="1" spans="1:7" x14ac:dyDescent="0.25">
      <c r="A1" t="s">
        <v>0</v>
      </c>
      <c r="B1" t="s">
        <v>6</v>
      </c>
      <c r="C1" t="s">
        <v>8</v>
      </c>
      <c r="D1" s="3">
        <v>43979</v>
      </c>
      <c r="E1" s="3">
        <v>43980</v>
      </c>
      <c r="F1" s="3">
        <v>43981</v>
      </c>
      <c r="G1" s="3">
        <v>43982</v>
      </c>
    </row>
    <row r="2" spans="1:7" x14ac:dyDescent="0.25">
      <c r="A2" t="s">
        <v>1</v>
      </c>
      <c r="B2" t="s">
        <v>7</v>
      </c>
      <c r="C2" t="s">
        <v>9</v>
      </c>
      <c r="D2" s="2">
        <v>0.11319444444444444</v>
      </c>
      <c r="E2" t="s">
        <v>13</v>
      </c>
      <c r="F2" t="s">
        <v>14</v>
      </c>
      <c r="G2" t="s">
        <v>15</v>
      </c>
    </row>
    <row r="3" spans="1:7" x14ac:dyDescent="0.25">
      <c r="A3">
        <v>1111</v>
      </c>
      <c r="B3">
        <v>58.826000000000001</v>
      </c>
      <c r="C3">
        <v>58.433999999999997</v>
      </c>
      <c r="D3">
        <v>58.021000000000001</v>
      </c>
      <c r="E3">
        <v>57.607999999999997</v>
      </c>
      <c r="F3">
        <v>57.146999999999998</v>
      </c>
      <c r="G3">
        <v>56.713999999999999</v>
      </c>
    </row>
    <row r="4" spans="1:7" x14ac:dyDescent="0.25">
      <c r="A4">
        <v>1112</v>
      </c>
      <c r="B4">
        <v>55.820999999999998</v>
      </c>
      <c r="C4">
        <v>55.454000000000001</v>
      </c>
      <c r="D4">
        <v>55.073</v>
      </c>
      <c r="E4">
        <v>54.695999999999998</v>
      </c>
      <c r="F4">
        <v>54.268999999999998</v>
      </c>
      <c r="G4">
        <v>53.87</v>
      </c>
    </row>
    <row r="5" spans="1:7" x14ac:dyDescent="0.25">
      <c r="A5">
        <v>1113</v>
      </c>
      <c r="B5">
        <v>61.198</v>
      </c>
      <c r="C5">
        <v>60.837000000000003</v>
      </c>
      <c r="D5">
        <v>60.475999999999999</v>
      </c>
      <c r="E5">
        <v>60.115000000000002</v>
      </c>
      <c r="F5">
        <v>59.698999999999998</v>
      </c>
      <c r="G5">
        <v>59.308999999999997</v>
      </c>
    </row>
    <row r="6" spans="1:7" x14ac:dyDescent="0.25">
      <c r="A6">
        <v>1114</v>
      </c>
      <c r="B6">
        <v>65.271000000000001</v>
      </c>
      <c r="C6">
        <v>64.912000000000006</v>
      </c>
      <c r="D6">
        <v>64.552000000000007</v>
      </c>
      <c r="E6">
        <v>64.191999999999993</v>
      </c>
      <c r="F6">
        <v>63.777000000000001</v>
      </c>
      <c r="G6">
        <v>63.398000000000003</v>
      </c>
    </row>
    <row r="7" spans="1:7" x14ac:dyDescent="0.25">
      <c r="A7">
        <v>1115</v>
      </c>
      <c r="B7">
        <v>58.354999999999997</v>
      </c>
      <c r="C7">
        <v>58.029000000000003</v>
      </c>
      <c r="D7">
        <v>57.7</v>
      </c>
      <c r="E7">
        <v>57.356999999999999</v>
      </c>
      <c r="F7">
        <v>56.991</v>
      </c>
      <c r="G7">
        <v>56.646999999999998</v>
      </c>
    </row>
    <row r="8" spans="1:7" x14ac:dyDescent="0.25">
      <c r="A8">
        <v>1116</v>
      </c>
      <c r="B8">
        <v>61.302999999999997</v>
      </c>
      <c r="C8">
        <v>60.917999999999999</v>
      </c>
      <c r="D8">
        <v>60.51</v>
      </c>
      <c r="E8">
        <v>60.093000000000004</v>
      </c>
      <c r="F8">
        <v>59.652000000000001</v>
      </c>
      <c r="G8">
        <v>59.234000000000002</v>
      </c>
    </row>
    <row r="9" spans="1:7" x14ac:dyDescent="0.25">
      <c r="A9">
        <v>1121</v>
      </c>
      <c r="B9">
        <v>56.826999999999998</v>
      </c>
      <c r="C9">
        <v>56.457999999999998</v>
      </c>
      <c r="D9">
        <v>56.085000000000001</v>
      </c>
      <c r="E9">
        <v>55.701000000000001</v>
      </c>
      <c r="G9">
        <v>54.906999999999996</v>
      </c>
    </row>
    <row r="10" spans="1:7" x14ac:dyDescent="0.25">
      <c r="A10">
        <v>1122</v>
      </c>
      <c r="B10">
        <v>57.572000000000003</v>
      </c>
      <c r="C10">
        <v>57.164999999999999</v>
      </c>
      <c r="D10">
        <v>56.753</v>
      </c>
      <c r="E10">
        <v>56.34</v>
      </c>
      <c r="G10">
        <v>55.444000000000003</v>
      </c>
    </row>
    <row r="11" spans="1:7" x14ac:dyDescent="0.25">
      <c r="A11">
        <v>1123</v>
      </c>
      <c r="B11">
        <v>56.420999999999999</v>
      </c>
      <c r="C11">
        <v>56.128</v>
      </c>
      <c r="D11">
        <v>55.83</v>
      </c>
      <c r="E11">
        <v>55.529000000000003</v>
      </c>
      <c r="G11">
        <v>54.883000000000003</v>
      </c>
    </row>
    <row r="12" spans="1:7" x14ac:dyDescent="0.25">
      <c r="A12">
        <v>1124</v>
      </c>
      <c r="B12">
        <v>58.808999999999997</v>
      </c>
      <c r="C12">
        <v>58.445999999999998</v>
      </c>
      <c r="D12">
        <v>58.07</v>
      </c>
      <c r="E12">
        <v>57.69</v>
      </c>
      <c r="G12">
        <v>56.884999999999998</v>
      </c>
    </row>
    <row r="13" spans="1:7" x14ac:dyDescent="0.25">
      <c r="A13">
        <v>1125</v>
      </c>
      <c r="B13">
        <v>61.396999999999998</v>
      </c>
      <c r="C13">
        <v>61.073999999999998</v>
      </c>
      <c r="D13">
        <v>60.734999999999999</v>
      </c>
      <c r="E13">
        <v>60.4</v>
      </c>
      <c r="G13">
        <v>59.683999999999997</v>
      </c>
    </row>
    <row r="14" spans="1:7" x14ac:dyDescent="0.25">
      <c r="A14">
        <v>1126</v>
      </c>
      <c r="B14">
        <v>57.863999999999997</v>
      </c>
      <c r="C14">
        <v>57.502000000000002</v>
      </c>
      <c r="D14">
        <v>57.112000000000002</v>
      </c>
      <c r="E14">
        <v>56.744999999999997</v>
      </c>
      <c r="G14">
        <v>55.951999999999998</v>
      </c>
    </row>
    <row r="15" spans="1:7" x14ac:dyDescent="0.25">
      <c r="A15">
        <v>1131</v>
      </c>
      <c r="B15">
        <v>57.817999999999998</v>
      </c>
      <c r="C15">
        <v>57.405000000000001</v>
      </c>
      <c r="D15">
        <v>56.978000000000002</v>
      </c>
      <c r="E15">
        <v>56.572000000000003</v>
      </c>
      <c r="F15">
        <v>56.113</v>
      </c>
      <c r="G15">
        <v>55.686</v>
      </c>
    </row>
    <row r="16" spans="1:7" x14ac:dyDescent="0.25">
      <c r="A16">
        <v>1132</v>
      </c>
      <c r="B16">
        <v>55.71</v>
      </c>
      <c r="C16">
        <v>55.353999999999999</v>
      </c>
      <c r="D16">
        <v>54.987000000000002</v>
      </c>
      <c r="E16">
        <v>54.642000000000003</v>
      </c>
      <c r="F16">
        <v>54.247</v>
      </c>
      <c r="G16">
        <v>53.878999999999998</v>
      </c>
    </row>
    <row r="17" spans="1:12" x14ac:dyDescent="0.25">
      <c r="A17">
        <v>1133</v>
      </c>
      <c r="B17">
        <v>58.601999999999997</v>
      </c>
      <c r="C17">
        <v>58.241999999999997</v>
      </c>
      <c r="D17">
        <v>57.87</v>
      </c>
      <c r="E17">
        <v>57.515000000000001</v>
      </c>
      <c r="F17">
        <v>57.113</v>
      </c>
      <c r="G17">
        <v>56.738</v>
      </c>
    </row>
    <row r="18" spans="1:12" x14ac:dyDescent="0.25">
      <c r="A18">
        <v>1134</v>
      </c>
      <c r="B18">
        <v>59.603999999999999</v>
      </c>
      <c r="C18">
        <v>59.267000000000003</v>
      </c>
      <c r="D18">
        <v>58.911999999999999</v>
      </c>
      <c r="E18">
        <v>58.567999999999998</v>
      </c>
      <c r="F18">
        <v>58.183999999999997</v>
      </c>
      <c r="G18">
        <v>57.826999999999998</v>
      </c>
    </row>
    <row r="19" spans="1:12" x14ac:dyDescent="0.25">
      <c r="A19">
        <v>1135</v>
      </c>
      <c r="B19">
        <v>58.987000000000002</v>
      </c>
      <c r="C19">
        <v>58.651000000000003</v>
      </c>
      <c r="D19">
        <v>58.289000000000001</v>
      </c>
      <c r="E19">
        <v>57.942999999999998</v>
      </c>
      <c r="F19">
        <v>57.567999999999998</v>
      </c>
      <c r="G19">
        <v>57.209000000000003</v>
      </c>
      <c r="I19">
        <f t="shared" ref="I19:I27" si="0">B19-C19</f>
        <v>0.33599999999999852</v>
      </c>
      <c r="J19">
        <f t="shared" ref="J19:J27" si="1">C19-D19</f>
        <v>0.36200000000000188</v>
      </c>
      <c r="K19">
        <f t="shared" ref="K19:K27" si="2">D19-E19</f>
        <v>0.34600000000000364</v>
      </c>
      <c r="L19">
        <f t="shared" ref="L19:L27" si="3">I19/B19</f>
        <v>5.6961703426178399E-3</v>
      </c>
    </row>
    <row r="20" spans="1:12" x14ac:dyDescent="0.25">
      <c r="A20">
        <v>1136</v>
      </c>
      <c r="B20">
        <v>58.125</v>
      </c>
      <c r="C20">
        <v>57.781999999999996</v>
      </c>
      <c r="D20">
        <v>57.414000000000001</v>
      </c>
      <c r="E20">
        <v>57.058</v>
      </c>
      <c r="F20">
        <v>56.679000000000002</v>
      </c>
      <c r="G20">
        <v>56.31</v>
      </c>
      <c r="I20">
        <f t="shared" si="0"/>
        <v>0.34300000000000352</v>
      </c>
      <c r="J20">
        <f t="shared" si="1"/>
        <v>0.367999999999995</v>
      </c>
      <c r="K20">
        <f t="shared" si="2"/>
        <v>0.35600000000000165</v>
      </c>
      <c r="L20">
        <f t="shared" si="3"/>
        <v>5.9010752688172649E-3</v>
      </c>
    </row>
    <row r="21" spans="1:12" x14ac:dyDescent="0.25">
      <c r="A21" s="4">
        <v>1141</v>
      </c>
      <c r="B21">
        <v>60.639000000000003</v>
      </c>
      <c r="C21">
        <v>60.249000000000002</v>
      </c>
      <c r="D21">
        <v>59.844999999999999</v>
      </c>
      <c r="E21" s="4">
        <v>59.465000000000003</v>
      </c>
      <c r="F21">
        <v>59.031999999999996</v>
      </c>
      <c r="G21">
        <v>58.628</v>
      </c>
      <c r="I21">
        <f t="shared" si="0"/>
        <v>0.39000000000000057</v>
      </c>
      <c r="J21">
        <f t="shared" si="1"/>
        <v>0.40400000000000347</v>
      </c>
      <c r="K21">
        <f t="shared" si="2"/>
        <v>0.37999999999999545</v>
      </c>
      <c r="L21">
        <f t="shared" si="3"/>
        <v>6.4315044773165875E-3</v>
      </c>
    </row>
    <row r="22" spans="1:12" x14ac:dyDescent="0.25">
      <c r="A22" s="4">
        <v>1142</v>
      </c>
      <c r="B22">
        <v>57.337000000000003</v>
      </c>
      <c r="C22">
        <v>56.912999999999997</v>
      </c>
      <c r="D22">
        <v>56.476999999999997</v>
      </c>
      <c r="E22" s="4">
        <v>56.063000000000002</v>
      </c>
      <c r="F22">
        <v>55.593000000000004</v>
      </c>
      <c r="G22">
        <v>55.154000000000003</v>
      </c>
      <c r="I22">
        <f t="shared" si="0"/>
        <v>0.42400000000000659</v>
      </c>
      <c r="J22">
        <f t="shared" si="1"/>
        <v>0.43599999999999994</v>
      </c>
      <c r="K22">
        <f t="shared" si="2"/>
        <v>0.41399999999999437</v>
      </c>
      <c r="L22">
        <f t="shared" si="3"/>
        <v>7.394875909098951E-3</v>
      </c>
    </row>
    <row r="23" spans="1:12" x14ac:dyDescent="0.25">
      <c r="A23" s="4">
        <v>1143</v>
      </c>
      <c r="B23" s="4">
        <v>59.804000000000002</v>
      </c>
      <c r="C23" s="4">
        <v>59.433</v>
      </c>
      <c r="D23" s="4">
        <v>59.05</v>
      </c>
      <c r="E23" s="4">
        <v>58.68</v>
      </c>
      <c r="F23" s="4">
        <v>58.262</v>
      </c>
      <c r="G23" s="4">
        <v>57.88</v>
      </c>
      <c r="I23">
        <f t="shared" si="0"/>
        <v>0.37100000000000222</v>
      </c>
      <c r="J23">
        <f t="shared" si="1"/>
        <v>0.38300000000000267</v>
      </c>
      <c r="K23">
        <f t="shared" si="2"/>
        <v>0.36999999999999744</v>
      </c>
      <c r="L23">
        <f t="shared" si="3"/>
        <v>6.2035984215103035E-3</v>
      </c>
    </row>
    <row r="24" spans="1:12" x14ac:dyDescent="0.25">
      <c r="A24" s="4">
        <v>1144</v>
      </c>
      <c r="B24">
        <v>62.648000000000003</v>
      </c>
      <c r="C24">
        <v>62.267000000000003</v>
      </c>
      <c r="D24">
        <v>61.865000000000002</v>
      </c>
      <c r="E24" s="4">
        <v>61.476999999999997</v>
      </c>
      <c r="F24">
        <v>61.052</v>
      </c>
      <c r="G24">
        <v>60.654000000000003</v>
      </c>
      <c r="I24">
        <f t="shared" si="0"/>
        <v>0.38100000000000023</v>
      </c>
      <c r="J24">
        <f t="shared" si="1"/>
        <v>0.40200000000000102</v>
      </c>
      <c r="K24">
        <f t="shared" si="2"/>
        <v>0.38800000000000523</v>
      </c>
      <c r="L24">
        <f t="shared" si="3"/>
        <v>6.0815987741029273E-3</v>
      </c>
    </row>
    <row r="25" spans="1:12" x14ac:dyDescent="0.25">
      <c r="A25" s="4">
        <v>1145</v>
      </c>
      <c r="B25" s="4">
        <v>54.052</v>
      </c>
      <c r="C25" s="4">
        <v>53.689</v>
      </c>
      <c r="D25" s="4">
        <v>53.3</v>
      </c>
      <c r="E25" s="4">
        <v>52.926000000000002</v>
      </c>
      <c r="F25" s="4">
        <v>52.526000000000003</v>
      </c>
      <c r="G25" s="4">
        <v>51.972000000000001</v>
      </c>
      <c r="I25">
        <f t="shared" si="0"/>
        <v>0.36299999999999955</v>
      </c>
      <c r="J25">
        <f t="shared" si="1"/>
        <v>0.3890000000000029</v>
      </c>
      <c r="K25">
        <f t="shared" si="2"/>
        <v>0.37399999999999523</v>
      </c>
      <c r="L25">
        <f t="shared" si="3"/>
        <v>6.7157551986975423E-3</v>
      </c>
    </row>
    <row r="26" spans="1:12" x14ac:dyDescent="0.25">
      <c r="A26" s="4">
        <v>1146</v>
      </c>
      <c r="B26">
        <v>61.515999999999998</v>
      </c>
      <c r="C26">
        <v>61.201000000000001</v>
      </c>
      <c r="D26">
        <v>60.863999999999997</v>
      </c>
      <c r="E26" s="4">
        <v>60.539000000000001</v>
      </c>
      <c r="F26">
        <v>60.192</v>
      </c>
      <c r="G26">
        <v>59.856000000000002</v>
      </c>
      <c r="I26">
        <f t="shared" si="0"/>
        <v>0.31499999999999773</v>
      </c>
      <c r="J26">
        <f t="shared" si="1"/>
        <v>0.3370000000000033</v>
      </c>
      <c r="K26">
        <f t="shared" si="2"/>
        <v>0.32499999999999574</v>
      </c>
      <c r="L26">
        <f t="shared" si="3"/>
        <v>5.1206190259444331E-3</v>
      </c>
    </row>
    <row r="27" spans="1:12" x14ac:dyDescent="0.25">
      <c r="A27">
        <v>1151</v>
      </c>
      <c r="B27">
        <v>56.408000000000001</v>
      </c>
      <c r="C27">
        <v>56.072000000000003</v>
      </c>
      <c r="D27">
        <v>55.716000000000001</v>
      </c>
      <c r="E27">
        <v>55.384</v>
      </c>
      <c r="F27" s="4">
        <v>55.017000000000003</v>
      </c>
      <c r="G27" s="4">
        <v>55.677</v>
      </c>
      <c r="I27">
        <f t="shared" si="0"/>
        <v>0.33599999999999852</v>
      </c>
      <c r="J27">
        <f t="shared" si="1"/>
        <v>0.35600000000000165</v>
      </c>
      <c r="K27">
        <f t="shared" si="2"/>
        <v>0.33200000000000074</v>
      </c>
      <c r="L27">
        <f t="shared" si="3"/>
        <v>5.956601900439628E-3</v>
      </c>
    </row>
    <row r="28" spans="1:12" x14ac:dyDescent="0.25">
      <c r="A28" s="5">
        <v>1152</v>
      </c>
      <c r="B28" s="5">
        <v>57.927999999999997</v>
      </c>
      <c r="C28" s="5">
        <v>57.582999999999998</v>
      </c>
      <c r="D28" s="5">
        <v>57.215000000000003</v>
      </c>
      <c r="E28" s="5">
        <v>56.874000000000002</v>
      </c>
      <c r="F28" s="5">
        <v>56.497</v>
      </c>
      <c r="G28" s="5">
        <v>56.139000000000003</v>
      </c>
      <c r="I28" s="6">
        <f>B28-C28</f>
        <v>0.34499999999999886</v>
      </c>
      <c r="J28" s="6">
        <f>C28-D28</f>
        <v>0.367999999999995</v>
      </c>
      <c r="K28" s="6">
        <f>D28-E28</f>
        <v>0.34100000000000108</v>
      </c>
      <c r="L28" s="6">
        <f>I28/B28</f>
        <v>5.9556691064769863E-3</v>
      </c>
    </row>
    <row r="29" spans="1:12" x14ac:dyDescent="0.25">
      <c r="A29">
        <v>1153</v>
      </c>
      <c r="B29">
        <v>57.981000000000002</v>
      </c>
      <c r="C29">
        <v>57.655999999999999</v>
      </c>
      <c r="D29">
        <v>57.314</v>
      </c>
      <c r="E29">
        <v>56.985999999999997</v>
      </c>
      <c r="F29">
        <v>56.625</v>
      </c>
      <c r="G29">
        <v>56.286000000000001</v>
      </c>
      <c r="I29">
        <f t="shared" ref="I29:I35" si="4">B29-C29</f>
        <v>0.32500000000000284</v>
      </c>
      <c r="J29">
        <f t="shared" ref="J29:J35" si="5">C29-D29</f>
        <v>0.34199999999999875</v>
      </c>
      <c r="K29">
        <f t="shared" ref="K29:K35" si="6">D29-E29</f>
        <v>0.32800000000000296</v>
      </c>
      <c r="L29">
        <f t="shared" ref="L29:L35" si="7">I29/B29</f>
        <v>5.6052844897466897E-3</v>
      </c>
    </row>
    <row r="30" spans="1:12" x14ac:dyDescent="0.25">
      <c r="A30">
        <v>1154</v>
      </c>
      <c r="B30">
        <v>56.076999999999998</v>
      </c>
      <c r="C30">
        <v>55.706000000000003</v>
      </c>
      <c r="D30">
        <v>55.311999999999998</v>
      </c>
      <c r="E30">
        <v>54.932000000000002</v>
      </c>
      <c r="F30">
        <v>54.523000000000003</v>
      </c>
      <c r="G30">
        <v>54.133000000000003</v>
      </c>
      <c r="I30">
        <f t="shared" si="4"/>
        <v>0.37099999999999511</v>
      </c>
      <c r="J30">
        <f t="shared" si="5"/>
        <v>0.39400000000000546</v>
      </c>
      <c r="K30">
        <f t="shared" si="6"/>
        <v>0.37999999999999545</v>
      </c>
      <c r="L30">
        <f t="shared" si="7"/>
        <v>6.6159031331917738E-3</v>
      </c>
    </row>
    <row r="31" spans="1:12" x14ac:dyDescent="0.25">
      <c r="A31">
        <v>1155</v>
      </c>
      <c r="B31">
        <v>64.924999999999997</v>
      </c>
      <c r="C31">
        <v>64.578999999999994</v>
      </c>
      <c r="D31">
        <v>64.209000000000003</v>
      </c>
      <c r="E31">
        <v>63.848999999999997</v>
      </c>
      <c r="F31">
        <v>63.462000000000003</v>
      </c>
      <c r="G31">
        <v>63.091999999999999</v>
      </c>
      <c r="I31">
        <f t="shared" si="4"/>
        <v>0.34600000000000364</v>
      </c>
      <c r="J31">
        <f t="shared" si="5"/>
        <v>0.36999999999999034</v>
      </c>
      <c r="K31">
        <f t="shared" si="6"/>
        <v>0.36000000000000654</v>
      </c>
      <c r="L31">
        <f t="shared" si="7"/>
        <v>5.329226030034712E-3</v>
      </c>
    </row>
    <row r="32" spans="1:12" x14ac:dyDescent="0.25">
      <c r="A32">
        <v>1156</v>
      </c>
      <c r="B32">
        <v>59.712000000000003</v>
      </c>
      <c r="C32">
        <v>59.374000000000002</v>
      </c>
      <c r="D32">
        <v>59.014000000000003</v>
      </c>
      <c r="E32">
        <v>58.664000000000001</v>
      </c>
      <c r="F32">
        <v>58.290999999999997</v>
      </c>
      <c r="G32">
        <v>57.930999999999997</v>
      </c>
      <c r="I32">
        <f t="shared" si="4"/>
        <v>0.33800000000000097</v>
      </c>
      <c r="J32">
        <f t="shared" si="5"/>
        <v>0.35999999999999943</v>
      </c>
      <c r="K32">
        <f t="shared" si="6"/>
        <v>0.35000000000000142</v>
      </c>
      <c r="L32">
        <f t="shared" si="7"/>
        <v>5.6605037513397802E-3</v>
      </c>
    </row>
    <row r="33" spans="1:12" x14ac:dyDescent="0.25">
      <c r="A33">
        <v>1161</v>
      </c>
      <c r="B33">
        <v>57.671999999999997</v>
      </c>
      <c r="C33">
        <v>57.286000000000001</v>
      </c>
      <c r="D33">
        <v>56.878999999999998</v>
      </c>
      <c r="E33">
        <v>56.488999999999997</v>
      </c>
      <c r="F33">
        <v>56.075000000000003</v>
      </c>
      <c r="G33">
        <v>54.671999999999997</v>
      </c>
      <c r="I33">
        <f t="shared" si="4"/>
        <v>0.38599999999999568</v>
      </c>
      <c r="J33">
        <f t="shared" si="5"/>
        <v>0.40700000000000358</v>
      </c>
      <c r="K33">
        <f t="shared" si="6"/>
        <v>0.39000000000000057</v>
      </c>
      <c r="L33">
        <f t="shared" si="7"/>
        <v>6.6930226106255326E-3</v>
      </c>
    </row>
    <row r="34" spans="1:12" x14ac:dyDescent="0.25">
      <c r="A34">
        <v>1162</v>
      </c>
      <c r="B34">
        <v>55.314999999999998</v>
      </c>
      <c r="C34">
        <v>54.985999999999997</v>
      </c>
      <c r="D34">
        <v>54.637</v>
      </c>
      <c r="E34">
        <v>54.302999999999997</v>
      </c>
      <c r="F34">
        <v>53.941000000000003</v>
      </c>
      <c r="G34">
        <v>53.594999999999999</v>
      </c>
      <c r="I34">
        <f t="shared" si="4"/>
        <v>0.32900000000000063</v>
      </c>
      <c r="J34">
        <f t="shared" si="5"/>
        <v>0.34899999999999665</v>
      </c>
      <c r="K34">
        <f t="shared" si="6"/>
        <v>0.33400000000000318</v>
      </c>
      <c r="L34">
        <f t="shared" si="7"/>
        <v>5.9477537738407416E-3</v>
      </c>
    </row>
    <row r="35" spans="1:12" x14ac:dyDescent="0.25">
      <c r="A35">
        <v>1163</v>
      </c>
      <c r="B35">
        <v>58.204999999999998</v>
      </c>
      <c r="C35">
        <v>57.869</v>
      </c>
      <c r="D35">
        <v>57.506</v>
      </c>
      <c r="E35">
        <v>57.154000000000003</v>
      </c>
      <c r="F35">
        <v>56.776000000000003</v>
      </c>
      <c r="G35">
        <v>56.414999999999999</v>
      </c>
      <c r="I35">
        <f t="shared" si="4"/>
        <v>0.33599999999999852</v>
      </c>
      <c r="J35">
        <f t="shared" si="5"/>
        <v>0.36299999999999955</v>
      </c>
      <c r="K35">
        <f t="shared" si="6"/>
        <v>0.35199999999999676</v>
      </c>
      <c r="L35">
        <f t="shared" si="7"/>
        <v>5.7726999398676837E-3</v>
      </c>
    </row>
    <row r="36" spans="1:12" x14ac:dyDescent="0.25">
      <c r="A36">
        <v>1164</v>
      </c>
      <c r="B36">
        <v>49.822000000000003</v>
      </c>
      <c r="C36">
        <v>49.518000000000001</v>
      </c>
      <c r="D36">
        <v>49.19</v>
      </c>
      <c r="E36">
        <v>48.872</v>
      </c>
      <c r="F36">
        <v>48.530999999999999</v>
      </c>
      <c r="G36">
        <v>48.201999999999998</v>
      </c>
    </row>
    <row r="37" spans="1:12" x14ac:dyDescent="0.25">
      <c r="A37">
        <v>1165</v>
      </c>
      <c r="B37">
        <v>65.992000000000004</v>
      </c>
      <c r="C37">
        <v>65.631</v>
      </c>
      <c r="D37">
        <v>65.239000000000004</v>
      </c>
      <c r="E37">
        <v>64.86</v>
      </c>
      <c r="F37">
        <v>64.358000000000004</v>
      </c>
      <c r="G37">
        <v>63.85</v>
      </c>
    </row>
    <row r="38" spans="1:12" x14ac:dyDescent="0.25">
      <c r="A38">
        <v>1166</v>
      </c>
      <c r="B38">
        <v>60.347000000000001</v>
      </c>
      <c r="C38">
        <v>59.99</v>
      </c>
      <c r="D38">
        <v>59.606999999999999</v>
      </c>
      <c r="E38">
        <v>59.235999999999997</v>
      </c>
      <c r="F38">
        <v>58.84</v>
      </c>
      <c r="G38">
        <v>58.457000000000001</v>
      </c>
    </row>
    <row r="39" spans="1:12" x14ac:dyDescent="0.25">
      <c r="B39" t="s">
        <v>6</v>
      </c>
      <c r="C39" s="2">
        <v>0.1423611111111111</v>
      </c>
      <c r="E39" s="1">
        <v>0.59652777777777777</v>
      </c>
      <c r="F39" s="1">
        <v>0.625</v>
      </c>
      <c r="G39" s="2">
        <v>0.63611111111111118</v>
      </c>
    </row>
    <row r="40" spans="1:12" x14ac:dyDescent="0.25">
      <c r="A40" t="s">
        <v>2</v>
      </c>
      <c r="C40" s="1">
        <v>0.60833333333333328</v>
      </c>
      <c r="D40" s="1">
        <v>0.61875000000000002</v>
      </c>
    </row>
    <row r="41" spans="1:12" x14ac:dyDescent="0.25">
      <c r="A41">
        <v>1211</v>
      </c>
      <c r="B41">
        <v>61.616999999999997</v>
      </c>
      <c r="C41">
        <v>61.24</v>
      </c>
      <c r="D41">
        <v>60.835999999999999</v>
      </c>
      <c r="E41">
        <v>60.442</v>
      </c>
      <c r="F41">
        <v>60.006999999999998</v>
      </c>
      <c r="G41">
        <v>59.604999999999997</v>
      </c>
    </row>
    <row r="42" spans="1:12" x14ac:dyDescent="0.25">
      <c r="A42">
        <v>1212</v>
      </c>
      <c r="B42">
        <v>54.718000000000004</v>
      </c>
      <c r="C42">
        <v>54.362000000000002</v>
      </c>
      <c r="D42">
        <v>53.982999999999997</v>
      </c>
      <c r="E42">
        <v>53.607999999999997</v>
      </c>
      <c r="F42">
        <v>53.198999999999998</v>
      </c>
      <c r="G42">
        <v>52.823</v>
      </c>
    </row>
    <row r="43" spans="1:12" x14ac:dyDescent="0.25">
      <c r="A43">
        <v>1213</v>
      </c>
      <c r="B43">
        <v>58.161000000000001</v>
      </c>
      <c r="C43">
        <v>57.872999999999998</v>
      </c>
      <c r="D43">
        <v>57.564999999999998</v>
      </c>
      <c r="E43">
        <v>57.262</v>
      </c>
      <c r="F43">
        <v>56.929000000000002</v>
      </c>
      <c r="G43">
        <v>56.622</v>
      </c>
    </row>
    <row r="44" spans="1:12" x14ac:dyDescent="0.25">
      <c r="A44">
        <v>1214</v>
      </c>
      <c r="B44">
        <v>60.274999999999999</v>
      </c>
      <c r="C44">
        <v>59.957000000000001</v>
      </c>
      <c r="D44">
        <v>59.613</v>
      </c>
      <c r="E44">
        <v>59.277999999999999</v>
      </c>
      <c r="F44">
        <v>58.915999999999997</v>
      </c>
      <c r="G44">
        <v>58.576000000000001</v>
      </c>
    </row>
    <row r="45" spans="1:12" x14ac:dyDescent="0.25">
      <c r="A45">
        <v>1215</v>
      </c>
      <c r="B45">
        <v>57.542000000000002</v>
      </c>
      <c r="C45">
        <v>57.116</v>
      </c>
      <c r="D45">
        <v>56.654000000000003</v>
      </c>
      <c r="E45">
        <v>56.204999999999998</v>
      </c>
      <c r="F45">
        <v>55.725000000000001</v>
      </c>
      <c r="G45">
        <v>55.268000000000001</v>
      </c>
    </row>
    <row r="46" spans="1:12" x14ac:dyDescent="0.25">
      <c r="A46">
        <v>1216</v>
      </c>
      <c r="B46">
        <v>52.384999999999998</v>
      </c>
      <c r="C46">
        <v>52.07</v>
      </c>
      <c r="D46">
        <v>51.728000000000002</v>
      </c>
      <c r="E46">
        <v>51.396999999999998</v>
      </c>
      <c r="F46">
        <v>51.048999999999999</v>
      </c>
      <c r="G46">
        <v>50.71</v>
      </c>
    </row>
    <row r="47" spans="1:12" x14ac:dyDescent="0.25">
      <c r="A47" s="4">
        <v>1221</v>
      </c>
      <c r="B47" s="4">
        <v>57.075000000000003</v>
      </c>
      <c r="C47" s="4">
        <v>56.744999999999997</v>
      </c>
      <c r="D47" s="4">
        <v>56.396000000000001</v>
      </c>
      <c r="E47" s="4">
        <v>56.057000000000002</v>
      </c>
      <c r="F47" s="7">
        <v>55.683999999999997</v>
      </c>
      <c r="G47" s="4">
        <v>55.33</v>
      </c>
    </row>
    <row r="48" spans="1:12" x14ac:dyDescent="0.25">
      <c r="A48" s="4">
        <v>1222</v>
      </c>
      <c r="B48" s="4">
        <v>51.009</v>
      </c>
      <c r="C48" s="4">
        <v>50.676000000000002</v>
      </c>
      <c r="D48" s="4">
        <v>50.316000000000003</v>
      </c>
      <c r="E48" s="4">
        <v>49.963999999999999</v>
      </c>
      <c r="F48" s="7">
        <v>49.581000000000003</v>
      </c>
      <c r="G48" s="4">
        <v>49.226999999999997</v>
      </c>
    </row>
    <row r="49" spans="1:7" x14ac:dyDescent="0.25">
      <c r="A49" s="4">
        <v>1223</v>
      </c>
      <c r="B49" s="4">
        <v>59.122999999999998</v>
      </c>
      <c r="C49" s="4">
        <v>58.786000000000001</v>
      </c>
      <c r="D49" s="4">
        <v>58.423000000000002</v>
      </c>
      <c r="E49" s="4">
        <v>58.067</v>
      </c>
      <c r="F49" s="7">
        <v>57.685000000000002</v>
      </c>
      <c r="G49" s="4">
        <v>57.320999999999998</v>
      </c>
    </row>
    <row r="50" spans="1:7" x14ac:dyDescent="0.25">
      <c r="A50" s="4">
        <v>1224</v>
      </c>
      <c r="B50" s="4">
        <v>59.936999999999998</v>
      </c>
      <c r="C50" s="4">
        <v>59.587000000000003</v>
      </c>
      <c r="D50" s="4">
        <v>59.21</v>
      </c>
      <c r="E50" s="4">
        <v>58.843000000000004</v>
      </c>
      <c r="F50" s="7">
        <v>58.454000000000001</v>
      </c>
      <c r="G50" s="4">
        <v>58.076999999999998</v>
      </c>
    </row>
    <row r="51" spans="1:7" x14ac:dyDescent="0.25">
      <c r="A51" s="4">
        <v>1225</v>
      </c>
      <c r="B51" s="4">
        <v>64.56</v>
      </c>
      <c r="C51" s="4">
        <v>64.222999999999999</v>
      </c>
      <c r="D51" s="4">
        <v>63.857999999999997</v>
      </c>
      <c r="E51" s="4">
        <v>63.503</v>
      </c>
      <c r="F51" s="7">
        <v>63.125</v>
      </c>
      <c r="G51" s="4">
        <v>62.758000000000003</v>
      </c>
    </row>
    <row r="52" spans="1:7" x14ac:dyDescent="0.25">
      <c r="A52" s="4">
        <v>1226</v>
      </c>
      <c r="B52" s="4">
        <v>61.061</v>
      </c>
      <c r="C52" s="4">
        <v>60.718000000000004</v>
      </c>
      <c r="D52" s="4">
        <v>60.35</v>
      </c>
      <c r="E52" s="4">
        <v>59.991999999999997</v>
      </c>
      <c r="F52" s="7">
        <v>59.616</v>
      </c>
      <c r="G52" s="4">
        <v>59.247</v>
      </c>
    </row>
    <row r="53" spans="1:7" x14ac:dyDescent="0.25">
      <c r="A53" s="4">
        <v>1231</v>
      </c>
      <c r="B53" s="4">
        <v>60.399000000000001</v>
      </c>
      <c r="C53" s="4">
        <v>60.058</v>
      </c>
      <c r="D53" s="4">
        <v>59.695999999999998</v>
      </c>
      <c r="E53" s="4">
        <v>59.345999999999997</v>
      </c>
      <c r="F53" s="7">
        <v>58.762999999999998</v>
      </c>
      <c r="G53" s="4">
        <v>58.317999999999998</v>
      </c>
    </row>
    <row r="54" spans="1:7" x14ac:dyDescent="0.25">
      <c r="A54" s="4">
        <v>1232</v>
      </c>
      <c r="B54" s="4">
        <v>55.539000000000001</v>
      </c>
      <c r="C54" s="4">
        <v>55.177999999999997</v>
      </c>
      <c r="D54" s="4">
        <v>54.792000000000002</v>
      </c>
      <c r="E54" s="4">
        <v>54.417000000000002</v>
      </c>
      <c r="F54" s="8">
        <v>54.021000000000001</v>
      </c>
      <c r="G54" s="4">
        <v>53.637999999999998</v>
      </c>
    </row>
    <row r="55" spans="1:7" x14ac:dyDescent="0.25">
      <c r="A55" s="4">
        <v>1233</v>
      </c>
      <c r="B55" s="4">
        <v>60.491</v>
      </c>
      <c r="C55" s="4">
        <v>60.084000000000003</v>
      </c>
      <c r="D55" s="4">
        <v>59.648000000000003</v>
      </c>
      <c r="E55" s="4">
        <v>59.228000000000002</v>
      </c>
      <c r="F55" s="8">
        <v>58.970999999999997</v>
      </c>
      <c r="G55" s="4">
        <v>58.616</v>
      </c>
    </row>
    <row r="56" spans="1:7" x14ac:dyDescent="0.25">
      <c r="A56" s="4">
        <v>1234</v>
      </c>
      <c r="B56" s="4">
        <v>54.723999999999997</v>
      </c>
      <c r="C56" s="4">
        <v>54.404000000000003</v>
      </c>
      <c r="D56" s="4">
        <v>54.06</v>
      </c>
      <c r="E56" s="4">
        <v>53.726999999999997</v>
      </c>
      <c r="F56" s="7">
        <v>53.377000000000002</v>
      </c>
      <c r="G56" s="4">
        <v>53.033000000000001</v>
      </c>
    </row>
    <row r="57" spans="1:7" x14ac:dyDescent="0.25">
      <c r="A57" s="4">
        <v>1235</v>
      </c>
      <c r="B57" s="4">
        <v>60.017000000000003</v>
      </c>
      <c r="C57" s="4">
        <v>59.682000000000002</v>
      </c>
      <c r="D57" s="4">
        <v>59.317999999999998</v>
      </c>
      <c r="E57" s="4">
        <v>58.968000000000004</v>
      </c>
      <c r="F57" s="7">
        <v>58.598999999999997</v>
      </c>
      <c r="G57" s="4">
        <v>58.238</v>
      </c>
    </row>
    <row r="58" spans="1:7" x14ac:dyDescent="0.25">
      <c r="A58" s="4">
        <v>1236</v>
      </c>
      <c r="B58" s="4">
        <v>58.966999999999999</v>
      </c>
      <c r="C58" s="4">
        <v>58.646999999999998</v>
      </c>
      <c r="D58" s="4">
        <v>58.311</v>
      </c>
      <c r="E58" s="4">
        <v>57.981999999999999</v>
      </c>
      <c r="F58" s="7">
        <v>57.637</v>
      </c>
      <c r="G58" s="4">
        <v>57.298000000000002</v>
      </c>
    </row>
    <row r="59" spans="1:7" x14ac:dyDescent="0.25">
      <c r="A59">
        <v>1241</v>
      </c>
      <c r="B59">
        <v>62.34</v>
      </c>
      <c r="C59">
        <v>61.942</v>
      </c>
      <c r="D59">
        <v>61.515999999999998</v>
      </c>
      <c r="E59">
        <v>61.103000000000002</v>
      </c>
      <c r="F59" s="7">
        <v>60.658999999999999</v>
      </c>
      <c r="G59" s="4">
        <v>60.238999999999997</v>
      </c>
    </row>
    <row r="60" spans="1:7" x14ac:dyDescent="0.25">
      <c r="A60">
        <v>1242</v>
      </c>
      <c r="B60">
        <v>53.207999999999998</v>
      </c>
      <c r="C60">
        <v>52.667999999999999</v>
      </c>
      <c r="D60">
        <v>52.098999999999997</v>
      </c>
      <c r="E60">
        <v>51.555</v>
      </c>
      <c r="F60" s="7">
        <v>50.987000000000002</v>
      </c>
      <c r="G60" s="4">
        <v>50.435000000000002</v>
      </c>
    </row>
    <row r="61" spans="1:7" x14ac:dyDescent="0.25">
      <c r="A61">
        <v>1243</v>
      </c>
      <c r="B61">
        <v>56.079000000000001</v>
      </c>
      <c r="C61">
        <v>55.716000000000001</v>
      </c>
      <c r="D61">
        <v>55.326999999999998</v>
      </c>
      <c r="E61">
        <v>54.953000000000003</v>
      </c>
      <c r="F61" s="7">
        <v>54.561999999999998</v>
      </c>
      <c r="G61" s="4">
        <v>54.170999999999999</v>
      </c>
    </row>
    <row r="62" spans="1:7" x14ac:dyDescent="0.25">
      <c r="A62">
        <v>1244</v>
      </c>
      <c r="B62">
        <v>52.598999999999997</v>
      </c>
      <c r="C62">
        <v>52.225999999999999</v>
      </c>
      <c r="D62">
        <v>51.823</v>
      </c>
      <c r="E62">
        <v>51.436</v>
      </c>
      <c r="F62" s="7">
        <v>51.030999999999999</v>
      </c>
      <c r="G62" s="4">
        <v>50.631999999999998</v>
      </c>
    </row>
    <row r="63" spans="1:7" x14ac:dyDescent="0.25">
      <c r="A63">
        <v>1245</v>
      </c>
      <c r="B63">
        <v>57.722999999999999</v>
      </c>
      <c r="C63">
        <v>57.4</v>
      </c>
      <c r="D63">
        <v>57.05</v>
      </c>
      <c r="E63">
        <v>56.715000000000003</v>
      </c>
      <c r="F63" s="7">
        <v>56.36</v>
      </c>
      <c r="G63" s="4">
        <v>56.009</v>
      </c>
    </row>
    <row r="64" spans="1:7" x14ac:dyDescent="0.25">
      <c r="A64">
        <v>1246</v>
      </c>
      <c r="B64">
        <v>55.481999999999999</v>
      </c>
      <c r="C64">
        <v>55.146000000000001</v>
      </c>
      <c r="D64">
        <v>54.78</v>
      </c>
      <c r="E64">
        <v>54.429000000000002</v>
      </c>
      <c r="F64" s="7">
        <v>54.058999999999997</v>
      </c>
      <c r="G64" s="4">
        <v>53.695999999999998</v>
      </c>
    </row>
    <row r="65" spans="1:7" x14ac:dyDescent="0.25">
      <c r="A65">
        <v>1251</v>
      </c>
      <c r="B65">
        <v>55.871000000000002</v>
      </c>
      <c r="C65">
        <v>55.459000000000003</v>
      </c>
      <c r="D65">
        <v>55.021999999999998</v>
      </c>
      <c r="E65">
        <v>54.601999999999997</v>
      </c>
      <c r="F65" s="7">
        <v>54.162999999999997</v>
      </c>
      <c r="G65" s="4">
        <v>53.734999999999999</v>
      </c>
    </row>
    <row r="66" spans="1:7" x14ac:dyDescent="0.25">
      <c r="A66">
        <v>1252</v>
      </c>
      <c r="B66">
        <v>59.298000000000002</v>
      </c>
      <c r="C66">
        <v>58.92</v>
      </c>
      <c r="D66">
        <v>58.515999999999998</v>
      </c>
      <c r="E66">
        <v>58.127000000000002</v>
      </c>
      <c r="F66" s="7">
        <v>57.718000000000004</v>
      </c>
      <c r="G66" s="4">
        <v>57.317</v>
      </c>
    </row>
    <row r="67" spans="1:7" x14ac:dyDescent="0.25">
      <c r="A67">
        <v>1253</v>
      </c>
      <c r="B67">
        <v>60.433</v>
      </c>
      <c r="C67">
        <v>60.08</v>
      </c>
      <c r="D67">
        <v>59.7</v>
      </c>
      <c r="E67">
        <v>59.338000000000001</v>
      </c>
      <c r="F67" s="7">
        <v>58.948</v>
      </c>
      <c r="G67" s="4">
        <v>58.573</v>
      </c>
    </row>
    <row r="68" spans="1:7" x14ac:dyDescent="0.25">
      <c r="A68">
        <v>1254</v>
      </c>
      <c r="B68">
        <v>59.543999999999997</v>
      </c>
      <c r="C68">
        <v>59.158999999999999</v>
      </c>
      <c r="D68">
        <v>58.738999999999997</v>
      </c>
      <c r="E68">
        <v>58.338000000000001</v>
      </c>
      <c r="F68" s="7">
        <v>57.914999999999999</v>
      </c>
      <c r="G68" s="4">
        <v>57.502000000000002</v>
      </c>
    </row>
    <row r="69" spans="1:7" x14ac:dyDescent="0.25">
      <c r="A69">
        <v>1255</v>
      </c>
      <c r="B69">
        <v>61.31</v>
      </c>
      <c r="C69">
        <v>60.896999999999998</v>
      </c>
      <c r="D69">
        <v>60.451000000000001</v>
      </c>
      <c r="E69">
        <v>60.03</v>
      </c>
      <c r="F69" s="7">
        <v>59.591000000000001</v>
      </c>
      <c r="G69" s="4">
        <v>59.158000000000001</v>
      </c>
    </row>
    <row r="70" spans="1:7" x14ac:dyDescent="0.25">
      <c r="A70">
        <v>1256</v>
      </c>
      <c r="B70">
        <v>61.381</v>
      </c>
      <c r="C70">
        <v>60.960999999999999</v>
      </c>
      <c r="D70">
        <v>60.508000000000003</v>
      </c>
      <c r="E70">
        <v>60.073999999999998</v>
      </c>
      <c r="F70" s="7">
        <v>59.619</v>
      </c>
      <c r="G70" s="4">
        <v>59.171999999999997</v>
      </c>
    </row>
    <row r="71" spans="1:7" x14ac:dyDescent="0.25">
      <c r="A71">
        <v>1261</v>
      </c>
      <c r="B71">
        <v>57.155999999999999</v>
      </c>
      <c r="C71">
        <v>56.764000000000003</v>
      </c>
      <c r="D71">
        <v>56.348999999999997</v>
      </c>
      <c r="E71">
        <v>55.957999999999998</v>
      </c>
      <c r="F71" s="7">
        <v>55.546999999999997</v>
      </c>
      <c r="G71" s="4">
        <v>55.145000000000003</v>
      </c>
    </row>
    <row r="72" spans="1:7" x14ac:dyDescent="0.25">
      <c r="A72">
        <v>1262</v>
      </c>
      <c r="B72">
        <v>59.978000000000002</v>
      </c>
      <c r="C72">
        <v>59.631999999999998</v>
      </c>
      <c r="D72">
        <v>59.264000000000003</v>
      </c>
      <c r="E72">
        <v>58.917999999999999</v>
      </c>
      <c r="F72" s="7">
        <v>58.548000000000002</v>
      </c>
      <c r="G72" s="4">
        <v>58.186</v>
      </c>
    </row>
    <row r="73" spans="1:7" x14ac:dyDescent="0.25">
      <c r="A73">
        <v>1263</v>
      </c>
      <c r="B73">
        <v>51.558999999999997</v>
      </c>
      <c r="C73">
        <v>51.204999999999998</v>
      </c>
      <c r="D73">
        <v>50.823999999999998</v>
      </c>
      <c r="E73">
        <v>50.465000000000003</v>
      </c>
      <c r="F73" s="7">
        <v>50.082000000000001</v>
      </c>
      <c r="G73" s="4">
        <v>49.707000000000001</v>
      </c>
    </row>
    <row r="74" spans="1:7" x14ac:dyDescent="0.25">
      <c r="A74">
        <v>1264</v>
      </c>
      <c r="B74">
        <v>60.933</v>
      </c>
      <c r="C74">
        <v>60.581000000000003</v>
      </c>
      <c r="D74">
        <v>60.198</v>
      </c>
      <c r="E74">
        <v>59.837000000000003</v>
      </c>
      <c r="F74" s="7">
        <v>59.451000000000001</v>
      </c>
      <c r="G74" s="4">
        <v>59.07</v>
      </c>
    </row>
    <row r="75" spans="1:7" x14ac:dyDescent="0.25">
      <c r="A75">
        <v>1265</v>
      </c>
      <c r="B75">
        <v>60.188000000000002</v>
      </c>
      <c r="C75">
        <v>59.85</v>
      </c>
      <c r="D75">
        <v>59.478999999999999</v>
      </c>
      <c r="E75">
        <v>59.13</v>
      </c>
      <c r="F75" s="7">
        <v>58.756</v>
      </c>
      <c r="G75" s="4">
        <v>58.387999999999998</v>
      </c>
    </row>
    <row r="76" spans="1:7" x14ac:dyDescent="0.25">
      <c r="A76">
        <v>1266</v>
      </c>
      <c r="B76">
        <v>63.569000000000003</v>
      </c>
      <c r="C76">
        <v>63.183</v>
      </c>
      <c r="D76">
        <v>62.765000000000001</v>
      </c>
      <c r="E76">
        <v>62.369</v>
      </c>
      <c r="F76" s="7">
        <v>61.953000000000003</v>
      </c>
      <c r="G76" s="4">
        <v>61.533000000000001</v>
      </c>
    </row>
    <row r="77" spans="1:7" x14ac:dyDescent="0.25">
      <c r="B77" t="s">
        <v>6</v>
      </c>
      <c r="C77" s="1" t="s">
        <v>10</v>
      </c>
      <c r="E77" s="1">
        <v>0.6020833333333333</v>
      </c>
      <c r="F77" s="1">
        <v>0.63055555555555554</v>
      </c>
      <c r="G77" s="2">
        <v>0.6430555555555556</v>
      </c>
    </row>
    <row r="78" spans="1:7" x14ac:dyDescent="0.25">
      <c r="A78" t="s">
        <v>3</v>
      </c>
      <c r="D78" s="1">
        <v>0.625</v>
      </c>
    </row>
    <row r="79" spans="1:7" x14ac:dyDescent="0.25">
      <c r="A79">
        <v>1311</v>
      </c>
      <c r="B79">
        <v>54.655000000000001</v>
      </c>
      <c r="C79">
        <v>54.322000000000003</v>
      </c>
      <c r="D79">
        <v>53.96</v>
      </c>
      <c r="E79">
        <v>53.607999999999997</v>
      </c>
      <c r="F79">
        <v>53.244</v>
      </c>
      <c r="G79" s="4">
        <v>52.884</v>
      </c>
    </row>
    <row r="80" spans="1:7" x14ac:dyDescent="0.25">
      <c r="A80">
        <v>1312</v>
      </c>
      <c r="B80">
        <v>58.006999999999998</v>
      </c>
      <c r="C80">
        <v>57.598999999999997</v>
      </c>
      <c r="D80">
        <v>57.165999999999997</v>
      </c>
      <c r="E80">
        <v>56.741999999999997</v>
      </c>
      <c r="F80">
        <v>56.302</v>
      </c>
      <c r="G80" s="4">
        <v>55.866999999999997</v>
      </c>
    </row>
    <row r="81" spans="1:7" x14ac:dyDescent="0.25">
      <c r="A81">
        <v>1313</v>
      </c>
      <c r="B81">
        <v>58.573999999999998</v>
      </c>
      <c r="C81">
        <v>58.219000000000001</v>
      </c>
      <c r="D81">
        <v>57.832999999999998</v>
      </c>
      <c r="E81">
        <v>57.46</v>
      </c>
      <c r="F81">
        <v>57.076000000000001</v>
      </c>
      <c r="G81" s="4">
        <v>56.685000000000002</v>
      </c>
    </row>
    <row r="82" spans="1:7" x14ac:dyDescent="0.25">
      <c r="A82">
        <v>1314</v>
      </c>
      <c r="B82">
        <v>55.972999999999999</v>
      </c>
      <c r="C82">
        <v>55.662999999999997</v>
      </c>
      <c r="D82">
        <v>55.323999999999998</v>
      </c>
      <c r="E82">
        <v>54.994999999999997</v>
      </c>
      <c r="F82">
        <v>54.654000000000003</v>
      </c>
      <c r="G82" s="4">
        <v>54.32</v>
      </c>
    </row>
    <row r="83" spans="1:7" x14ac:dyDescent="0.25">
      <c r="A83">
        <v>1315</v>
      </c>
      <c r="B83">
        <v>62.158999999999999</v>
      </c>
      <c r="C83">
        <v>61.844000000000001</v>
      </c>
      <c r="D83">
        <v>61.499000000000002</v>
      </c>
      <c r="E83">
        <v>61.167000000000002</v>
      </c>
      <c r="F83">
        <v>60.817999999999998</v>
      </c>
      <c r="G83" s="4">
        <v>60.466000000000001</v>
      </c>
    </row>
    <row r="84" spans="1:7" x14ac:dyDescent="0.25">
      <c r="A84">
        <v>1316</v>
      </c>
      <c r="B84">
        <v>56.128</v>
      </c>
      <c r="C84">
        <v>55.744</v>
      </c>
      <c r="D84">
        <v>55.323999999999998</v>
      </c>
      <c r="E84">
        <v>54.917000000000002</v>
      </c>
      <c r="F84">
        <v>54.494999999999997</v>
      </c>
      <c r="G84" s="4">
        <v>54.079000000000001</v>
      </c>
    </row>
    <row r="85" spans="1:7" x14ac:dyDescent="0.25">
      <c r="A85">
        <v>1321</v>
      </c>
      <c r="B85">
        <v>57.031999999999996</v>
      </c>
      <c r="C85">
        <v>56.661999999999999</v>
      </c>
      <c r="D85">
        <v>56.262</v>
      </c>
      <c r="E85">
        <v>55.874000000000002</v>
      </c>
      <c r="F85">
        <v>55.466999999999999</v>
      </c>
      <c r="G85" s="4">
        <v>55.067</v>
      </c>
    </row>
    <row r="86" spans="1:7" x14ac:dyDescent="0.25">
      <c r="A86">
        <v>1322</v>
      </c>
      <c r="B86">
        <v>58.182000000000002</v>
      </c>
      <c r="C86">
        <v>57.841000000000001</v>
      </c>
      <c r="D86">
        <v>57.472000000000001</v>
      </c>
      <c r="E86">
        <v>57.113</v>
      </c>
      <c r="F86">
        <v>56.738</v>
      </c>
      <c r="G86" s="4">
        <v>56.37</v>
      </c>
    </row>
    <row r="87" spans="1:7" x14ac:dyDescent="0.25">
      <c r="A87">
        <v>1323</v>
      </c>
      <c r="B87">
        <v>56.731000000000002</v>
      </c>
      <c r="C87">
        <v>56.365000000000002</v>
      </c>
      <c r="D87">
        <v>55.968000000000004</v>
      </c>
      <c r="E87">
        <v>55.585000000000001</v>
      </c>
      <c r="F87">
        <v>55.186</v>
      </c>
      <c r="G87" s="4">
        <v>54.789000000000001</v>
      </c>
    </row>
    <row r="88" spans="1:7" x14ac:dyDescent="0.25">
      <c r="A88">
        <v>1324</v>
      </c>
      <c r="B88">
        <v>55.485999999999997</v>
      </c>
      <c r="C88">
        <v>55.11</v>
      </c>
      <c r="D88">
        <v>54.701000000000001</v>
      </c>
      <c r="E88">
        <v>54.305999999999997</v>
      </c>
      <c r="F88">
        <v>53.893000000000001</v>
      </c>
      <c r="G88" s="4">
        <v>53.485999999999997</v>
      </c>
    </row>
    <row r="89" spans="1:7" x14ac:dyDescent="0.25">
      <c r="A89">
        <v>1325</v>
      </c>
      <c r="B89">
        <v>58.505000000000003</v>
      </c>
      <c r="C89">
        <v>58.14</v>
      </c>
      <c r="D89">
        <v>57.74</v>
      </c>
      <c r="E89">
        <v>57.360999999999997</v>
      </c>
      <c r="F89">
        <v>56.96</v>
      </c>
      <c r="G89" s="4">
        <v>56.563000000000002</v>
      </c>
    </row>
    <row r="90" spans="1:7" x14ac:dyDescent="0.25">
      <c r="A90">
        <v>1326</v>
      </c>
      <c r="B90">
        <v>54.162999999999997</v>
      </c>
      <c r="C90">
        <v>53.811</v>
      </c>
      <c r="D90">
        <v>53.429000000000002</v>
      </c>
      <c r="E90">
        <v>53.061</v>
      </c>
      <c r="F90">
        <v>52.68</v>
      </c>
      <c r="G90" s="4">
        <v>52.3</v>
      </c>
    </row>
    <row r="91" spans="1:7" x14ac:dyDescent="0.25">
      <c r="A91">
        <v>1331</v>
      </c>
      <c r="B91">
        <v>67.268000000000001</v>
      </c>
      <c r="C91">
        <v>66.846999999999994</v>
      </c>
      <c r="D91">
        <v>66.385000000000005</v>
      </c>
      <c r="E91">
        <v>65.942999999999998</v>
      </c>
      <c r="F91">
        <v>65.474999999999994</v>
      </c>
      <c r="G91" s="4">
        <v>65.016000000000005</v>
      </c>
    </row>
    <row r="92" spans="1:7" x14ac:dyDescent="0.25">
      <c r="A92">
        <v>1332</v>
      </c>
      <c r="B92">
        <v>60.734999999999999</v>
      </c>
      <c r="C92">
        <v>60.378</v>
      </c>
      <c r="D92">
        <v>59.988999999999997</v>
      </c>
      <c r="E92">
        <v>59.613999999999997</v>
      </c>
      <c r="F92">
        <v>59.222000000000001</v>
      </c>
      <c r="G92" s="4">
        <v>58.835999999999999</v>
      </c>
    </row>
    <row r="93" spans="1:7" x14ac:dyDescent="0.25">
      <c r="A93">
        <v>1333</v>
      </c>
      <c r="B93">
        <v>58.000999999999998</v>
      </c>
      <c r="C93">
        <v>57.637999999999998</v>
      </c>
      <c r="D93">
        <v>57.244</v>
      </c>
      <c r="E93">
        <v>56.865000000000002</v>
      </c>
      <c r="F93">
        <v>56.475000000000001</v>
      </c>
      <c r="G93" s="4">
        <v>56.078000000000003</v>
      </c>
    </row>
    <row r="94" spans="1:7" x14ac:dyDescent="0.25">
      <c r="A94">
        <v>1334</v>
      </c>
      <c r="B94">
        <v>55.5</v>
      </c>
      <c r="C94">
        <v>55.076000000000001</v>
      </c>
      <c r="D94">
        <v>54.613999999999997</v>
      </c>
      <c r="E94">
        <v>54.170999999999999</v>
      </c>
      <c r="F94">
        <v>53.710999999999999</v>
      </c>
      <c r="G94" s="4">
        <v>53.250999999999998</v>
      </c>
    </row>
    <row r="95" spans="1:7" x14ac:dyDescent="0.25">
      <c r="A95">
        <v>1335</v>
      </c>
      <c r="B95">
        <v>55.978000000000002</v>
      </c>
      <c r="C95">
        <v>55.640999999999998</v>
      </c>
      <c r="D95">
        <v>55.276000000000003</v>
      </c>
      <c r="E95">
        <v>54.920999999999999</v>
      </c>
      <c r="F95">
        <v>54.551000000000002</v>
      </c>
      <c r="G95" s="4">
        <v>54.185000000000002</v>
      </c>
    </row>
    <row r="96" spans="1:7" x14ac:dyDescent="0.25">
      <c r="A96">
        <v>1336</v>
      </c>
      <c r="B96">
        <v>53.73</v>
      </c>
      <c r="C96">
        <v>53.44</v>
      </c>
      <c r="D96">
        <v>53.12</v>
      </c>
      <c r="E96">
        <v>52.811999999999998</v>
      </c>
      <c r="F96">
        <v>52.491999999999997</v>
      </c>
      <c r="G96" s="4">
        <v>52.177999999999997</v>
      </c>
    </row>
    <row r="97" spans="1:7" x14ac:dyDescent="0.25">
      <c r="A97">
        <v>1341</v>
      </c>
      <c r="B97">
        <v>58.515999999999998</v>
      </c>
      <c r="C97">
        <v>58.186</v>
      </c>
      <c r="D97">
        <v>57.831000000000003</v>
      </c>
      <c r="E97">
        <v>57.487000000000002</v>
      </c>
      <c r="F97">
        <v>57.122</v>
      </c>
      <c r="G97" s="4">
        <v>56.768999999999998</v>
      </c>
    </row>
    <row r="98" spans="1:7" x14ac:dyDescent="0.25">
      <c r="A98">
        <v>1342</v>
      </c>
      <c r="B98">
        <v>53.390999999999998</v>
      </c>
      <c r="C98">
        <v>53.119</v>
      </c>
      <c r="D98">
        <v>52.823999999999998</v>
      </c>
      <c r="E98">
        <v>52.536000000000001</v>
      </c>
      <c r="F98">
        <v>52.234999999999999</v>
      </c>
      <c r="G98" s="4">
        <v>51.94</v>
      </c>
    </row>
    <row r="99" spans="1:7" x14ac:dyDescent="0.25">
      <c r="A99">
        <v>1343</v>
      </c>
      <c r="B99">
        <v>56.988999999999997</v>
      </c>
      <c r="C99">
        <v>56.661999999999999</v>
      </c>
      <c r="D99">
        <v>56.307000000000002</v>
      </c>
      <c r="E99">
        <v>55.960999999999999</v>
      </c>
      <c r="F99">
        <v>55.600999999999999</v>
      </c>
      <c r="G99" s="4">
        <v>55.247</v>
      </c>
    </row>
    <row r="100" spans="1:7" x14ac:dyDescent="0.25">
      <c r="A100">
        <v>1344</v>
      </c>
      <c r="B100">
        <v>62.463000000000001</v>
      </c>
      <c r="C100">
        <v>62.097999999999999</v>
      </c>
      <c r="D100">
        <v>61.7</v>
      </c>
      <c r="E100">
        <v>61.316000000000003</v>
      </c>
      <c r="F100">
        <v>60.918999999999997</v>
      </c>
      <c r="G100" s="4">
        <v>60.52</v>
      </c>
    </row>
    <row r="101" spans="1:7" x14ac:dyDescent="0.25">
      <c r="A101">
        <v>1345</v>
      </c>
      <c r="B101">
        <v>56.366</v>
      </c>
      <c r="C101">
        <v>55.947000000000003</v>
      </c>
      <c r="D101">
        <v>55.494</v>
      </c>
      <c r="E101">
        <v>55.055999999999997</v>
      </c>
      <c r="F101">
        <v>54.603000000000002</v>
      </c>
      <c r="G101" s="4">
        <v>54.152000000000001</v>
      </c>
    </row>
    <row r="102" spans="1:7" x14ac:dyDescent="0.25">
      <c r="A102">
        <v>1346</v>
      </c>
      <c r="B102">
        <v>63.371000000000002</v>
      </c>
      <c r="C102">
        <v>62.984999999999999</v>
      </c>
      <c r="D102">
        <v>62.573999999999998</v>
      </c>
      <c r="E102">
        <v>62.174999999999997</v>
      </c>
      <c r="F102">
        <v>61.759</v>
      </c>
      <c r="G102" s="4">
        <v>61.343000000000004</v>
      </c>
    </row>
    <row r="103" spans="1:7" x14ac:dyDescent="0.25">
      <c r="A103">
        <v>1351</v>
      </c>
      <c r="B103">
        <v>57.002000000000002</v>
      </c>
      <c r="C103">
        <v>56.686</v>
      </c>
      <c r="D103">
        <v>56.345999999999997</v>
      </c>
      <c r="E103">
        <v>56.017000000000003</v>
      </c>
      <c r="F103">
        <v>55.676000000000002</v>
      </c>
      <c r="G103" s="4">
        <v>55.344999999999999</v>
      </c>
    </row>
    <row r="104" spans="1:7" x14ac:dyDescent="0.25">
      <c r="A104">
        <v>1352</v>
      </c>
      <c r="B104">
        <v>56.895000000000003</v>
      </c>
      <c r="C104">
        <v>56.539000000000001</v>
      </c>
      <c r="D104">
        <v>56.155000000000001</v>
      </c>
      <c r="E104">
        <v>55.79</v>
      </c>
      <c r="F104">
        <v>55.411999999999999</v>
      </c>
      <c r="G104" s="4">
        <v>55.031999999999996</v>
      </c>
    </row>
    <row r="105" spans="1:7" x14ac:dyDescent="0.25">
      <c r="A105">
        <v>1353</v>
      </c>
      <c r="B105">
        <v>54.1</v>
      </c>
      <c r="C105">
        <v>53.761000000000003</v>
      </c>
      <c r="D105">
        <v>53.393000000000001</v>
      </c>
      <c r="E105">
        <v>53.039000000000001</v>
      </c>
      <c r="F105">
        <v>52.67</v>
      </c>
      <c r="G105" s="4">
        <v>52.308999999999997</v>
      </c>
    </row>
    <row r="106" spans="1:7" x14ac:dyDescent="0.25">
      <c r="A106">
        <v>1354</v>
      </c>
      <c r="B106">
        <v>57.658000000000001</v>
      </c>
      <c r="C106">
        <v>57.326000000000001</v>
      </c>
      <c r="D106">
        <v>56.965000000000003</v>
      </c>
      <c r="E106">
        <v>56.616999999999997</v>
      </c>
      <c r="F106">
        <v>56.253999999999998</v>
      </c>
      <c r="G106" s="4">
        <v>55.893999999999998</v>
      </c>
    </row>
    <row r="107" spans="1:7" x14ac:dyDescent="0.25">
      <c r="A107">
        <v>1355</v>
      </c>
      <c r="B107">
        <v>64.694999999999993</v>
      </c>
      <c r="C107">
        <v>64.271000000000001</v>
      </c>
      <c r="D107">
        <v>63.808999999999997</v>
      </c>
      <c r="E107">
        <v>63.368000000000002</v>
      </c>
      <c r="F107">
        <v>62.908999999999999</v>
      </c>
      <c r="G107" s="4">
        <v>62.448</v>
      </c>
    </row>
    <row r="108" spans="1:7" x14ac:dyDescent="0.25">
      <c r="A108">
        <v>1356</v>
      </c>
      <c r="B108">
        <v>55.128999999999998</v>
      </c>
      <c r="C108">
        <v>54.767000000000003</v>
      </c>
      <c r="D108">
        <v>54.37</v>
      </c>
      <c r="E108">
        <v>53.988</v>
      </c>
      <c r="F108">
        <v>53.588999999999999</v>
      </c>
      <c r="G108" s="4">
        <v>53.197000000000003</v>
      </c>
    </row>
    <row r="109" spans="1:7" x14ac:dyDescent="0.25">
      <c r="A109">
        <v>1361</v>
      </c>
      <c r="B109">
        <v>61.070999999999998</v>
      </c>
      <c r="C109">
        <v>60.683999999999997</v>
      </c>
      <c r="D109">
        <v>60.265000000000001</v>
      </c>
      <c r="E109">
        <v>59.866999999999997</v>
      </c>
      <c r="F109">
        <v>59.45</v>
      </c>
      <c r="G109" s="4">
        <v>59.042000000000002</v>
      </c>
    </row>
    <row r="110" spans="1:7" x14ac:dyDescent="0.25">
      <c r="A110">
        <v>1362</v>
      </c>
      <c r="B110">
        <v>57.335000000000001</v>
      </c>
      <c r="C110">
        <v>57.042000000000002</v>
      </c>
      <c r="D110">
        <v>56.722000000000001</v>
      </c>
      <c r="E110">
        <v>56.414000000000001</v>
      </c>
      <c r="F110">
        <v>56.094999999999999</v>
      </c>
      <c r="G110" s="4">
        <v>55.779000000000003</v>
      </c>
    </row>
    <row r="111" spans="1:7" x14ac:dyDescent="0.25">
      <c r="A111">
        <v>1363</v>
      </c>
      <c r="B111">
        <v>65.959000000000003</v>
      </c>
      <c r="C111">
        <v>65.632999999999996</v>
      </c>
      <c r="D111">
        <v>65.275000000000006</v>
      </c>
      <c r="E111">
        <v>64.938000000000002</v>
      </c>
      <c r="F111">
        <v>64.581999999999994</v>
      </c>
      <c r="G111" s="4">
        <v>64.225999999999999</v>
      </c>
    </row>
    <row r="112" spans="1:7" x14ac:dyDescent="0.25">
      <c r="A112">
        <v>1364</v>
      </c>
      <c r="B112">
        <v>55.792000000000002</v>
      </c>
      <c r="C112">
        <v>55.46</v>
      </c>
      <c r="D112">
        <v>55.093000000000004</v>
      </c>
      <c r="E112">
        <v>54.746000000000002</v>
      </c>
      <c r="F112">
        <v>54.381999999999998</v>
      </c>
      <c r="G112" s="4">
        <v>54.018000000000001</v>
      </c>
    </row>
    <row r="113" spans="1:7" x14ac:dyDescent="0.25">
      <c r="A113">
        <v>1365</v>
      </c>
      <c r="B113">
        <v>51.162999999999997</v>
      </c>
      <c r="C113">
        <v>50.859000000000002</v>
      </c>
      <c r="D113">
        <v>50.524000000000001</v>
      </c>
      <c r="E113">
        <v>50.203000000000003</v>
      </c>
      <c r="F113">
        <v>49.87</v>
      </c>
      <c r="G113" s="4">
        <v>49.534999999999997</v>
      </c>
    </row>
    <row r="114" spans="1:7" x14ac:dyDescent="0.25">
      <c r="A114">
        <v>1366</v>
      </c>
      <c r="B114">
        <v>57.363</v>
      </c>
      <c r="C114">
        <v>57.033999999999999</v>
      </c>
      <c r="D114">
        <v>56.674999999999997</v>
      </c>
      <c r="E114">
        <v>56.33</v>
      </c>
      <c r="F114">
        <v>55.972000000000001</v>
      </c>
      <c r="G114" s="4">
        <v>55.616999999999997</v>
      </c>
    </row>
    <row r="115" spans="1:7" x14ac:dyDescent="0.25">
      <c r="B115" t="s">
        <v>6</v>
      </c>
      <c r="C115" s="1">
        <v>0.61875000000000002</v>
      </c>
      <c r="D115" t="s">
        <v>12</v>
      </c>
      <c r="E115" s="1">
        <v>0.60763888888888895</v>
      </c>
      <c r="F115" s="1">
        <v>0.63541666666666663</v>
      </c>
      <c r="G115" s="2">
        <v>0.64861111111111114</v>
      </c>
    </row>
    <row r="116" spans="1:7" x14ac:dyDescent="0.25">
      <c r="A116" t="s">
        <v>4</v>
      </c>
    </row>
    <row r="117" spans="1:7" x14ac:dyDescent="0.25">
      <c r="A117">
        <v>2111</v>
      </c>
      <c r="B117">
        <v>62.158999999999999</v>
      </c>
      <c r="C117">
        <v>61.697000000000003</v>
      </c>
      <c r="D117">
        <v>61.222999999999999</v>
      </c>
      <c r="E117">
        <v>60.764000000000003</v>
      </c>
      <c r="F117">
        <v>60.231999999999999</v>
      </c>
      <c r="G117" s="4">
        <v>59.753999999999998</v>
      </c>
    </row>
    <row r="118" spans="1:7" x14ac:dyDescent="0.25">
      <c r="A118">
        <v>2112</v>
      </c>
      <c r="B118">
        <v>55.284999999999997</v>
      </c>
      <c r="C118">
        <v>54.926000000000002</v>
      </c>
      <c r="D118">
        <v>54.555</v>
      </c>
      <c r="E118">
        <v>54.197000000000003</v>
      </c>
      <c r="F118">
        <v>53.780999999999999</v>
      </c>
      <c r="G118" s="4">
        <v>53.405000000000001</v>
      </c>
    </row>
    <row r="119" spans="1:7" x14ac:dyDescent="0.25">
      <c r="A119">
        <v>2113</v>
      </c>
      <c r="B119">
        <v>56.145000000000003</v>
      </c>
      <c r="C119">
        <v>55.732999999999997</v>
      </c>
      <c r="D119">
        <v>55.305999999999997</v>
      </c>
      <c r="E119">
        <v>54.889000000000003</v>
      </c>
      <c r="F119">
        <v>53.545999999999999</v>
      </c>
      <c r="G119" s="4">
        <v>53.131</v>
      </c>
    </row>
    <row r="120" spans="1:7" x14ac:dyDescent="0.25">
      <c r="A120">
        <v>2114</v>
      </c>
      <c r="B120">
        <v>55.192999999999998</v>
      </c>
      <c r="C120">
        <v>54.801000000000002</v>
      </c>
      <c r="D120">
        <v>54.396999999999998</v>
      </c>
      <c r="E120">
        <v>54.003999999999998</v>
      </c>
      <c r="F120">
        <v>54.424999999999997</v>
      </c>
      <c r="G120" s="4">
        <v>54.006999999999998</v>
      </c>
    </row>
    <row r="121" spans="1:7" x14ac:dyDescent="0.25">
      <c r="A121">
        <v>2115</v>
      </c>
      <c r="B121">
        <v>59.314999999999998</v>
      </c>
      <c r="C121">
        <v>58.92</v>
      </c>
      <c r="D121">
        <v>58.512</v>
      </c>
      <c r="E121">
        <v>58.121000000000002</v>
      </c>
      <c r="F121">
        <v>57.673999999999999</v>
      </c>
      <c r="G121" s="4">
        <v>57.262999999999998</v>
      </c>
    </row>
    <row r="122" spans="1:7" x14ac:dyDescent="0.25">
      <c r="A122">
        <v>2116</v>
      </c>
      <c r="B122">
        <v>61.183</v>
      </c>
      <c r="C122">
        <v>60.826000000000001</v>
      </c>
      <c r="D122">
        <v>60.451999999999998</v>
      </c>
      <c r="E122">
        <v>60.091999999999999</v>
      </c>
      <c r="F122">
        <v>59.682000000000002</v>
      </c>
      <c r="G122" s="4">
        <v>59.311</v>
      </c>
    </row>
    <row r="123" spans="1:7" x14ac:dyDescent="0.25">
      <c r="A123">
        <v>2121</v>
      </c>
      <c r="B123">
        <v>51.875999999999998</v>
      </c>
      <c r="C123">
        <v>51.499000000000002</v>
      </c>
      <c r="D123">
        <v>51.115000000000002</v>
      </c>
      <c r="E123">
        <v>50.741999999999997</v>
      </c>
      <c r="F123">
        <v>50.308</v>
      </c>
      <c r="G123" s="4">
        <v>49.924999999999997</v>
      </c>
    </row>
    <row r="124" spans="1:7" x14ac:dyDescent="0.25">
      <c r="A124">
        <v>2122</v>
      </c>
      <c r="B124">
        <v>49.555</v>
      </c>
      <c r="C124">
        <v>49.195</v>
      </c>
      <c r="D124">
        <v>48.832000000000001</v>
      </c>
      <c r="E124">
        <v>48.481999999999999</v>
      </c>
      <c r="F124">
        <v>48.069000000000003</v>
      </c>
      <c r="G124" s="4">
        <v>47.703000000000003</v>
      </c>
    </row>
    <row r="125" spans="1:7" x14ac:dyDescent="0.25">
      <c r="A125">
        <v>2123</v>
      </c>
      <c r="B125">
        <v>57.884</v>
      </c>
      <c r="C125">
        <v>57.445999999999998</v>
      </c>
      <c r="D125">
        <v>57.006999999999998</v>
      </c>
      <c r="E125">
        <v>56.584000000000003</v>
      </c>
      <c r="F125">
        <v>56.087000000000003</v>
      </c>
      <c r="G125" s="4">
        <v>55.64</v>
      </c>
    </row>
    <row r="126" spans="1:7" x14ac:dyDescent="0.25">
      <c r="A126">
        <v>2124</v>
      </c>
      <c r="B126">
        <v>54.847999999999999</v>
      </c>
      <c r="C126">
        <v>54.45</v>
      </c>
      <c r="D126">
        <v>54.048000000000002</v>
      </c>
      <c r="E126">
        <v>53.655999999999999</v>
      </c>
      <c r="F126">
        <v>53.206000000000003</v>
      </c>
      <c r="G126" s="4">
        <v>52.801000000000002</v>
      </c>
    </row>
    <row r="127" spans="1:7" x14ac:dyDescent="0.25">
      <c r="A127">
        <v>2125</v>
      </c>
      <c r="B127">
        <v>63.125</v>
      </c>
      <c r="C127">
        <v>62.686999999999998</v>
      </c>
      <c r="D127">
        <v>62.235999999999997</v>
      </c>
      <c r="E127">
        <v>61.8</v>
      </c>
      <c r="F127">
        <v>61.302</v>
      </c>
      <c r="G127" s="4">
        <v>60.853999999999999</v>
      </c>
    </row>
    <row r="128" spans="1:7" x14ac:dyDescent="0.25">
      <c r="A128">
        <v>2126</v>
      </c>
      <c r="B128">
        <v>56.771000000000001</v>
      </c>
      <c r="C128">
        <v>56.377000000000002</v>
      </c>
      <c r="D128">
        <v>55.966000000000001</v>
      </c>
      <c r="E128">
        <v>55.567999999999998</v>
      </c>
      <c r="F128">
        <v>55.112000000000002</v>
      </c>
      <c r="G128" s="4">
        <v>54.701000000000001</v>
      </c>
    </row>
    <row r="129" spans="1:7" x14ac:dyDescent="0.25">
      <c r="A129">
        <v>2131</v>
      </c>
      <c r="B129">
        <v>59.814</v>
      </c>
      <c r="C129">
        <v>59.398000000000003</v>
      </c>
      <c r="D129">
        <v>58.98</v>
      </c>
      <c r="E129">
        <v>58.570999999999998</v>
      </c>
      <c r="F129">
        <v>58.094000000000001</v>
      </c>
      <c r="G129" s="4">
        <v>57.670999999999999</v>
      </c>
    </row>
    <row r="130" spans="1:7" x14ac:dyDescent="0.25">
      <c r="A130">
        <v>2132</v>
      </c>
      <c r="B130">
        <v>54.350999999999999</v>
      </c>
      <c r="C130">
        <v>53.921999999999997</v>
      </c>
      <c r="D130">
        <v>53.494999999999997</v>
      </c>
      <c r="E130">
        <v>53.081000000000003</v>
      </c>
      <c r="F130">
        <v>52.594000000000001</v>
      </c>
      <c r="G130" s="4">
        <v>52.164999999999999</v>
      </c>
    </row>
    <row r="131" spans="1:7" x14ac:dyDescent="0.25">
      <c r="A131">
        <v>2133</v>
      </c>
      <c r="B131">
        <v>67.224000000000004</v>
      </c>
      <c r="C131">
        <v>66.751000000000005</v>
      </c>
      <c r="D131">
        <v>66.278000000000006</v>
      </c>
      <c r="E131">
        <v>65.819999999999993</v>
      </c>
      <c r="F131">
        <v>65.286000000000001</v>
      </c>
      <c r="G131" s="4">
        <v>64.81</v>
      </c>
    </row>
    <row r="132" spans="1:7" x14ac:dyDescent="0.25">
      <c r="A132">
        <v>2134</v>
      </c>
      <c r="B132">
        <v>61.024999999999999</v>
      </c>
      <c r="C132">
        <v>60.609000000000002</v>
      </c>
      <c r="D132">
        <v>60.183</v>
      </c>
      <c r="E132">
        <v>59.77</v>
      </c>
      <c r="F132">
        <v>59.296999999999997</v>
      </c>
      <c r="G132" s="4">
        <v>58.877000000000002</v>
      </c>
    </row>
    <row r="133" spans="1:7" x14ac:dyDescent="0.25">
      <c r="A133">
        <v>2135</v>
      </c>
      <c r="B133">
        <v>57.933999999999997</v>
      </c>
      <c r="C133">
        <v>57.578000000000003</v>
      </c>
      <c r="D133">
        <v>57.207000000000001</v>
      </c>
      <c r="E133">
        <v>56.847000000000001</v>
      </c>
      <c r="F133">
        <v>56.441000000000003</v>
      </c>
      <c r="G133" s="4">
        <v>56.076000000000001</v>
      </c>
    </row>
    <row r="134" spans="1:7" x14ac:dyDescent="0.25">
      <c r="A134">
        <v>2136</v>
      </c>
      <c r="B134">
        <v>55.951000000000001</v>
      </c>
      <c r="C134">
        <v>55.570999999999998</v>
      </c>
      <c r="D134">
        <v>55.174999999999997</v>
      </c>
      <c r="E134">
        <v>54.789000000000001</v>
      </c>
      <c r="F134">
        <v>54.350999999999999</v>
      </c>
      <c r="G134" s="4">
        <v>53.954000000000001</v>
      </c>
    </row>
    <row r="135" spans="1:7" x14ac:dyDescent="0.25">
      <c r="A135">
        <v>2141</v>
      </c>
      <c r="B135">
        <v>61.645000000000003</v>
      </c>
      <c r="C135">
        <v>61.308999999999997</v>
      </c>
      <c r="D135">
        <v>60.969000000000001</v>
      </c>
      <c r="E135">
        <v>60.636000000000003</v>
      </c>
      <c r="F135">
        <v>60.253999999999998</v>
      </c>
      <c r="G135" s="4">
        <v>59.905000000000001</v>
      </c>
    </row>
    <row r="136" spans="1:7" x14ac:dyDescent="0.25">
      <c r="A136">
        <v>2142</v>
      </c>
      <c r="B136">
        <v>61.619</v>
      </c>
      <c r="C136">
        <v>61.228999999999999</v>
      </c>
      <c r="D136">
        <v>60.835999999999999</v>
      </c>
      <c r="E136">
        <v>60.454000000000001</v>
      </c>
      <c r="F136">
        <v>60.012999999999998</v>
      </c>
      <c r="G136" s="4">
        <v>59.625</v>
      </c>
    </row>
    <row r="137" spans="1:7" x14ac:dyDescent="0.25">
      <c r="A137">
        <v>2143</v>
      </c>
      <c r="B137">
        <v>51.588000000000001</v>
      </c>
      <c r="C137">
        <v>51.218000000000004</v>
      </c>
      <c r="D137">
        <v>50.841000000000001</v>
      </c>
      <c r="E137">
        <v>50.473999999999997</v>
      </c>
      <c r="F137">
        <v>50.055999999999997</v>
      </c>
      <c r="G137" s="4">
        <v>49.680999999999997</v>
      </c>
    </row>
    <row r="138" spans="1:7" x14ac:dyDescent="0.25">
      <c r="A138">
        <v>2144</v>
      </c>
      <c r="B138">
        <v>56.220999999999997</v>
      </c>
      <c r="C138">
        <v>55.844000000000001</v>
      </c>
      <c r="D138">
        <v>55.448999999999998</v>
      </c>
      <c r="E138">
        <v>55.066000000000003</v>
      </c>
      <c r="F138">
        <v>54.636000000000003</v>
      </c>
      <c r="G138" s="4">
        <v>54.246000000000002</v>
      </c>
    </row>
    <row r="139" spans="1:7" x14ac:dyDescent="0.25">
      <c r="A139">
        <v>2145</v>
      </c>
      <c r="B139">
        <v>47.591000000000001</v>
      </c>
      <c r="C139">
        <v>47.11</v>
      </c>
      <c r="D139">
        <v>46.61</v>
      </c>
      <c r="E139">
        <v>46.124000000000002</v>
      </c>
      <c r="F139">
        <v>45.584000000000003</v>
      </c>
      <c r="G139" s="4">
        <v>45.094000000000001</v>
      </c>
    </row>
    <row r="140" spans="1:7" x14ac:dyDescent="0.25">
      <c r="A140">
        <v>2146</v>
      </c>
      <c r="B140">
        <v>56.997</v>
      </c>
      <c r="C140">
        <v>56.63</v>
      </c>
      <c r="D140">
        <v>56.243000000000002</v>
      </c>
      <c r="E140">
        <v>55.869</v>
      </c>
      <c r="F140">
        <v>55.445999999999998</v>
      </c>
      <c r="G140" s="4">
        <v>55.064</v>
      </c>
    </row>
    <row r="141" spans="1:7" x14ac:dyDescent="0.25">
      <c r="A141">
        <v>2151</v>
      </c>
      <c r="B141">
        <v>53.942999999999998</v>
      </c>
      <c r="C141">
        <v>53.582999999999998</v>
      </c>
      <c r="D141">
        <v>53.216000000000001</v>
      </c>
      <c r="E141">
        <v>52.865000000000002</v>
      </c>
      <c r="F141">
        <v>52.469000000000001</v>
      </c>
      <c r="G141" s="4">
        <v>52.122999999999998</v>
      </c>
    </row>
    <row r="142" spans="1:7" x14ac:dyDescent="0.25">
      <c r="A142">
        <v>2152</v>
      </c>
      <c r="B142">
        <v>63.951999999999998</v>
      </c>
      <c r="C142">
        <v>63.61</v>
      </c>
      <c r="D142">
        <v>63.258000000000003</v>
      </c>
      <c r="E142">
        <v>62.914999999999999</v>
      </c>
      <c r="F142">
        <v>62.529000000000003</v>
      </c>
      <c r="G142" s="4">
        <v>62.191000000000003</v>
      </c>
    </row>
    <row r="143" spans="1:7" x14ac:dyDescent="0.25">
      <c r="A143">
        <v>2153</v>
      </c>
      <c r="B143">
        <v>51.396000000000001</v>
      </c>
      <c r="C143">
        <v>50.887</v>
      </c>
      <c r="D143">
        <v>50.356000000000002</v>
      </c>
      <c r="E143">
        <v>49.84</v>
      </c>
      <c r="F143">
        <v>49.274999999999999</v>
      </c>
      <c r="G143" s="4">
        <v>48.765999999999998</v>
      </c>
    </row>
    <row r="144" spans="1:7" x14ac:dyDescent="0.25">
      <c r="A144">
        <v>2154</v>
      </c>
      <c r="B144">
        <v>57.606999999999999</v>
      </c>
      <c r="C144">
        <v>57.256</v>
      </c>
      <c r="D144">
        <v>56.887999999999998</v>
      </c>
      <c r="E144">
        <v>56.530999999999999</v>
      </c>
      <c r="F144">
        <v>56.131</v>
      </c>
      <c r="G144" s="4">
        <v>55.773000000000003</v>
      </c>
    </row>
    <row r="145" spans="1:7" x14ac:dyDescent="0.25">
      <c r="A145">
        <v>2155</v>
      </c>
      <c r="B145">
        <v>56.853000000000002</v>
      </c>
      <c r="C145">
        <v>56.451000000000001</v>
      </c>
      <c r="D145">
        <v>56.031999999999996</v>
      </c>
      <c r="E145">
        <v>55.628</v>
      </c>
      <c r="F145">
        <v>55.174999999999997</v>
      </c>
      <c r="G145" s="4">
        <v>54.768000000000001</v>
      </c>
    </row>
    <row r="146" spans="1:7" x14ac:dyDescent="0.25">
      <c r="A146">
        <v>2156</v>
      </c>
      <c r="B146">
        <v>58.792000000000002</v>
      </c>
      <c r="C146">
        <v>58.390999999999998</v>
      </c>
      <c r="D146">
        <v>57.973999999999997</v>
      </c>
      <c r="E146">
        <v>57.57</v>
      </c>
      <c r="F146">
        <v>57.12</v>
      </c>
      <c r="G146" s="4">
        <v>56.713999999999999</v>
      </c>
    </row>
    <row r="147" spans="1:7" x14ac:dyDescent="0.25">
      <c r="A147">
        <v>2161</v>
      </c>
      <c r="B147">
        <v>63.411999999999999</v>
      </c>
      <c r="C147">
        <v>63.003</v>
      </c>
      <c r="D147">
        <v>62.578000000000003</v>
      </c>
      <c r="E147">
        <v>62.173999999999999</v>
      </c>
      <c r="F147">
        <v>61.726999999999997</v>
      </c>
      <c r="G147" s="4">
        <v>61.347000000000001</v>
      </c>
    </row>
    <row r="148" spans="1:7" x14ac:dyDescent="0.25">
      <c r="A148">
        <v>2162</v>
      </c>
      <c r="B148">
        <v>59.692</v>
      </c>
      <c r="C148">
        <v>59.289000000000001</v>
      </c>
      <c r="D148">
        <v>58.872999999999998</v>
      </c>
      <c r="E148">
        <v>58.466000000000001</v>
      </c>
      <c r="F148">
        <v>58.015999999999998</v>
      </c>
      <c r="G148" s="4">
        <v>57.625</v>
      </c>
    </row>
    <row r="149" spans="1:7" x14ac:dyDescent="0.25">
      <c r="A149">
        <v>2163</v>
      </c>
      <c r="B149">
        <v>57.058</v>
      </c>
      <c r="C149">
        <v>56.639000000000003</v>
      </c>
      <c r="D149">
        <v>56.207000000000001</v>
      </c>
      <c r="E149">
        <v>55.783000000000001</v>
      </c>
      <c r="F149">
        <v>55.313000000000002</v>
      </c>
      <c r="G149" s="4">
        <v>54.902000000000001</v>
      </c>
    </row>
    <row r="150" spans="1:7" x14ac:dyDescent="0.25">
      <c r="A150">
        <v>2164</v>
      </c>
      <c r="B150">
        <v>57.337000000000003</v>
      </c>
      <c r="C150">
        <v>56.927</v>
      </c>
      <c r="D150">
        <v>56.499000000000002</v>
      </c>
      <c r="E150">
        <v>56.084000000000003</v>
      </c>
      <c r="F150">
        <v>55.625999999999998</v>
      </c>
      <c r="G150" s="4">
        <v>55.222000000000001</v>
      </c>
    </row>
    <row r="151" spans="1:7" x14ac:dyDescent="0.25">
      <c r="A151">
        <v>2165</v>
      </c>
      <c r="B151">
        <v>57.192</v>
      </c>
      <c r="C151">
        <v>56.87</v>
      </c>
      <c r="D151">
        <v>56.534999999999997</v>
      </c>
      <c r="E151">
        <v>56.207999999999998</v>
      </c>
      <c r="F151">
        <v>55.841000000000001</v>
      </c>
      <c r="G151" s="4">
        <v>55.518000000000001</v>
      </c>
    </row>
    <row r="152" spans="1:7" x14ac:dyDescent="0.25">
      <c r="A152">
        <v>2166</v>
      </c>
      <c r="B152">
        <v>59.290999999999997</v>
      </c>
      <c r="C152">
        <v>58.889000000000003</v>
      </c>
      <c r="D152">
        <v>58.466999999999999</v>
      </c>
      <c r="E152">
        <v>58.554000000000002</v>
      </c>
      <c r="F152">
        <v>57.593000000000004</v>
      </c>
      <c r="G152" s="4">
        <v>57.18</v>
      </c>
    </row>
    <row r="154" spans="1:7" x14ac:dyDescent="0.25">
      <c r="A154" t="s">
        <v>5</v>
      </c>
      <c r="B154" t="s">
        <v>6</v>
      </c>
      <c r="C154" s="1" t="s">
        <v>11</v>
      </c>
      <c r="D154" s="1">
        <v>0.63472222222222219</v>
      </c>
      <c r="E154" s="1">
        <v>0.61736111111111114</v>
      </c>
      <c r="F154" s="1">
        <v>0.63958333333333328</v>
      </c>
      <c r="G154" s="2">
        <v>0.65625</v>
      </c>
    </row>
    <row r="155" spans="1:7" x14ac:dyDescent="0.25">
      <c r="A155">
        <v>2211</v>
      </c>
      <c r="B155">
        <v>52.67</v>
      </c>
      <c r="C155">
        <v>52.247</v>
      </c>
      <c r="D155">
        <v>51.804000000000002</v>
      </c>
      <c r="E155">
        <v>51.368000000000002</v>
      </c>
      <c r="F155">
        <v>50.890999999999998</v>
      </c>
      <c r="G155" s="4">
        <v>50.451000000000001</v>
      </c>
    </row>
    <row r="156" spans="1:7" x14ac:dyDescent="0.25">
      <c r="A156">
        <v>2212</v>
      </c>
      <c r="B156">
        <v>58.682000000000002</v>
      </c>
      <c r="C156">
        <v>58.33</v>
      </c>
      <c r="D156">
        <v>57.960999999999999</v>
      </c>
      <c r="E156">
        <v>57.595999999999997</v>
      </c>
      <c r="F156">
        <v>57.192</v>
      </c>
      <c r="G156" s="4">
        <v>56.82</v>
      </c>
    </row>
    <row r="157" spans="1:7" x14ac:dyDescent="0.25">
      <c r="A157">
        <v>2213</v>
      </c>
      <c r="B157">
        <v>56.418999999999997</v>
      </c>
      <c r="C157">
        <v>56.055</v>
      </c>
      <c r="D157">
        <v>55.674999999999997</v>
      </c>
      <c r="E157">
        <v>55.301000000000002</v>
      </c>
      <c r="F157">
        <v>54.887999999999998</v>
      </c>
      <c r="G157" s="4">
        <v>54.503999999999998</v>
      </c>
    </row>
    <row r="158" spans="1:7" x14ac:dyDescent="0.25">
      <c r="A158">
        <v>2214</v>
      </c>
      <c r="B158">
        <v>57.975999999999999</v>
      </c>
      <c r="C158">
        <v>57.584000000000003</v>
      </c>
      <c r="D158">
        <v>57.173999999999999</v>
      </c>
      <c r="E158">
        <v>56.768000000000001</v>
      </c>
      <c r="F158">
        <v>56.316000000000003</v>
      </c>
      <c r="G158" s="4">
        <v>55.904000000000003</v>
      </c>
    </row>
    <row r="159" spans="1:7" x14ac:dyDescent="0.25">
      <c r="A159">
        <v>2215</v>
      </c>
      <c r="B159">
        <v>48.677</v>
      </c>
      <c r="C159">
        <v>48.273000000000003</v>
      </c>
      <c r="D159">
        <v>47.85</v>
      </c>
      <c r="E159">
        <v>47.436999999999998</v>
      </c>
      <c r="F159">
        <v>46.981000000000002</v>
      </c>
      <c r="G159" s="4">
        <v>46.56</v>
      </c>
    </row>
    <row r="160" spans="1:7" x14ac:dyDescent="0.25">
      <c r="A160">
        <v>2216</v>
      </c>
      <c r="B160">
        <v>60.631</v>
      </c>
      <c r="C160">
        <v>60.268999999999998</v>
      </c>
      <c r="D160">
        <v>59.887</v>
      </c>
      <c r="E160">
        <v>59.512999999999998</v>
      </c>
      <c r="F160">
        <v>59.093000000000004</v>
      </c>
      <c r="G160" s="4">
        <v>58.710999999999999</v>
      </c>
    </row>
    <row r="161" spans="1:7" x14ac:dyDescent="0.25">
      <c r="A161">
        <v>2221</v>
      </c>
      <c r="B161">
        <v>53.194000000000003</v>
      </c>
      <c r="C161">
        <v>52.874000000000002</v>
      </c>
      <c r="D161">
        <v>52.539000000000001</v>
      </c>
      <c r="E161">
        <v>52.213000000000001</v>
      </c>
      <c r="F161">
        <v>51.844999999999999</v>
      </c>
      <c r="G161" s="4">
        <v>51.506</v>
      </c>
    </row>
    <row r="162" spans="1:7" x14ac:dyDescent="0.25">
      <c r="A162">
        <v>2222</v>
      </c>
      <c r="B162">
        <v>63.332000000000001</v>
      </c>
      <c r="C162">
        <v>62.988</v>
      </c>
      <c r="D162">
        <v>62.624000000000002</v>
      </c>
      <c r="E162">
        <v>62.273000000000003</v>
      </c>
      <c r="F162">
        <v>61.872</v>
      </c>
      <c r="G162" s="4">
        <v>61.506</v>
      </c>
    </row>
    <row r="163" spans="1:7" x14ac:dyDescent="0.25">
      <c r="A163">
        <v>2223</v>
      </c>
      <c r="B163">
        <v>56.536999999999999</v>
      </c>
      <c r="C163">
        <v>56.177999999999997</v>
      </c>
      <c r="D163">
        <v>55.8</v>
      </c>
      <c r="E163">
        <v>55.433</v>
      </c>
      <c r="F163">
        <v>55.02</v>
      </c>
      <c r="G163" s="4">
        <v>54.64</v>
      </c>
    </row>
    <row r="164" spans="1:7" x14ac:dyDescent="0.25">
      <c r="A164">
        <v>2224</v>
      </c>
      <c r="B164">
        <v>57.317</v>
      </c>
      <c r="C164">
        <v>56.942</v>
      </c>
      <c r="D164">
        <v>56.548000000000002</v>
      </c>
      <c r="E164">
        <v>56.164999999999999</v>
      </c>
      <c r="F164">
        <v>55.731999999999999</v>
      </c>
      <c r="G164" s="4">
        <v>55.335000000000001</v>
      </c>
    </row>
    <row r="165" spans="1:7" x14ac:dyDescent="0.25">
      <c r="A165">
        <v>2225</v>
      </c>
      <c r="B165">
        <v>56.982999999999997</v>
      </c>
      <c r="C165">
        <v>56.594000000000001</v>
      </c>
      <c r="D165">
        <v>56.185000000000002</v>
      </c>
      <c r="E165">
        <v>55.787999999999997</v>
      </c>
      <c r="F165">
        <v>55.34</v>
      </c>
      <c r="G165" s="4">
        <v>54.929000000000002</v>
      </c>
    </row>
    <row r="166" spans="1:7" x14ac:dyDescent="0.25">
      <c r="A166">
        <v>2226</v>
      </c>
      <c r="B166">
        <v>65.891000000000005</v>
      </c>
      <c r="C166">
        <v>65.546000000000006</v>
      </c>
      <c r="D166">
        <v>65.185000000000002</v>
      </c>
      <c r="E166">
        <v>64.837000000000003</v>
      </c>
      <c r="F166">
        <v>64.442999999999998</v>
      </c>
      <c r="G166" s="4">
        <v>64.075999999999993</v>
      </c>
    </row>
    <row r="167" spans="1:7" x14ac:dyDescent="0.25">
      <c r="A167">
        <v>2231</v>
      </c>
      <c r="B167">
        <v>59.94</v>
      </c>
      <c r="C167">
        <v>59.451999999999998</v>
      </c>
      <c r="D167">
        <v>58.945</v>
      </c>
      <c r="E167">
        <v>58.451999999999998</v>
      </c>
      <c r="F167">
        <v>57.893000000000001</v>
      </c>
      <c r="G167" s="4">
        <v>57.372999999999998</v>
      </c>
    </row>
    <row r="168" spans="1:7" x14ac:dyDescent="0.25">
      <c r="A168">
        <v>2232</v>
      </c>
      <c r="B168">
        <v>57.656999999999996</v>
      </c>
      <c r="C168">
        <v>57.298000000000002</v>
      </c>
      <c r="D168">
        <v>56.921999999999997</v>
      </c>
      <c r="E168">
        <v>56.555999999999997</v>
      </c>
      <c r="F168">
        <v>56.143000000000001</v>
      </c>
      <c r="G168" s="4">
        <v>55.768000000000001</v>
      </c>
    </row>
    <row r="169" spans="1:7" x14ac:dyDescent="0.25">
      <c r="A169">
        <v>2233</v>
      </c>
      <c r="B169">
        <v>63.377000000000002</v>
      </c>
      <c r="C169">
        <v>62.991999999999997</v>
      </c>
      <c r="D169">
        <v>62.594000000000001</v>
      </c>
      <c r="E169">
        <v>62.209000000000003</v>
      </c>
      <c r="F169">
        <v>61.771999999999998</v>
      </c>
      <c r="G169" s="4">
        <v>61.37</v>
      </c>
    </row>
    <row r="170" spans="1:7" x14ac:dyDescent="0.25">
      <c r="A170">
        <v>2234</v>
      </c>
      <c r="B170">
        <v>58.408999999999999</v>
      </c>
      <c r="C170">
        <v>57.945</v>
      </c>
      <c r="D170">
        <v>57.456000000000003</v>
      </c>
      <c r="E170">
        <v>56.991</v>
      </c>
      <c r="F170">
        <v>56.463000000000001</v>
      </c>
      <c r="G170" s="4">
        <v>55.976999999999997</v>
      </c>
    </row>
    <row r="171" spans="1:7" x14ac:dyDescent="0.25">
      <c r="A171">
        <v>2235</v>
      </c>
      <c r="B171">
        <v>61.414999999999999</v>
      </c>
      <c r="C171">
        <v>60.985999999999997</v>
      </c>
      <c r="D171">
        <v>60.536999999999999</v>
      </c>
      <c r="E171">
        <v>60.103999999999999</v>
      </c>
      <c r="F171">
        <v>59.616999999999997</v>
      </c>
      <c r="G171" s="4">
        <v>59.174999999999997</v>
      </c>
    </row>
    <row r="172" spans="1:7" x14ac:dyDescent="0.25">
      <c r="A172">
        <v>2236</v>
      </c>
      <c r="B172">
        <v>57.097999999999999</v>
      </c>
      <c r="C172">
        <v>56.744999999999997</v>
      </c>
      <c r="D172">
        <v>56.377000000000002</v>
      </c>
      <c r="E172">
        <v>56.023000000000003</v>
      </c>
      <c r="F172">
        <v>55.622</v>
      </c>
      <c r="G172" s="4">
        <v>55.255000000000003</v>
      </c>
    </row>
    <row r="173" spans="1:7" x14ac:dyDescent="0.25">
      <c r="A173">
        <v>2241</v>
      </c>
      <c r="B173">
        <v>55.447000000000003</v>
      </c>
      <c r="C173">
        <v>55.116999999999997</v>
      </c>
      <c r="D173">
        <v>54.777999999999999</v>
      </c>
      <c r="E173">
        <v>54.454000000000001</v>
      </c>
      <c r="F173">
        <v>54.088999999999999</v>
      </c>
      <c r="G173" s="4">
        <v>53.75</v>
      </c>
    </row>
    <row r="174" spans="1:7" x14ac:dyDescent="0.25">
      <c r="A174">
        <v>2242</v>
      </c>
      <c r="B174">
        <v>56.07</v>
      </c>
      <c r="C174">
        <v>55.695</v>
      </c>
      <c r="D174">
        <v>55.304000000000002</v>
      </c>
      <c r="E174">
        <v>54.926000000000002</v>
      </c>
      <c r="F174">
        <v>54.500999999999998</v>
      </c>
      <c r="G174" s="4">
        <v>54.113999999999997</v>
      </c>
    </row>
    <row r="175" spans="1:7" x14ac:dyDescent="0.25">
      <c r="A175">
        <v>2243</v>
      </c>
      <c r="B175">
        <v>65.221999999999994</v>
      </c>
      <c r="C175">
        <v>64.856999999999999</v>
      </c>
      <c r="D175">
        <v>64.475999999999999</v>
      </c>
      <c r="E175">
        <v>64.106999999999999</v>
      </c>
      <c r="F175">
        <v>63.692999999999998</v>
      </c>
      <c r="G175" s="4">
        <v>63.317</v>
      </c>
    </row>
    <row r="176" spans="1:7" x14ac:dyDescent="0.25">
      <c r="A176">
        <v>2244</v>
      </c>
      <c r="B176">
        <v>59.488999999999997</v>
      </c>
      <c r="C176">
        <v>59.14</v>
      </c>
      <c r="D176">
        <v>58.777000000000001</v>
      </c>
      <c r="E176">
        <v>58.427</v>
      </c>
      <c r="F176">
        <v>58.033000000000001</v>
      </c>
      <c r="G176" s="4">
        <v>57.673999999999999</v>
      </c>
    </row>
    <row r="177" spans="1:7" x14ac:dyDescent="0.25">
      <c r="A177">
        <v>2245</v>
      </c>
      <c r="B177">
        <v>59.162999999999997</v>
      </c>
      <c r="C177">
        <v>58.783999999999999</v>
      </c>
      <c r="D177">
        <v>58.39</v>
      </c>
      <c r="E177">
        <v>58.011000000000003</v>
      </c>
      <c r="F177">
        <v>57.584000000000003</v>
      </c>
      <c r="G177" s="4">
        <v>57.192999999999998</v>
      </c>
    </row>
    <row r="178" spans="1:7" x14ac:dyDescent="0.25">
      <c r="A178">
        <v>2246</v>
      </c>
      <c r="B178">
        <v>53.905000000000001</v>
      </c>
      <c r="C178">
        <v>53.555</v>
      </c>
      <c r="D178">
        <v>53.192999999999998</v>
      </c>
      <c r="E178">
        <v>52.843000000000004</v>
      </c>
      <c r="F178">
        <v>52.448</v>
      </c>
      <c r="G178" s="4">
        <v>52.091000000000001</v>
      </c>
    </row>
    <row r="179" spans="1:7" x14ac:dyDescent="0.25">
      <c r="A179">
        <v>2251</v>
      </c>
      <c r="B179">
        <v>59.841999999999999</v>
      </c>
      <c r="C179">
        <v>59.453000000000003</v>
      </c>
      <c r="D179">
        <v>59.052</v>
      </c>
      <c r="E179">
        <v>58.676000000000002</v>
      </c>
      <c r="F179">
        <v>58.249000000000002</v>
      </c>
      <c r="G179" s="4">
        <v>57.856999999999999</v>
      </c>
    </row>
    <row r="180" spans="1:7" x14ac:dyDescent="0.25">
      <c r="A180">
        <v>2252</v>
      </c>
      <c r="B180">
        <v>62.578000000000003</v>
      </c>
      <c r="C180">
        <v>62.206000000000003</v>
      </c>
      <c r="D180">
        <v>61.817999999999998</v>
      </c>
      <c r="E180">
        <v>61.45</v>
      </c>
      <c r="F180">
        <v>61.03</v>
      </c>
      <c r="G180" s="4">
        <v>60.646999999999998</v>
      </c>
    </row>
    <row r="181" spans="1:7" x14ac:dyDescent="0.25">
      <c r="A181">
        <v>2253</v>
      </c>
      <c r="B181">
        <v>57.997999999999998</v>
      </c>
      <c r="C181">
        <v>57.604999999999997</v>
      </c>
      <c r="D181">
        <v>57.194000000000003</v>
      </c>
      <c r="E181">
        <v>56.8</v>
      </c>
      <c r="F181">
        <v>56.356000000000002</v>
      </c>
      <c r="G181" s="4">
        <v>55.953000000000003</v>
      </c>
    </row>
    <row r="182" spans="1:7" x14ac:dyDescent="0.25">
      <c r="A182">
        <v>2254</v>
      </c>
      <c r="B182">
        <v>55.359000000000002</v>
      </c>
      <c r="C182">
        <v>54.988999999999997</v>
      </c>
      <c r="D182">
        <v>54.604999999999997</v>
      </c>
      <c r="E182">
        <v>54.232999999999997</v>
      </c>
      <c r="F182">
        <v>53.816000000000003</v>
      </c>
      <c r="G182" s="4">
        <v>53.44</v>
      </c>
    </row>
    <row r="183" spans="1:7" x14ac:dyDescent="0.25">
      <c r="A183">
        <v>2255</v>
      </c>
      <c r="B183">
        <v>59.134999999999998</v>
      </c>
      <c r="C183">
        <v>58.743000000000002</v>
      </c>
      <c r="D183">
        <v>58.335999999999999</v>
      </c>
      <c r="E183">
        <v>57.945</v>
      </c>
      <c r="F183">
        <v>57.503999999999998</v>
      </c>
      <c r="G183" s="4">
        <v>57.106999999999999</v>
      </c>
    </row>
    <row r="184" spans="1:7" x14ac:dyDescent="0.25">
      <c r="A184">
        <v>2256</v>
      </c>
      <c r="B184">
        <v>58.820999999999998</v>
      </c>
      <c r="C184">
        <v>58.512999999999998</v>
      </c>
      <c r="D184">
        <v>58.192999999999998</v>
      </c>
      <c r="E184">
        <v>57.887999999999998</v>
      </c>
      <c r="F184">
        <v>57.545000000000002</v>
      </c>
      <c r="G184" s="4">
        <v>57.228000000000002</v>
      </c>
    </row>
    <row r="185" spans="1:7" x14ac:dyDescent="0.25">
      <c r="A185">
        <v>2261</v>
      </c>
      <c r="B185">
        <v>63.405999999999999</v>
      </c>
      <c r="C185">
        <v>62.926000000000002</v>
      </c>
      <c r="D185">
        <v>62.435000000000002</v>
      </c>
      <c r="E185">
        <v>61.97</v>
      </c>
      <c r="F185">
        <v>61.45</v>
      </c>
      <c r="G185" s="4">
        <v>60.984999999999999</v>
      </c>
    </row>
    <row r="186" spans="1:7" x14ac:dyDescent="0.25">
      <c r="A186">
        <v>2262</v>
      </c>
      <c r="B186">
        <v>58.277999999999999</v>
      </c>
      <c r="C186">
        <v>57.887999999999998</v>
      </c>
      <c r="D186">
        <v>57.476999999999997</v>
      </c>
      <c r="E186">
        <v>57.091999999999999</v>
      </c>
      <c r="F186">
        <v>56.656999999999996</v>
      </c>
      <c r="G186" s="4">
        <v>56.265999999999998</v>
      </c>
    </row>
    <row r="187" spans="1:7" x14ac:dyDescent="0.25">
      <c r="A187">
        <v>2263</v>
      </c>
      <c r="B187">
        <v>63.502000000000002</v>
      </c>
      <c r="C187">
        <v>63.116999999999997</v>
      </c>
      <c r="D187">
        <v>62.713999999999999</v>
      </c>
      <c r="E187">
        <v>62.328000000000003</v>
      </c>
      <c r="F187">
        <v>61.895000000000003</v>
      </c>
      <c r="G187" s="4">
        <v>61.509</v>
      </c>
    </row>
    <row r="188" spans="1:7" x14ac:dyDescent="0.25">
      <c r="A188">
        <v>2264</v>
      </c>
      <c r="B188">
        <v>56.575000000000003</v>
      </c>
      <c r="C188">
        <v>56.180999999999997</v>
      </c>
      <c r="D188">
        <v>55.774000000000001</v>
      </c>
      <c r="E188">
        <v>55.387999999999998</v>
      </c>
      <c r="F188">
        <v>54.957999999999998</v>
      </c>
      <c r="G188" s="4">
        <v>54.569000000000003</v>
      </c>
    </row>
    <row r="189" spans="1:7" x14ac:dyDescent="0.25">
      <c r="A189">
        <v>2265</v>
      </c>
      <c r="B189">
        <v>55.911000000000001</v>
      </c>
      <c r="C189">
        <v>55.59</v>
      </c>
      <c r="D189">
        <v>55.255000000000003</v>
      </c>
      <c r="E189">
        <v>54.935000000000002</v>
      </c>
      <c r="F189">
        <v>54.573999999999998</v>
      </c>
      <c r="G189" s="4">
        <v>54.249000000000002</v>
      </c>
    </row>
    <row r="190" spans="1:7" x14ac:dyDescent="0.25">
      <c r="A190">
        <v>2266</v>
      </c>
      <c r="B190">
        <v>59.905000000000001</v>
      </c>
      <c r="C190">
        <v>59.537999999999997</v>
      </c>
      <c r="D190">
        <v>59.152000000000001</v>
      </c>
      <c r="E190">
        <v>58.786000000000001</v>
      </c>
      <c r="F190">
        <v>58.374000000000002</v>
      </c>
      <c r="G190" s="4">
        <v>58.006999999999998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Lab</dc:creator>
  <cp:lastModifiedBy>AbbasLab@outlook.com</cp:lastModifiedBy>
  <dcterms:created xsi:type="dcterms:W3CDTF">2020-05-19T21:18:27Z</dcterms:created>
  <dcterms:modified xsi:type="dcterms:W3CDTF">2020-05-31T21:54:33Z</dcterms:modified>
</cp:coreProperties>
</file>