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activeX/activeX2.xml" ContentType="application/vnd.ms-office.activeX+xml"/>
  <Override PartName="/xl/activeX/activeX1.xml" ContentType="application/vnd.ms-office.activeX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3" i="1" l="1"/>
  <c r="G2" i="1"/>
  <c r="H2" i="1"/>
  <c r="I2" i="1" l="1"/>
  <c r="B3" i="1" s="1"/>
  <c r="A4" i="1" s="1"/>
  <c r="B4" i="1" l="1"/>
  <c r="A5" i="1" s="1"/>
  <c r="B5" i="1" s="1"/>
  <c r="A6" i="1" s="1"/>
  <c r="B6" i="1" l="1"/>
  <c r="A7" i="1" s="1"/>
  <c r="B7" i="1" l="1"/>
  <c r="A8" i="1" s="1"/>
  <c r="B8" i="1" l="1"/>
  <c r="A9" i="1" s="1"/>
  <c r="B9" i="1" l="1"/>
  <c r="A10" i="1" s="1"/>
  <c r="B10" i="1" l="1"/>
  <c r="A11" i="1" s="1"/>
  <c r="B11" i="1" s="1"/>
  <c r="A12" i="1" s="1"/>
  <c r="B12" i="1" s="1"/>
  <c r="A13" i="1" s="1"/>
  <c r="B13" i="1" l="1"/>
  <c r="A14" i="1" s="1"/>
  <c r="B14" i="1" l="1"/>
  <c r="A15" i="1" s="1"/>
  <c r="B15" i="1" l="1"/>
  <c r="A16" i="1" s="1"/>
  <c r="B16" i="1" l="1"/>
  <c r="A17" i="1" s="1"/>
  <c r="B17" i="1" l="1"/>
  <c r="A18" i="1" s="1"/>
  <c r="B18" i="1" l="1"/>
  <c r="A19" i="1" s="1"/>
  <c r="B19" i="1" s="1"/>
  <c r="A20" i="1" s="1"/>
  <c r="B20" i="1" l="1"/>
  <c r="A21" i="1" s="1"/>
  <c r="B21" i="1" l="1"/>
  <c r="A22" i="1" s="1"/>
  <c r="B22" i="1" l="1"/>
  <c r="A23" i="1" s="1"/>
  <c r="B23" i="1" s="1"/>
  <c r="A24" i="1" l="1"/>
  <c r="B24" i="1" s="1"/>
  <c r="A25" i="1" l="1"/>
  <c r="B25" i="1" s="1"/>
  <c r="A26" i="1" l="1"/>
  <c r="B26" i="1" s="1"/>
  <c r="A27" i="1" l="1"/>
  <c r="B27" i="1" l="1"/>
  <c r="A28" i="1" s="1"/>
  <c r="B28" i="1" s="1"/>
  <c r="A29" i="1" l="1"/>
  <c r="B29" i="1" l="1"/>
  <c r="A30" i="1" s="1"/>
  <c r="B30" i="1" s="1"/>
  <c r="A31" i="1" l="1"/>
  <c r="B31" i="1" l="1"/>
  <c r="A32" i="1" s="1"/>
  <c r="B32" i="1" s="1"/>
  <c r="A33" i="1" l="1"/>
  <c r="B33" i="1" s="1"/>
  <c r="A34" i="1" s="1"/>
  <c r="B34" i="1" l="1"/>
  <c r="A35" i="1" s="1"/>
  <c r="B35" i="1" l="1"/>
  <c r="A36" i="1" s="1"/>
  <c r="B36" i="1" l="1"/>
  <c r="A37" i="1" s="1"/>
  <c r="B37" i="1" s="1"/>
  <c r="A38" i="1" l="1"/>
  <c r="B38" i="1" s="1"/>
  <c r="A39" i="1" l="1"/>
  <c r="B39" i="1" l="1"/>
  <c r="A40" i="1" s="1"/>
  <c r="B40" i="1" s="1"/>
  <c r="A41" i="1" l="1"/>
  <c r="B41" i="1" l="1"/>
  <c r="A42" i="1" s="1"/>
  <c r="B42" i="1" s="1"/>
  <c r="A43" i="1" l="1"/>
  <c r="B43" i="1" s="1"/>
  <c r="A44" i="1" l="1"/>
  <c r="B44" i="1" s="1"/>
  <c r="A45" i="1" l="1"/>
  <c r="B45" i="1" s="1"/>
  <c r="A46" i="1" l="1"/>
  <c r="B46" i="1" l="1"/>
  <c r="A47" i="1" s="1"/>
  <c r="B47" i="1" s="1"/>
  <c r="A48" i="1" l="1"/>
  <c r="B48" i="1" l="1"/>
  <c r="A49" i="1" s="1"/>
  <c r="B49" i="1" l="1"/>
  <c r="A50" i="1" s="1"/>
  <c r="B50" i="1" l="1"/>
  <c r="A51" i="1" s="1"/>
  <c r="B51" i="1" l="1"/>
  <c r="A52" i="1"/>
  <c r="B52" i="1" l="1"/>
  <c r="A53" i="1" s="1"/>
  <c r="B53" i="1" l="1"/>
  <c r="A54" i="1" s="1"/>
  <c r="B54" i="1" l="1"/>
  <c r="A55" i="1" s="1"/>
  <c r="B55" i="1" l="1"/>
  <c r="A56" i="1"/>
  <c r="B56" i="1" l="1"/>
  <c r="A57" i="1"/>
  <c r="B57" i="1" l="1"/>
  <c r="A58" i="1" s="1"/>
  <c r="B58" i="1" l="1"/>
  <c r="A59" i="1"/>
  <c r="B59" i="1" l="1"/>
  <c r="A60" i="1" s="1"/>
  <c r="B60" i="1" l="1"/>
  <c r="A61" i="1"/>
  <c r="B61" i="1" l="1"/>
  <c r="A62" i="1"/>
  <c r="B62" i="1" l="1"/>
  <c r="A63" i="1" s="1"/>
  <c r="B63" i="1" l="1"/>
  <c r="A64" i="1" s="1"/>
  <c r="B64" i="1" l="1"/>
  <c r="A65" i="1"/>
  <c r="B65" i="1" l="1"/>
  <c r="A66" i="1" s="1"/>
  <c r="B66" i="1" l="1"/>
  <c r="A67" i="1"/>
  <c r="B67" i="1" l="1"/>
  <c r="A68" i="1"/>
  <c r="B68" i="1" l="1"/>
  <c r="A69" i="1" s="1"/>
  <c r="B69" i="1" l="1"/>
  <c r="A70" i="1"/>
  <c r="B70" i="1" l="1"/>
  <c r="A71" i="1" s="1"/>
  <c r="B71" i="1" l="1"/>
  <c r="A72" i="1"/>
  <c r="B72" i="1" l="1"/>
  <c r="A73" i="1" s="1"/>
  <c r="B73" i="1" l="1"/>
  <c r="A74" i="1"/>
  <c r="B74" i="1" l="1"/>
  <c r="A75" i="1"/>
  <c r="B75" i="1" l="1"/>
  <c r="A76" i="1" s="1"/>
  <c r="B76" i="1" l="1"/>
  <c r="A77" i="1"/>
  <c r="B77" i="1" l="1"/>
  <c r="A78" i="1"/>
  <c r="B78" i="1" l="1"/>
  <c r="A79" i="1" s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 s="1"/>
  <c r="B85" i="1" l="1"/>
  <c r="A86" i="1"/>
  <c r="B86" i="1" l="1"/>
  <c r="A87" i="1" s="1"/>
  <c r="B87" i="1" l="1"/>
  <c r="A88" i="1" s="1"/>
  <c r="B88" i="1" l="1"/>
  <c r="A89" i="1"/>
  <c r="B89" i="1" l="1"/>
  <c r="A90" i="1" s="1"/>
  <c r="B90" i="1" l="1"/>
  <c r="A91" i="1" s="1"/>
  <c r="B91" i="1" l="1"/>
  <c r="A92" i="1" s="1"/>
  <c r="B92" i="1" l="1"/>
  <c r="A93" i="1" s="1"/>
  <c r="B93" i="1" l="1"/>
  <c r="A94" i="1" s="1"/>
  <c r="B94" i="1" l="1"/>
  <c r="A95" i="1" s="1"/>
  <c r="B95" i="1" l="1"/>
  <c r="A96" i="1" s="1"/>
  <c r="B96" i="1" l="1"/>
  <c r="A97" i="1"/>
  <c r="B97" i="1" l="1"/>
  <c r="A98" i="1"/>
  <c r="B98" i="1" l="1"/>
  <c r="A99" i="1" s="1"/>
  <c r="B99" i="1" l="1"/>
  <c r="A100" i="1"/>
  <c r="B100" i="1" l="1"/>
  <c r="B101" i="1" s="1"/>
  <c r="A101" i="1" l="1"/>
  <c r="B102" i="1"/>
  <c r="A102" i="1"/>
  <c r="B103" i="1" l="1"/>
  <c r="A103" i="1"/>
  <c r="B104" i="1" s="1"/>
  <c r="A104" i="1" l="1"/>
  <c r="B105" i="1" s="1"/>
  <c r="A105" i="1" l="1"/>
  <c r="B106" i="1" s="1"/>
  <c r="A106" i="1" l="1"/>
  <c r="B107" i="1" s="1"/>
  <c r="A107" i="1" l="1"/>
  <c r="B108" i="1" s="1"/>
  <c r="A108" i="1" l="1"/>
  <c r="B109" i="1" s="1"/>
  <c r="A109" i="1" l="1"/>
  <c r="B110" i="1" s="1"/>
  <c r="A110" i="1" l="1"/>
  <c r="B111" i="1" s="1"/>
  <c r="A111" i="1" l="1"/>
  <c r="B112" i="1" s="1"/>
  <c r="A112" i="1" l="1"/>
  <c r="B113" i="1" s="1"/>
  <c r="A113" i="1" l="1"/>
  <c r="B114" i="1" s="1"/>
  <c r="A114" i="1" l="1"/>
  <c r="B115" i="1" s="1"/>
  <c r="A115" i="1" l="1"/>
  <c r="B116" i="1" s="1"/>
  <c r="A116" i="1" l="1"/>
  <c r="B117" i="1" s="1"/>
  <c r="A117" i="1" l="1"/>
  <c r="B118" i="1" s="1"/>
  <c r="A118" i="1" l="1"/>
  <c r="B119" i="1" s="1"/>
  <c r="A119" i="1" l="1"/>
  <c r="B120" i="1" s="1"/>
  <c r="A120" i="1" l="1"/>
  <c r="B121" i="1" s="1"/>
  <c r="A121" i="1" l="1"/>
  <c r="B122" i="1" s="1"/>
  <c r="A122" i="1" l="1"/>
  <c r="B123" i="1" s="1"/>
  <c r="A123" i="1" l="1"/>
  <c r="B124" i="1" s="1"/>
  <c r="A124" i="1" l="1"/>
  <c r="B125" i="1" s="1"/>
  <c r="A125" i="1" l="1"/>
  <c r="B126" i="1" s="1"/>
  <c r="A126" i="1" l="1"/>
  <c r="B127" i="1" s="1"/>
  <c r="A127" i="1" l="1"/>
  <c r="B128" i="1" s="1"/>
  <c r="A128" i="1" l="1"/>
  <c r="B129" i="1" s="1"/>
  <c r="A129" i="1" l="1"/>
  <c r="B130" i="1" s="1"/>
  <c r="A130" i="1" l="1"/>
  <c r="B131" i="1" s="1"/>
  <c r="A131" i="1" l="1"/>
  <c r="B132" i="1" s="1"/>
  <c r="A132" i="1" l="1"/>
  <c r="B133" i="1" s="1"/>
  <c r="A133" i="1" l="1"/>
  <c r="B134" i="1" s="1"/>
  <c r="A134" i="1" l="1"/>
  <c r="B135" i="1" s="1"/>
  <c r="A135" i="1" l="1"/>
  <c r="B136" i="1" s="1"/>
  <c r="A136" i="1" l="1"/>
  <c r="B137" i="1" s="1"/>
  <c r="A137" i="1" l="1"/>
  <c r="B138" i="1" s="1"/>
  <c r="A138" i="1" l="1"/>
  <c r="B139" i="1" s="1"/>
  <c r="A139" i="1" l="1"/>
  <c r="B140" i="1" s="1"/>
  <c r="A140" i="1" l="1"/>
  <c r="B141" i="1" s="1"/>
  <c r="A141" i="1" l="1"/>
  <c r="B142" i="1" s="1"/>
  <c r="A142" i="1" l="1"/>
  <c r="B143" i="1" s="1"/>
  <c r="A143" i="1" l="1"/>
  <c r="B144" i="1" s="1"/>
  <c r="A144" i="1" l="1"/>
  <c r="B145" i="1" s="1"/>
  <c r="A145" i="1" l="1"/>
  <c r="B146" i="1" s="1"/>
  <c r="A146" i="1" l="1"/>
  <c r="B147" i="1" s="1"/>
  <c r="A147" i="1" l="1"/>
  <c r="B148" i="1" s="1"/>
  <c r="A148" i="1" l="1"/>
  <c r="B149" i="1" s="1"/>
  <c r="A149" i="1" l="1"/>
  <c r="B150" i="1" s="1"/>
  <c r="A150" i="1" l="1"/>
  <c r="B151" i="1" s="1"/>
  <c r="A151" i="1" l="1"/>
  <c r="B152" i="1" s="1"/>
  <c r="A152" i="1" l="1"/>
  <c r="B153" i="1" s="1"/>
  <c r="A153" i="1" l="1"/>
  <c r="B154" i="1" s="1"/>
  <c r="A154" i="1" l="1"/>
  <c r="B155" i="1" s="1"/>
  <c r="A155" i="1" l="1"/>
  <c r="B156" i="1" s="1"/>
  <c r="A156" i="1" l="1"/>
  <c r="B157" i="1" s="1"/>
  <c r="A157" i="1" l="1"/>
  <c r="B158" i="1" s="1"/>
  <c r="A158" i="1" l="1"/>
  <c r="B159" i="1" s="1"/>
  <c r="A159" i="1" l="1"/>
  <c r="B160" i="1" s="1"/>
  <c r="A160" i="1" l="1"/>
  <c r="B161" i="1" s="1"/>
  <c r="A161" i="1" l="1"/>
  <c r="B162" i="1" s="1"/>
  <c r="A162" i="1" l="1"/>
  <c r="B163" i="1" s="1"/>
  <c r="A163" i="1" l="1"/>
  <c r="B164" i="1" s="1"/>
  <c r="A164" i="1" l="1"/>
  <c r="B165" i="1" s="1"/>
  <c r="A165" i="1" l="1"/>
  <c r="B166" i="1" s="1"/>
  <c r="A166" i="1" l="1"/>
  <c r="B167" i="1" s="1"/>
  <c r="A167" i="1" l="1"/>
  <c r="B168" i="1" s="1"/>
  <c r="A168" i="1" l="1"/>
  <c r="B169" i="1" s="1"/>
  <c r="A169" i="1" l="1"/>
  <c r="B170" i="1" s="1"/>
  <c r="A170" i="1" l="1"/>
  <c r="B171" i="1" s="1"/>
  <c r="A171" i="1" l="1"/>
  <c r="B172" i="1" s="1"/>
  <c r="A172" i="1" l="1"/>
  <c r="B173" i="1" s="1"/>
  <c r="A173" i="1" l="1"/>
  <c r="B174" i="1" s="1"/>
  <c r="A174" i="1" l="1"/>
  <c r="B175" i="1" s="1"/>
  <c r="A175" i="1" l="1"/>
  <c r="B176" i="1" s="1"/>
  <c r="A176" i="1" l="1"/>
  <c r="B177" i="1" s="1"/>
  <c r="A177" i="1" l="1"/>
  <c r="B178" i="1" s="1"/>
  <c r="A178" i="1" l="1"/>
  <c r="B179" i="1" s="1"/>
  <c r="A179" i="1" l="1"/>
  <c r="B180" i="1" s="1"/>
  <c r="A180" i="1" l="1"/>
  <c r="B181" i="1" s="1"/>
  <c r="A181" i="1" l="1"/>
  <c r="B182" i="1" s="1"/>
  <c r="A182" i="1" l="1"/>
  <c r="B183" i="1" s="1"/>
  <c r="A183" i="1" l="1"/>
  <c r="B184" i="1" s="1"/>
  <c r="A184" i="1" l="1"/>
  <c r="B185" i="1" s="1"/>
  <c r="A185" i="1" l="1"/>
  <c r="B186" i="1" s="1"/>
  <c r="A186" i="1" l="1"/>
  <c r="B187" i="1" s="1"/>
  <c r="A187" i="1" l="1"/>
  <c r="B188" i="1" s="1"/>
  <c r="A188" i="1" l="1"/>
  <c r="B189" i="1" s="1"/>
  <c r="A189" i="1" l="1"/>
  <c r="B190" i="1" s="1"/>
  <c r="A190" i="1" l="1"/>
  <c r="B191" i="1" s="1"/>
  <c r="A191" i="1" l="1"/>
  <c r="B192" i="1" s="1"/>
  <c r="A192" i="1" l="1"/>
  <c r="B193" i="1" s="1"/>
  <c r="A193" i="1" l="1"/>
  <c r="B194" i="1" s="1"/>
  <c r="A194" i="1" l="1"/>
  <c r="B195" i="1" s="1"/>
  <c r="A195" i="1" l="1"/>
  <c r="B196" i="1" s="1"/>
  <c r="A196" i="1" l="1"/>
  <c r="B197" i="1" s="1"/>
  <c r="A197" i="1" l="1"/>
  <c r="B198" i="1" s="1"/>
  <c r="A198" i="1" l="1"/>
  <c r="B199" i="1" s="1"/>
  <c r="A199" i="1" l="1"/>
  <c r="B200" i="1" s="1"/>
  <c r="A200" i="1" l="1"/>
  <c r="B201" i="1" s="1"/>
  <c r="A201" i="1" l="1"/>
  <c r="B202" i="1" s="1"/>
  <c r="A202" i="1" l="1"/>
  <c r="B203" i="1" s="1"/>
  <c r="A203" i="1" l="1"/>
  <c r="B204" i="1" s="1"/>
  <c r="A204" i="1" l="1"/>
  <c r="B205" i="1" s="1"/>
  <c r="A205" i="1" l="1"/>
  <c r="B206" i="1" s="1"/>
  <c r="A206" i="1" l="1"/>
  <c r="B207" i="1" s="1"/>
  <c r="A207" i="1" l="1"/>
  <c r="B208" i="1" s="1"/>
  <c r="A208" i="1" l="1"/>
  <c r="B209" i="1" s="1"/>
  <c r="A209" i="1" l="1"/>
  <c r="B210" i="1" s="1"/>
  <c r="A210" i="1" l="1"/>
  <c r="B211" i="1" s="1"/>
  <c r="A211" i="1" l="1"/>
  <c r="B212" i="1" s="1"/>
  <c r="A212" i="1" l="1"/>
  <c r="B213" i="1" s="1"/>
  <c r="A213" i="1" l="1"/>
  <c r="B214" i="1" s="1"/>
  <c r="A214" i="1" l="1"/>
  <c r="B215" i="1" s="1"/>
  <c r="A215" i="1" l="1"/>
  <c r="B216" i="1" s="1"/>
  <c r="A216" i="1" l="1"/>
  <c r="B217" i="1" s="1"/>
  <c r="A217" i="1" l="1"/>
  <c r="B218" i="1" s="1"/>
  <c r="A218" i="1" l="1"/>
  <c r="B219" i="1" s="1"/>
  <c r="A219" i="1" l="1"/>
  <c r="B220" i="1" s="1"/>
  <c r="A220" i="1" l="1"/>
  <c r="B221" i="1" s="1"/>
  <c r="A221" i="1" l="1"/>
  <c r="B222" i="1" s="1"/>
  <c r="A222" i="1" l="1"/>
  <c r="B223" i="1" s="1"/>
  <c r="A223" i="1" l="1"/>
  <c r="B224" i="1" s="1"/>
  <c r="A224" i="1" l="1"/>
  <c r="B225" i="1" s="1"/>
  <c r="A225" i="1" l="1"/>
  <c r="B226" i="1" s="1"/>
  <c r="A226" i="1" l="1"/>
  <c r="B227" i="1" s="1"/>
  <c r="A227" i="1" l="1"/>
  <c r="B228" i="1" s="1"/>
  <c r="A228" i="1" l="1"/>
  <c r="B229" i="1" s="1"/>
  <c r="A229" i="1" l="1"/>
  <c r="B230" i="1" s="1"/>
  <c r="A230" i="1" l="1"/>
  <c r="B231" i="1" s="1"/>
  <c r="A231" i="1" l="1"/>
  <c r="B232" i="1" s="1"/>
  <c r="A232" i="1" l="1"/>
  <c r="B233" i="1" s="1"/>
  <c r="A233" i="1" l="1"/>
  <c r="B234" i="1" s="1"/>
  <c r="A234" i="1" l="1"/>
  <c r="B235" i="1" s="1"/>
  <c r="A235" i="1" l="1"/>
  <c r="B236" i="1" s="1"/>
  <c r="A236" i="1" l="1"/>
  <c r="B237" i="1" s="1"/>
  <c r="A237" i="1" l="1"/>
  <c r="B238" i="1" s="1"/>
  <c r="A238" i="1" l="1"/>
  <c r="B239" i="1" s="1"/>
  <c r="A239" i="1" l="1"/>
  <c r="B240" i="1" s="1"/>
  <c r="A240" i="1" l="1"/>
  <c r="B241" i="1" s="1"/>
  <c r="A241" i="1" l="1"/>
  <c r="B242" i="1" s="1"/>
  <c r="A242" i="1" l="1"/>
  <c r="B243" i="1" s="1"/>
  <c r="A243" i="1" l="1"/>
  <c r="B244" i="1" s="1"/>
  <c r="A244" i="1" l="1"/>
  <c r="B245" i="1" s="1"/>
  <c r="A245" i="1" l="1"/>
  <c r="B246" i="1" s="1"/>
  <c r="A246" i="1" l="1"/>
  <c r="B247" i="1" s="1"/>
  <c r="A247" i="1" l="1"/>
  <c r="B248" i="1" s="1"/>
  <c r="A248" i="1" l="1"/>
  <c r="B249" i="1" s="1"/>
  <c r="A249" i="1" l="1"/>
  <c r="B250" i="1" s="1"/>
  <c r="A250" i="1" l="1"/>
  <c r="B251" i="1" s="1"/>
  <c r="A251" i="1" l="1"/>
  <c r="B252" i="1" s="1"/>
  <c r="A252" i="1" l="1"/>
  <c r="B253" i="1" s="1"/>
  <c r="A253" i="1" l="1"/>
  <c r="B254" i="1" s="1"/>
  <c r="A254" i="1" l="1"/>
  <c r="B255" i="1" s="1"/>
  <c r="A255" i="1" l="1"/>
  <c r="B256" i="1" s="1"/>
  <c r="A256" i="1" l="1"/>
  <c r="B257" i="1" s="1"/>
  <c r="A257" i="1" l="1"/>
  <c r="B258" i="1" s="1"/>
  <c r="A258" i="1" l="1"/>
  <c r="B259" i="1" s="1"/>
  <c r="A259" i="1" l="1"/>
  <c r="B260" i="1" s="1"/>
  <c r="A260" i="1" l="1"/>
  <c r="B261" i="1" s="1"/>
  <c r="A261" i="1" l="1"/>
  <c r="B262" i="1" s="1"/>
  <c r="A262" i="1" l="1"/>
  <c r="B263" i="1" s="1"/>
  <c r="A263" i="1" l="1"/>
  <c r="B264" i="1" s="1"/>
  <c r="A264" i="1" l="1"/>
  <c r="B265" i="1" s="1"/>
  <c r="A265" i="1" l="1"/>
  <c r="B266" i="1" s="1"/>
  <c r="A266" i="1" l="1"/>
  <c r="B267" i="1" s="1"/>
  <c r="A267" i="1" l="1"/>
  <c r="B268" i="1" s="1"/>
  <c r="A268" i="1" l="1"/>
  <c r="B269" i="1" s="1"/>
  <c r="A269" i="1" l="1"/>
  <c r="B270" i="1" s="1"/>
  <c r="A270" i="1" l="1"/>
  <c r="B271" i="1" s="1"/>
  <c r="A271" i="1" l="1"/>
  <c r="B272" i="1" s="1"/>
  <c r="A272" i="1" l="1"/>
  <c r="B273" i="1" s="1"/>
  <c r="A273" i="1" l="1"/>
  <c r="B274" i="1" s="1"/>
  <c r="A274" i="1" l="1"/>
  <c r="B275" i="1" s="1"/>
  <c r="A275" i="1" l="1"/>
  <c r="B276" i="1" s="1"/>
  <c r="A276" i="1" l="1"/>
  <c r="B277" i="1" s="1"/>
  <c r="A277" i="1" l="1"/>
  <c r="B278" i="1" s="1"/>
  <c r="A278" i="1" l="1"/>
  <c r="B279" i="1" s="1"/>
  <c r="A279" i="1" l="1"/>
  <c r="B280" i="1" s="1"/>
  <c r="A280" i="1" l="1"/>
  <c r="B281" i="1" s="1"/>
  <c r="A281" i="1" l="1"/>
  <c r="B282" i="1" s="1"/>
  <c r="A282" i="1" l="1"/>
  <c r="B283" i="1" s="1"/>
  <c r="A283" i="1" l="1"/>
  <c r="B284" i="1" s="1"/>
  <c r="A284" i="1" l="1"/>
  <c r="B285" i="1" s="1"/>
  <c r="A285" i="1" l="1"/>
  <c r="B286" i="1" s="1"/>
  <c r="A286" i="1" l="1"/>
  <c r="B287" i="1" s="1"/>
  <c r="A287" i="1" l="1"/>
  <c r="B288" i="1" s="1"/>
  <c r="A288" i="1" l="1"/>
  <c r="B289" i="1" s="1"/>
  <c r="A289" i="1" l="1"/>
  <c r="B290" i="1" s="1"/>
  <c r="A290" i="1" l="1"/>
  <c r="B291" i="1" s="1"/>
  <c r="A291" i="1" l="1"/>
  <c r="B292" i="1" s="1"/>
  <c r="A292" i="1" l="1"/>
  <c r="B293" i="1" s="1"/>
  <c r="A293" i="1" l="1"/>
  <c r="B294" i="1" s="1"/>
  <c r="A294" i="1" l="1"/>
  <c r="B295" i="1" s="1"/>
  <c r="A295" i="1" l="1"/>
  <c r="B296" i="1" s="1"/>
  <c r="A296" i="1" l="1"/>
  <c r="B297" i="1" s="1"/>
  <c r="A297" i="1" l="1"/>
  <c r="B298" i="1" s="1"/>
  <c r="A298" i="1" l="1"/>
  <c r="B299" i="1" s="1"/>
  <c r="A299" i="1" l="1"/>
  <c r="B300" i="1" s="1"/>
  <c r="A300" i="1" l="1"/>
  <c r="B301" i="1" s="1"/>
  <c r="A301" i="1" l="1"/>
  <c r="B302" i="1" s="1"/>
  <c r="A302" i="1" l="1"/>
  <c r="B303" i="1" s="1"/>
  <c r="A303" i="1" l="1"/>
  <c r="B304" i="1" s="1"/>
  <c r="A304" i="1" l="1"/>
  <c r="B305" i="1" s="1"/>
  <c r="A305" i="1" l="1"/>
  <c r="B306" i="1" s="1"/>
  <c r="A306" i="1" l="1"/>
  <c r="B307" i="1" s="1"/>
  <c r="A307" i="1" l="1"/>
  <c r="B308" i="1" s="1"/>
  <c r="A308" i="1" l="1"/>
  <c r="B309" i="1" s="1"/>
  <c r="A309" i="1" l="1"/>
  <c r="B310" i="1" s="1"/>
  <c r="A310" i="1"/>
  <c r="B311" i="1" s="1"/>
  <c r="A311" i="1" l="1"/>
  <c r="B312" i="1" s="1"/>
  <c r="A312" i="1" l="1"/>
  <c r="B313" i="1" s="1"/>
  <c r="A313" i="1" l="1"/>
  <c r="B314" i="1" s="1"/>
  <c r="A314" i="1" l="1"/>
  <c r="B315" i="1" s="1"/>
  <c r="A315" i="1" l="1"/>
  <c r="B316" i="1" s="1"/>
  <c r="A316" i="1" l="1"/>
  <c r="B317" i="1" s="1"/>
  <c r="A317" i="1" l="1"/>
  <c r="B318" i="1" s="1"/>
  <c r="A318" i="1" l="1"/>
  <c r="B319" i="1" s="1"/>
  <c r="A319" i="1" l="1"/>
  <c r="B320" i="1" s="1"/>
  <c r="A320" i="1" l="1"/>
  <c r="B321" i="1" s="1"/>
  <c r="A321" i="1" l="1"/>
  <c r="B322" i="1" s="1"/>
  <c r="A322" i="1" l="1"/>
  <c r="B323" i="1" s="1"/>
  <c r="A323" i="1" l="1"/>
  <c r="B324" i="1" s="1"/>
  <c r="A324" i="1" l="1"/>
  <c r="B325" i="1" s="1"/>
  <c r="A325" i="1" l="1"/>
  <c r="B326" i="1" s="1"/>
  <c r="A326" i="1" l="1"/>
  <c r="B327" i="1" s="1"/>
  <c r="A327" i="1" l="1"/>
  <c r="B328" i="1" s="1"/>
  <c r="A328" i="1" l="1"/>
  <c r="B329" i="1" s="1"/>
  <c r="A329" i="1" l="1"/>
  <c r="B330" i="1" s="1"/>
  <c r="A330" i="1" l="1"/>
  <c r="B331" i="1" s="1"/>
  <c r="A331" i="1" l="1"/>
  <c r="B332" i="1" s="1"/>
  <c r="A332" i="1" l="1"/>
  <c r="B333" i="1" s="1"/>
  <c r="A333" i="1" l="1"/>
  <c r="B334" i="1" s="1"/>
  <c r="A334" i="1" l="1"/>
  <c r="B335" i="1" s="1"/>
  <c r="A335" i="1" l="1"/>
  <c r="B336" i="1" s="1"/>
  <c r="A336" i="1" l="1"/>
  <c r="B337" i="1" s="1"/>
  <c r="A337" i="1" l="1"/>
  <c r="B338" i="1" s="1"/>
  <c r="A338" i="1" l="1"/>
  <c r="B339" i="1" s="1"/>
  <c r="A339" i="1" l="1"/>
  <c r="B340" i="1" s="1"/>
  <c r="A340" i="1" l="1"/>
  <c r="B341" i="1" s="1"/>
  <c r="A341" i="1" l="1"/>
  <c r="B342" i="1" s="1"/>
  <c r="A342" i="1" l="1"/>
  <c r="B343" i="1" s="1"/>
  <c r="A343" i="1" l="1"/>
  <c r="B344" i="1" s="1"/>
  <c r="A344" i="1" l="1"/>
  <c r="B345" i="1" s="1"/>
  <c r="A345" i="1" l="1"/>
  <c r="B346" i="1" s="1"/>
  <c r="A346" i="1" l="1"/>
  <c r="B347" i="1" s="1"/>
  <c r="A347" i="1" l="1"/>
  <c r="B348" i="1" s="1"/>
  <c r="A348" i="1" l="1"/>
  <c r="B349" i="1" s="1"/>
  <c r="A349" i="1" l="1"/>
  <c r="B350" i="1" s="1"/>
  <c r="A350" i="1" l="1"/>
  <c r="B351" i="1" s="1"/>
  <c r="A351" i="1" l="1"/>
  <c r="B352" i="1" s="1"/>
  <c r="A352" i="1" l="1"/>
  <c r="B353" i="1" s="1"/>
  <c r="A353" i="1" l="1"/>
  <c r="B354" i="1" s="1"/>
  <c r="A354" i="1" l="1"/>
  <c r="B355" i="1" s="1"/>
  <c r="A355" i="1" l="1"/>
  <c r="B356" i="1" s="1"/>
  <c r="A356" i="1" l="1"/>
  <c r="B357" i="1" s="1"/>
  <c r="A357" i="1" l="1"/>
  <c r="B358" i="1" s="1"/>
  <c r="A358" i="1" l="1"/>
  <c r="B359" i="1" s="1"/>
  <c r="A359" i="1" l="1"/>
  <c r="B360" i="1" s="1"/>
  <c r="A360" i="1" l="1"/>
  <c r="B361" i="1" s="1"/>
  <c r="A361" i="1" l="1"/>
  <c r="B362" i="1" s="1"/>
  <c r="A362" i="1" l="1"/>
  <c r="B363" i="1" s="1"/>
  <c r="A363" i="1" l="1"/>
  <c r="B364" i="1" s="1"/>
  <c r="A364" i="1" l="1"/>
  <c r="B365" i="1" s="1"/>
  <c r="A365" i="1" l="1"/>
  <c r="B366" i="1" s="1"/>
  <c r="A366" i="1" l="1"/>
  <c r="B367" i="1" s="1"/>
  <c r="A367" i="1" l="1"/>
  <c r="B368" i="1" s="1"/>
  <c r="A368" i="1" l="1"/>
  <c r="B369" i="1" s="1"/>
  <c r="A369" i="1" l="1"/>
  <c r="B370" i="1" s="1"/>
  <c r="A370" i="1" l="1"/>
  <c r="B371" i="1" s="1"/>
  <c r="A371" i="1" l="1"/>
  <c r="B372" i="1" s="1"/>
  <c r="A372" i="1" l="1"/>
  <c r="B373" i="1" s="1"/>
  <c r="A373" i="1" l="1"/>
  <c r="B374" i="1" s="1"/>
  <c r="A374" i="1" l="1"/>
  <c r="B375" i="1" s="1"/>
  <c r="A375" i="1" l="1"/>
  <c r="B376" i="1" s="1"/>
  <c r="A376" i="1" l="1"/>
  <c r="B377" i="1" s="1"/>
  <c r="A377" i="1" l="1"/>
  <c r="B378" i="1" s="1"/>
  <c r="A378" i="1" l="1"/>
  <c r="B379" i="1" s="1"/>
  <c r="A379" i="1" l="1"/>
  <c r="B380" i="1" s="1"/>
  <c r="A380" i="1" l="1"/>
  <c r="B381" i="1" s="1"/>
  <c r="A381" i="1" l="1"/>
  <c r="B382" i="1" s="1"/>
  <c r="A382" i="1" l="1"/>
  <c r="B383" i="1" s="1"/>
  <c r="A383" i="1" l="1"/>
  <c r="B384" i="1" s="1"/>
  <c r="A384" i="1" l="1"/>
  <c r="B385" i="1" s="1"/>
  <c r="A385" i="1" l="1"/>
  <c r="B386" i="1" s="1"/>
  <c r="A386" i="1" l="1"/>
  <c r="B387" i="1" s="1"/>
  <c r="A387" i="1" l="1"/>
  <c r="B388" i="1" s="1"/>
  <c r="A388" i="1" l="1"/>
  <c r="B389" i="1" s="1"/>
  <c r="A389" i="1" l="1"/>
  <c r="B390" i="1" s="1"/>
  <c r="A390" i="1" l="1"/>
  <c r="B391" i="1" s="1"/>
  <c r="A391" i="1" l="1"/>
  <c r="B392" i="1" s="1"/>
  <c r="A392" i="1" l="1"/>
  <c r="B393" i="1" s="1"/>
  <c r="A393" i="1" l="1"/>
  <c r="B394" i="1" s="1"/>
  <c r="A394" i="1" l="1"/>
  <c r="B395" i="1" s="1"/>
  <c r="A395" i="1" l="1"/>
  <c r="B396" i="1" s="1"/>
  <c r="A396" i="1" l="1"/>
  <c r="B397" i="1" s="1"/>
  <c r="A397" i="1" l="1"/>
  <c r="B398" i="1" s="1"/>
  <c r="A398" i="1" l="1"/>
  <c r="B399" i="1" s="1"/>
  <c r="A399" i="1" l="1"/>
  <c r="B400" i="1" s="1"/>
  <c r="A400" i="1" l="1"/>
  <c r="B401" i="1" s="1"/>
  <c r="A401" i="1" l="1"/>
  <c r="B402" i="1" s="1"/>
  <c r="A402" i="1" l="1"/>
  <c r="B403" i="1" s="1"/>
  <c r="A403" i="1" l="1"/>
  <c r="B404" i="1" s="1"/>
  <c r="A404" i="1" l="1"/>
  <c r="B405" i="1" s="1"/>
  <c r="A405" i="1" l="1"/>
  <c r="B406" i="1" s="1"/>
  <c r="A406" i="1" l="1"/>
  <c r="B407" i="1" s="1"/>
  <c r="A407" i="1" l="1"/>
  <c r="B408" i="1" s="1"/>
  <c r="A408" i="1" l="1"/>
  <c r="B409" i="1" s="1"/>
  <c r="A409" i="1" l="1"/>
  <c r="B410" i="1" s="1"/>
  <c r="A410" i="1" l="1"/>
  <c r="B411" i="1" s="1"/>
  <c r="A411" i="1" l="1"/>
  <c r="B412" i="1" s="1"/>
  <c r="A412" i="1" l="1"/>
  <c r="B413" i="1" s="1"/>
  <c r="A413" i="1" l="1"/>
  <c r="B414" i="1" s="1"/>
  <c r="A414" i="1" l="1"/>
  <c r="B415" i="1" s="1"/>
  <c r="A415" i="1" l="1"/>
  <c r="B416" i="1" s="1"/>
  <c r="A416" i="1" l="1"/>
  <c r="B417" i="1" s="1"/>
  <c r="A417" i="1" l="1"/>
  <c r="B418" i="1" s="1"/>
  <c r="A418" i="1" l="1"/>
  <c r="B419" i="1" s="1"/>
  <c r="A419" i="1" l="1"/>
  <c r="B420" i="1" s="1"/>
  <c r="A420" i="1" l="1"/>
  <c r="B421" i="1" s="1"/>
  <c r="A421" i="1" l="1"/>
  <c r="B422" i="1" s="1"/>
  <c r="A422" i="1" l="1"/>
  <c r="B423" i="1" s="1"/>
  <c r="A423" i="1" l="1"/>
  <c r="B424" i="1" s="1"/>
  <c r="A424" i="1" l="1"/>
  <c r="B425" i="1" s="1"/>
  <c r="A425" i="1" l="1"/>
  <c r="B426" i="1" s="1"/>
  <c r="A426" i="1" l="1"/>
  <c r="B427" i="1" s="1"/>
  <c r="A427" i="1" l="1"/>
  <c r="B428" i="1" s="1"/>
  <c r="A428" i="1" l="1"/>
  <c r="B429" i="1" s="1"/>
  <c r="A429" i="1" l="1"/>
  <c r="B430" i="1" s="1"/>
  <c r="A430" i="1" l="1"/>
  <c r="B431" i="1" s="1"/>
  <c r="A431" i="1" l="1"/>
  <c r="B432" i="1" s="1"/>
  <c r="A432" i="1" l="1"/>
  <c r="B433" i="1" s="1"/>
  <c r="A433" i="1" l="1"/>
  <c r="B434" i="1" s="1"/>
  <c r="A434" i="1" l="1"/>
  <c r="B435" i="1" s="1"/>
  <c r="A435" i="1" l="1"/>
  <c r="B436" i="1" s="1"/>
  <c r="A436" i="1" l="1"/>
  <c r="B437" i="1" s="1"/>
  <c r="A437" i="1" l="1"/>
  <c r="B438" i="1" s="1"/>
  <c r="A438" i="1" l="1"/>
  <c r="B439" i="1" s="1"/>
  <c r="A439" i="1" l="1"/>
  <c r="B440" i="1" s="1"/>
  <c r="A440" i="1" l="1"/>
  <c r="B441" i="1" s="1"/>
  <c r="A441" i="1" l="1"/>
  <c r="B442" i="1" s="1"/>
  <c r="A442" i="1" l="1"/>
  <c r="B443" i="1" s="1"/>
  <c r="A443" i="1" l="1"/>
  <c r="B444" i="1" s="1"/>
  <c r="A444" i="1" l="1"/>
  <c r="B445" i="1" s="1"/>
  <c r="A445" i="1" l="1"/>
  <c r="B446" i="1" s="1"/>
  <c r="A446" i="1" l="1"/>
  <c r="B447" i="1" s="1"/>
  <c r="A447" i="1" l="1"/>
  <c r="B448" i="1" s="1"/>
  <c r="A448" i="1" l="1"/>
  <c r="B449" i="1" s="1"/>
  <c r="A449" i="1" l="1"/>
  <c r="B450" i="1" s="1"/>
  <c r="A450" i="1" l="1"/>
  <c r="B451" i="1" s="1"/>
  <c r="A451" i="1" l="1"/>
  <c r="B452" i="1" s="1"/>
  <c r="A452" i="1" l="1"/>
  <c r="B453" i="1" s="1"/>
  <c r="A453" i="1" l="1"/>
  <c r="B454" i="1" s="1"/>
  <c r="A454" i="1" l="1"/>
  <c r="B455" i="1" s="1"/>
  <c r="A455" i="1" l="1"/>
  <c r="B456" i="1" s="1"/>
  <c r="A456" i="1" l="1"/>
  <c r="B457" i="1" s="1"/>
  <c r="A457" i="1" l="1"/>
  <c r="B458" i="1" s="1"/>
  <c r="A458" i="1" l="1"/>
  <c r="B459" i="1" s="1"/>
  <c r="A459" i="1" l="1"/>
  <c r="B460" i="1" s="1"/>
  <c r="A460" i="1" l="1"/>
  <c r="B461" i="1" s="1"/>
  <c r="A461" i="1" l="1"/>
  <c r="B462" i="1" s="1"/>
  <c r="A462" i="1" l="1"/>
  <c r="B463" i="1" s="1"/>
  <c r="A463" i="1" l="1"/>
  <c r="B464" i="1" s="1"/>
  <c r="A464" i="1" l="1"/>
  <c r="B465" i="1" s="1"/>
  <c r="A465" i="1" l="1"/>
  <c r="B466" i="1" s="1"/>
  <c r="A466" i="1" l="1"/>
  <c r="B467" i="1" s="1"/>
  <c r="A467" i="1" l="1"/>
  <c r="B468" i="1" s="1"/>
  <c r="A468" i="1" l="1"/>
  <c r="B469" i="1" s="1"/>
  <c r="A469" i="1" l="1"/>
  <c r="B470" i="1" s="1"/>
  <c r="A470" i="1" l="1"/>
  <c r="B471" i="1" s="1"/>
  <c r="A471" i="1" l="1"/>
  <c r="B472" i="1" s="1"/>
  <c r="A472" i="1" l="1"/>
  <c r="B473" i="1" s="1"/>
  <c r="A473" i="1" l="1"/>
  <c r="B474" i="1" s="1"/>
  <c r="A474" i="1" l="1"/>
  <c r="B475" i="1" s="1"/>
  <c r="A475" i="1" l="1"/>
  <c r="B476" i="1" s="1"/>
  <c r="A476" i="1" l="1"/>
  <c r="B477" i="1" s="1"/>
  <c r="A477" i="1" l="1"/>
  <c r="B478" i="1" s="1"/>
  <c r="A478" i="1" l="1"/>
  <c r="B479" i="1" s="1"/>
  <c r="A479" i="1" l="1"/>
  <c r="B480" i="1" s="1"/>
  <c r="A480" i="1" l="1"/>
  <c r="B481" i="1" s="1"/>
  <c r="A481" i="1" l="1"/>
  <c r="B482" i="1" s="1"/>
  <c r="A482" i="1" l="1"/>
  <c r="B483" i="1" s="1"/>
  <c r="A483" i="1" l="1"/>
  <c r="B484" i="1" s="1"/>
  <c r="A484" i="1" l="1"/>
  <c r="B485" i="1" s="1"/>
  <c r="A485" i="1" l="1"/>
  <c r="B486" i="1" s="1"/>
  <c r="A486" i="1" l="1"/>
  <c r="B487" i="1" s="1"/>
  <c r="A487" i="1" l="1"/>
  <c r="B488" i="1" s="1"/>
  <c r="A488" i="1" l="1"/>
  <c r="B489" i="1" s="1"/>
  <c r="A489" i="1" l="1"/>
  <c r="B490" i="1" s="1"/>
  <c r="A490" i="1" l="1"/>
  <c r="B491" i="1" s="1"/>
  <c r="A491" i="1" l="1"/>
  <c r="B492" i="1" s="1"/>
  <c r="A492" i="1" l="1"/>
  <c r="B493" i="1" s="1"/>
  <c r="A493" i="1" l="1"/>
  <c r="B494" i="1" s="1"/>
  <c r="A494" i="1" l="1"/>
  <c r="B495" i="1" s="1"/>
  <c r="A495" i="1" l="1"/>
  <c r="B496" i="1" s="1"/>
  <c r="A496" i="1" l="1"/>
  <c r="B497" i="1" s="1"/>
  <c r="A497" i="1" l="1"/>
  <c r="B498" i="1" s="1"/>
  <c r="A498" i="1" l="1"/>
  <c r="B499" i="1" s="1"/>
  <c r="A499" i="1" l="1"/>
  <c r="B500" i="1" s="1"/>
  <c r="A500" i="1" l="1"/>
  <c r="B501" i="1" s="1"/>
  <c r="A501" i="1" l="1"/>
  <c r="B502" i="1" s="1"/>
  <c r="A502" i="1" l="1"/>
  <c r="B503" i="1" s="1"/>
  <c r="A503" i="1" l="1"/>
  <c r="B504" i="1" s="1"/>
  <c r="A504" i="1" l="1"/>
  <c r="B505" i="1" s="1"/>
  <c r="A505" i="1" l="1"/>
  <c r="B506" i="1" s="1"/>
  <c r="A506" i="1" l="1"/>
  <c r="B507" i="1" s="1"/>
  <c r="A507" i="1" l="1"/>
  <c r="B508" i="1" s="1"/>
  <c r="A508" i="1" l="1"/>
  <c r="B509" i="1" s="1"/>
  <c r="A509" i="1" l="1"/>
  <c r="B510" i="1" s="1"/>
  <c r="A510" i="1" l="1"/>
  <c r="B511" i="1" s="1"/>
  <c r="A511" i="1" l="1"/>
  <c r="B512" i="1" s="1"/>
  <c r="A512" i="1" l="1"/>
  <c r="B513" i="1" s="1"/>
  <c r="A513" i="1" l="1"/>
  <c r="B514" i="1" s="1"/>
  <c r="A514" i="1" l="1"/>
  <c r="B515" i="1" s="1"/>
  <c r="A515" i="1" l="1"/>
  <c r="B516" i="1" s="1"/>
  <c r="A516" i="1" l="1"/>
  <c r="B517" i="1" s="1"/>
  <c r="A517" i="1" l="1"/>
  <c r="B518" i="1" s="1"/>
  <c r="A518" i="1" l="1"/>
  <c r="B519" i="1" s="1"/>
  <c r="A519" i="1" l="1"/>
  <c r="B520" i="1" s="1"/>
  <c r="A520" i="1" l="1"/>
  <c r="B521" i="1" s="1"/>
  <c r="A521" i="1" l="1"/>
  <c r="B522" i="1" s="1"/>
  <c r="A522" i="1" l="1"/>
  <c r="B523" i="1" s="1"/>
  <c r="A523" i="1" l="1"/>
  <c r="B524" i="1" s="1"/>
  <c r="A524" i="1" l="1"/>
  <c r="B525" i="1" s="1"/>
  <c r="A525" i="1" l="1"/>
  <c r="B526" i="1" s="1"/>
  <c r="A526" i="1" l="1"/>
  <c r="B527" i="1" s="1"/>
  <c r="A527" i="1" l="1"/>
  <c r="B528" i="1" s="1"/>
  <c r="A528" i="1" l="1"/>
  <c r="B529" i="1" s="1"/>
  <c r="A529" i="1" l="1"/>
  <c r="B530" i="1" s="1"/>
  <c r="A530" i="1" l="1"/>
  <c r="B531" i="1" s="1"/>
  <c r="A531" i="1" l="1"/>
  <c r="B532" i="1" s="1"/>
  <c r="A532" i="1" l="1"/>
  <c r="B533" i="1" s="1"/>
  <c r="A533" i="1" l="1"/>
  <c r="B534" i="1" s="1"/>
  <c r="A534" i="1" l="1"/>
  <c r="B535" i="1" s="1"/>
  <c r="A535" i="1" l="1"/>
  <c r="B536" i="1" s="1"/>
  <c r="A536" i="1" l="1"/>
  <c r="B537" i="1" s="1"/>
  <c r="A537" i="1" l="1"/>
  <c r="B538" i="1" s="1"/>
  <c r="A538" i="1" l="1"/>
  <c r="B539" i="1" s="1"/>
  <c r="A539" i="1" l="1"/>
  <c r="B540" i="1" s="1"/>
  <c r="A540" i="1" l="1"/>
  <c r="B541" i="1" s="1"/>
  <c r="A541" i="1" l="1"/>
  <c r="B542" i="1" s="1"/>
  <c r="A542" i="1" l="1"/>
  <c r="B543" i="1" s="1"/>
  <c r="A543" i="1" l="1"/>
  <c r="B544" i="1" s="1"/>
  <c r="A544" i="1" l="1"/>
  <c r="B545" i="1" s="1"/>
  <c r="A545" i="1" l="1"/>
  <c r="B546" i="1" s="1"/>
  <c r="A546" i="1" l="1"/>
  <c r="B547" i="1" s="1"/>
  <c r="A547" i="1" l="1"/>
  <c r="B548" i="1" s="1"/>
  <c r="A548" i="1" l="1"/>
  <c r="B549" i="1" s="1"/>
  <c r="A549" i="1" l="1"/>
  <c r="B550" i="1" s="1"/>
  <c r="A550" i="1" l="1"/>
  <c r="B551" i="1" s="1"/>
  <c r="A551" i="1" l="1"/>
  <c r="B552" i="1" s="1"/>
  <c r="A552" i="1" l="1"/>
  <c r="B553" i="1" s="1"/>
  <c r="A553" i="1" l="1"/>
  <c r="B554" i="1" s="1"/>
  <c r="A554" i="1" l="1"/>
  <c r="B555" i="1" s="1"/>
  <c r="A555" i="1" l="1"/>
  <c r="B556" i="1" s="1"/>
  <c r="A556" i="1" l="1"/>
  <c r="B557" i="1" s="1"/>
  <c r="A557" i="1" l="1"/>
  <c r="B558" i="1" s="1"/>
  <c r="A558" i="1" l="1"/>
  <c r="B559" i="1" s="1"/>
  <c r="A559" i="1" l="1"/>
  <c r="B560" i="1" s="1"/>
  <c r="A560" i="1" l="1"/>
  <c r="B561" i="1" s="1"/>
  <c r="A561" i="1" l="1"/>
  <c r="B562" i="1" s="1"/>
  <c r="A562" i="1" l="1"/>
  <c r="B563" i="1" s="1"/>
  <c r="A563" i="1" l="1"/>
  <c r="B564" i="1" s="1"/>
  <c r="A564" i="1" l="1"/>
  <c r="B565" i="1" s="1"/>
  <c r="A565" i="1" l="1"/>
  <c r="B566" i="1" s="1"/>
  <c r="A566" i="1" l="1"/>
  <c r="B567" i="1" s="1"/>
  <c r="A567" i="1" l="1"/>
  <c r="B568" i="1" s="1"/>
  <c r="A568" i="1" l="1"/>
  <c r="B569" i="1" s="1"/>
  <c r="A569" i="1" l="1"/>
  <c r="B570" i="1" s="1"/>
  <c r="A570" i="1" l="1"/>
  <c r="B571" i="1" s="1"/>
  <c r="A571" i="1" l="1"/>
  <c r="B572" i="1" s="1"/>
  <c r="A572" i="1" l="1"/>
  <c r="B573" i="1" s="1"/>
  <c r="A573" i="1" l="1"/>
  <c r="B574" i="1" s="1"/>
  <c r="A574" i="1" l="1"/>
  <c r="B575" i="1" s="1"/>
  <c r="A575" i="1" l="1"/>
  <c r="B576" i="1" s="1"/>
  <c r="A576" i="1" l="1"/>
  <c r="B577" i="1" s="1"/>
  <c r="A577" i="1" l="1"/>
  <c r="B578" i="1" s="1"/>
  <c r="A578" i="1" l="1"/>
  <c r="B579" i="1" s="1"/>
  <c r="A579" i="1" l="1"/>
  <c r="B580" i="1" s="1"/>
  <c r="A580" i="1" l="1"/>
  <c r="B581" i="1" s="1"/>
  <c r="A581" i="1" l="1"/>
  <c r="B582" i="1" s="1"/>
  <c r="A582" i="1" l="1"/>
  <c r="B583" i="1" s="1"/>
  <c r="A583" i="1" l="1"/>
  <c r="B584" i="1" s="1"/>
  <c r="A584" i="1" l="1"/>
  <c r="B585" i="1" s="1"/>
  <c r="A585" i="1" l="1"/>
  <c r="B586" i="1" s="1"/>
  <c r="A586" i="1" l="1"/>
  <c r="B587" i="1" s="1"/>
  <c r="A587" i="1" l="1"/>
  <c r="B588" i="1" s="1"/>
  <c r="A588" i="1" l="1"/>
  <c r="B589" i="1" s="1"/>
  <c r="A589" i="1" l="1"/>
  <c r="B590" i="1" s="1"/>
  <c r="A590" i="1" l="1"/>
  <c r="B591" i="1" s="1"/>
  <c r="A591" i="1" l="1"/>
  <c r="B592" i="1" s="1"/>
  <c r="A592" i="1" l="1"/>
  <c r="B593" i="1" s="1"/>
  <c r="A593" i="1" l="1"/>
  <c r="B594" i="1" s="1"/>
  <c r="A594" i="1" l="1"/>
  <c r="B595" i="1" s="1"/>
  <c r="A595" i="1" l="1"/>
  <c r="B596" i="1" s="1"/>
  <c r="A596" i="1" l="1"/>
  <c r="B597" i="1" s="1"/>
  <c r="A597" i="1" l="1"/>
  <c r="B598" i="1" s="1"/>
  <c r="A598" i="1" l="1"/>
  <c r="B599" i="1" s="1"/>
  <c r="A599" i="1" l="1"/>
  <c r="B600" i="1" s="1"/>
  <c r="A600" i="1" l="1"/>
  <c r="B601" i="1" s="1"/>
  <c r="A601" i="1" l="1"/>
  <c r="B602" i="1" s="1"/>
  <c r="A602" i="1" l="1"/>
  <c r="B603" i="1" s="1"/>
  <c r="A603" i="1" l="1"/>
  <c r="B604" i="1" s="1"/>
  <c r="A604" i="1" l="1"/>
  <c r="B605" i="1" s="1"/>
  <c r="A605" i="1" l="1"/>
  <c r="B606" i="1" s="1"/>
  <c r="A606" i="1" l="1"/>
  <c r="B607" i="1" s="1"/>
  <c r="A607" i="1" l="1"/>
  <c r="B608" i="1" s="1"/>
  <c r="A608" i="1" l="1"/>
  <c r="B609" i="1" s="1"/>
  <c r="A609" i="1" l="1"/>
  <c r="B610" i="1" s="1"/>
  <c r="A610" i="1" l="1"/>
  <c r="B611" i="1" s="1"/>
  <c r="A611" i="1" l="1"/>
  <c r="B612" i="1" s="1"/>
  <c r="A612" i="1" l="1"/>
  <c r="B613" i="1" s="1"/>
  <c r="A613" i="1" l="1"/>
  <c r="B614" i="1" s="1"/>
  <c r="A614" i="1" l="1"/>
  <c r="B615" i="1" s="1"/>
  <c r="A615" i="1" l="1"/>
  <c r="B616" i="1" s="1"/>
  <c r="A616" i="1" l="1"/>
  <c r="B617" i="1" s="1"/>
  <c r="A617" i="1" l="1"/>
  <c r="B618" i="1" s="1"/>
  <c r="A618" i="1" l="1"/>
  <c r="B619" i="1" s="1"/>
  <c r="A619" i="1" l="1"/>
  <c r="B620" i="1" s="1"/>
  <c r="A620" i="1" l="1"/>
  <c r="B621" i="1" s="1"/>
  <c r="A621" i="1" l="1"/>
  <c r="B622" i="1" s="1"/>
  <c r="A622" i="1" l="1"/>
  <c r="B623" i="1" s="1"/>
  <c r="A623" i="1" l="1"/>
  <c r="B624" i="1" s="1"/>
  <c r="A624" i="1" l="1"/>
  <c r="B625" i="1" s="1"/>
  <c r="A625" i="1" l="1"/>
  <c r="B626" i="1" s="1"/>
  <c r="A626" i="1" l="1"/>
  <c r="B627" i="1" s="1"/>
  <c r="A627" i="1" l="1"/>
  <c r="B628" i="1" s="1"/>
  <c r="A628" i="1" l="1"/>
  <c r="B629" i="1" s="1"/>
  <c r="A629" i="1" l="1"/>
  <c r="B630" i="1" s="1"/>
  <c r="A630" i="1" l="1"/>
  <c r="B631" i="1" s="1"/>
  <c r="A631" i="1" l="1"/>
  <c r="B632" i="1" s="1"/>
  <c r="A632" i="1" l="1"/>
  <c r="B633" i="1" s="1"/>
  <c r="A633" i="1" l="1"/>
  <c r="B634" i="1" s="1"/>
  <c r="A634" i="1" l="1"/>
  <c r="B635" i="1" s="1"/>
  <c r="A635" i="1" l="1"/>
  <c r="B636" i="1" s="1"/>
  <c r="A636" i="1" l="1"/>
  <c r="B637" i="1" s="1"/>
  <c r="A637" i="1" l="1"/>
  <c r="B638" i="1" s="1"/>
  <c r="A638" i="1" l="1"/>
  <c r="B639" i="1" s="1"/>
  <c r="A639" i="1" l="1"/>
  <c r="B640" i="1" s="1"/>
  <c r="A640" i="1" l="1"/>
  <c r="B641" i="1" s="1"/>
  <c r="A641" i="1" l="1"/>
  <c r="B642" i="1" s="1"/>
  <c r="A642" i="1" l="1"/>
  <c r="B643" i="1" s="1"/>
  <c r="A643" i="1" l="1"/>
  <c r="B644" i="1" s="1"/>
  <c r="A644" i="1" l="1"/>
  <c r="B645" i="1" s="1"/>
  <c r="A645" i="1" l="1"/>
  <c r="B646" i="1" s="1"/>
  <c r="A646" i="1" l="1"/>
  <c r="B647" i="1" s="1"/>
  <c r="A647" i="1" l="1"/>
  <c r="B648" i="1" s="1"/>
  <c r="A648" i="1" l="1"/>
  <c r="B649" i="1" s="1"/>
  <c r="A649" i="1" l="1"/>
  <c r="B650" i="1" s="1"/>
  <c r="A650" i="1" l="1"/>
  <c r="B651" i="1" s="1"/>
  <c r="A651" i="1" l="1"/>
  <c r="B652" i="1" s="1"/>
  <c r="A652" i="1" l="1"/>
  <c r="B653" i="1" s="1"/>
  <c r="A653" i="1" l="1"/>
  <c r="B654" i="1" s="1"/>
  <c r="A654" i="1" l="1"/>
  <c r="B655" i="1" s="1"/>
  <c r="A655" i="1" l="1"/>
  <c r="B656" i="1" s="1"/>
  <c r="A656" i="1" l="1"/>
  <c r="B657" i="1" s="1"/>
  <c r="A657" i="1" l="1"/>
  <c r="B658" i="1" s="1"/>
  <c r="A658" i="1" l="1"/>
  <c r="B659" i="1" s="1"/>
  <c r="A659" i="1" l="1"/>
  <c r="B660" i="1" s="1"/>
  <c r="A660" i="1" l="1"/>
  <c r="B661" i="1" s="1"/>
  <c r="A661" i="1" l="1"/>
  <c r="B662" i="1" s="1"/>
  <c r="A662" i="1" l="1"/>
  <c r="B663" i="1" s="1"/>
  <c r="A663" i="1" l="1"/>
  <c r="B664" i="1" s="1"/>
  <c r="A664" i="1" l="1"/>
  <c r="B665" i="1" s="1"/>
  <c r="A665" i="1" l="1"/>
  <c r="B666" i="1" s="1"/>
  <c r="A666" i="1" l="1"/>
  <c r="B667" i="1" s="1"/>
  <c r="A667" i="1" l="1"/>
  <c r="B668" i="1" s="1"/>
  <c r="A668" i="1" l="1"/>
  <c r="B669" i="1" s="1"/>
  <c r="A669" i="1" l="1"/>
  <c r="B670" i="1" s="1"/>
  <c r="A670" i="1" l="1"/>
  <c r="B671" i="1" s="1"/>
  <c r="A671" i="1" l="1"/>
  <c r="B672" i="1" s="1"/>
  <c r="A672" i="1" l="1"/>
  <c r="B673" i="1" s="1"/>
  <c r="A673" i="1" l="1"/>
  <c r="B674" i="1" s="1"/>
  <c r="A674" i="1" l="1"/>
  <c r="B675" i="1" s="1"/>
  <c r="A675" i="1" l="1"/>
  <c r="B676" i="1" s="1"/>
  <c r="A676" i="1" l="1"/>
  <c r="B677" i="1" s="1"/>
  <c r="A677" i="1" l="1"/>
  <c r="B678" i="1" s="1"/>
  <c r="A678" i="1" l="1"/>
  <c r="B679" i="1" s="1"/>
  <c r="A679" i="1" l="1"/>
  <c r="B680" i="1" s="1"/>
  <c r="A680" i="1" l="1"/>
  <c r="B681" i="1" s="1"/>
  <c r="A681" i="1" l="1"/>
  <c r="B682" i="1" s="1"/>
  <c r="A682" i="1" l="1"/>
  <c r="B683" i="1" s="1"/>
  <c r="A683" i="1" l="1"/>
  <c r="B684" i="1" s="1"/>
  <c r="A684" i="1" l="1"/>
  <c r="B685" i="1" s="1"/>
  <c r="A685" i="1" l="1"/>
  <c r="B686" i="1" s="1"/>
  <c r="A686" i="1" l="1"/>
  <c r="B687" i="1" s="1"/>
  <c r="A687" i="1" l="1"/>
  <c r="B688" i="1" s="1"/>
  <c r="A688" i="1" l="1"/>
  <c r="B689" i="1" s="1"/>
  <c r="A689" i="1" l="1"/>
  <c r="B690" i="1" s="1"/>
  <c r="A690" i="1" l="1"/>
  <c r="B691" i="1" s="1"/>
  <c r="A691" i="1" l="1"/>
  <c r="B692" i="1" s="1"/>
  <c r="A692" i="1" l="1"/>
  <c r="B693" i="1" s="1"/>
  <c r="A693" i="1" l="1"/>
  <c r="B694" i="1" s="1"/>
  <c r="A694" i="1" l="1"/>
  <c r="B695" i="1" s="1"/>
  <c r="A695" i="1" l="1"/>
  <c r="B696" i="1" s="1"/>
  <c r="A696" i="1" l="1"/>
  <c r="B697" i="1" s="1"/>
  <c r="A697" i="1" l="1"/>
  <c r="B698" i="1" s="1"/>
  <c r="A698" i="1" l="1"/>
  <c r="B699" i="1" s="1"/>
  <c r="A699" i="1" l="1"/>
  <c r="B700" i="1" s="1"/>
  <c r="A700" i="1" l="1"/>
  <c r="B701" i="1" s="1"/>
  <c r="A701" i="1" l="1"/>
  <c r="B702" i="1" s="1"/>
  <c r="A702" i="1" l="1"/>
  <c r="B703" i="1" s="1"/>
  <c r="A703" i="1" l="1"/>
  <c r="B704" i="1" s="1"/>
  <c r="A704" i="1" l="1"/>
  <c r="B705" i="1" s="1"/>
  <c r="A705" i="1" l="1"/>
  <c r="B706" i="1" s="1"/>
  <c r="A706" i="1" l="1"/>
  <c r="B707" i="1" s="1"/>
  <c r="A707" i="1" l="1"/>
  <c r="B708" i="1" s="1"/>
  <c r="A708" i="1" l="1"/>
  <c r="B709" i="1" s="1"/>
  <c r="A709" i="1" l="1"/>
  <c r="B710" i="1" s="1"/>
  <c r="A710" i="1" l="1"/>
  <c r="B711" i="1" s="1"/>
  <c r="A711" i="1"/>
  <c r="B712" i="1" s="1"/>
  <c r="A712" i="1" l="1"/>
  <c r="B713" i="1" s="1"/>
  <c r="A713" i="1" l="1"/>
  <c r="B714" i="1" s="1"/>
  <c r="A714" i="1" l="1"/>
  <c r="B715" i="1" s="1"/>
  <c r="A715" i="1" l="1"/>
  <c r="B716" i="1" s="1"/>
  <c r="A716" i="1" l="1"/>
  <c r="B717" i="1" s="1"/>
  <c r="A717" i="1" l="1"/>
  <c r="B718" i="1" s="1"/>
  <c r="A718" i="1" l="1"/>
  <c r="B719" i="1" s="1"/>
  <c r="A719" i="1" l="1"/>
  <c r="B720" i="1" s="1"/>
  <c r="A720" i="1" l="1"/>
  <c r="B721" i="1" s="1"/>
  <c r="A721" i="1" l="1"/>
  <c r="B722" i="1" s="1"/>
  <c r="A722" i="1" l="1"/>
  <c r="B723" i="1" s="1"/>
  <c r="A723" i="1" l="1"/>
  <c r="B724" i="1" s="1"/>
  <c r="A724" i="1" l="1"/>
  <c r="B725" i="1" s="1"/>
  <c r="A725" i="1" l="1"/>
  <c r="B726" i="1" s="1"/>
  <c r="A726" i="1" l="1"/>
  <c r="B727" i="1" s="1"/>
  <c r="A727" i="1" l="1"/>
  <c r="B728" i="1" s="1"/>
  <c r="A728" i="1" l="1"/>
  <c r="B729" i="1" s="1"/>
  <c r="A729" i="1" l="1"/>
  <c r="B730" i="1" s="1"/>
  <c r="A730" i="1" l="1"/>
  <c r="B731" i="1" s="1"/>
  <c r="A731" i="1" l="1"/>
  <c r="B732" i="1" s="1"/>
  <c r="A732" i="1" l="1"/>
  <c r="B733" i="1" s="1"/>
  <c r="A733" i="1" l="1"/>
  <c r="B734" i="1" s="1"/>
  <c r="A734" i="1" l="1"/>
  <c r="B735" i="1" s="1"/>
  <c r="A735" i="1" l="1"/>
  <c r="B736" i="1" s="1"/>
  <c r="A736" i="1" l="1"/>
  <c r="B737" i="1" s="1"/>
  <c r="A737" i="1" l="1"/>
  <c r="B738" i="1" s="1"/>
  <c r="A738" i="1" l="1"/>
  <c r="B739" i="1" s="1"/>
  <c r="A739" i="1" l="1"/>
  <c r="B740" i="1" s="1"/>
  <c r="A740" i="1" l="1"/>
  <c r="B741" i="1" s="1"/>
  <c r="A741" i="1" l="1"/>
  <c r="B742" i="1" s="1"/>
  <c r="A742" i="1" l="1"/>
  <c r="B743" i="1" s="1"/>
  <c r="A743" i="1" l="1"/>
  <c r="B744" i="1" s="1"/>
  <c r="A744" i="1" l="1"/>
  <c r="B745" i="1" s="1"/>
  <c r="A745" i="1" l="1"/>
  <c r="B746" i="1" s="1"/>
  <c r="A746" i="1" l="1"/>
  <c r="B747" i="1" s="1"/>
  <c r="A747" i="1" l="1"/>
  <c r="B748" i="1" s="1"/>
  <c r="A748" i="1" l="1"/>
  <c r="B749" i="1" s="1"/>
  <c r="A749" i="1" l="1"/>
  <c r="B750" i="1" s="1"/>
  <c r="A750" i="1" l="1"/>
  <c r="B751" i="1" s="1"/>
  <c r="A751" i="1" l="1"/>
  <c r="B752" i="1" s="1"/>
  <c r="A752" i="1" l="1"/>
  <c r="B753" i="1" s="1"/>
  <c r="A753" i="1" l="1"/>
  <c r="B754" i="1" s="1"/>
  <c r="A754" i="1" l="1"/>
  <c r="B755" i="1" s="1"/>
  <c r="A755" i="1" l="1"/>
  <c r="B756" i="1" s="1"/>
  <c r="A756" i="1" l="1"/>
  <c r="B757" i="1" s="1"/>
  <c r="A757" i="1" l="1"/>
  <c r="B758" i="1" s="1"/>
  <c r="A758" i="1" l="1"/>
  <c r="B759" i="1" s="1"/>
  <c r="A759" i="1" l="1"/>
  <c r="B760" i="1" s="1"/>
  <c r="A760" i="1" l="1"/>
  <c r="B761" i="1" s="1"/>
  <c r="A761" i="1" l="1"/>
  <c r="B762" i="1" s="1"/>
  <c r="A762" i="1" l="1"/>
  <c r="B763" i="1" s="1"/>
  <c r="A763" i="1" l="1"/>
  <c r="B764" i="1" s="1"/>
  <c r="A764" i="1" l="1"/>
  <c r="B765" i="1" s="1"/>
  <c r="A765" i="1" l="1"/>
  <c r="B766" i="1" s="1"/>
  <c r="A766" i="1" l="1"/>
  <c r="B767" i="1" s="1"/>
  <c r="A767" i="1" l="1"/>
  <c r="B768" i="1" s="1"/>
  <c r="A768" i="1" l="1"/>
  <c r="B769" i="1" s="1"/>
  <c r="A769" i="1" l="1"/>
  <c r="B770" i="1" s="1"/>
  <c r="A770" i="1" l="1"/>
  <c r="B771" i="1" s="1"/>
  <c r="A771" i="1" l="1"/>
  <c r="B772" i="1" s="1"/>
  <c r="A772" i="1" l="1"/>
  <c r="B773" i="1" s="1"/>
  <c r="A773" i="1" l="1"/>
  <c r="B774" i="1" s="1"/>
  <c r="A774" i="1" l="1"/>
  <c r="B775" i="1" s="1"/>
  <c r="A775" i="1" l="1"/>
  <c r="B776" i="1" s="1"/>
  <c r="A776" i="1" l="1"/>
  <c r="B777" i="1" s="1"/>
  <c r="A777" i="1" l="1"/>
  <c r="B778" i="1" s="1"/>
  <c r="A778" i="1" l="1"/>
  <c r="B779" i="1" s="1"/>
  <c r="A779" i="1" l="1"/>
  <c r="B780" i="1" s="1"/>
  <c r="A780" i="1" l="1"/>
  <c r="B781" i="1" s="1"/>
  <c r="A781" i="1" l="1"/>
  <c r="B782" i="1" s="1"/>
  <c r="A782" i="1" l="1"/>
  <c r="B783" i="1" s="1"/>
  <c r="A783" i="1" l="1"/>
  <c r="B784" i="1" s="1"/>
  <c r="A784" i="1" l="1"/>
  <c r="B785" i="1" s="1"/>
  <c r="A785" i="1" l="1"/>
  <c r="B786" i="1" s="1"/>
  <c r="A786" i="1" l="1"/>
  <c r="B787" i="1" s="1"/>
  <c r="A787" i="1" l="1"/>
  <c r="B788" i="1" s="1"/>
  <c r="A788" i="1" l="1"/>
  <c r="B789" i="1" s="1"/>
  <c r="A789" i="1" l="1"/>
  <c r="B790" i="1" s="1"/>
  <c r="A790" i="1" l="1"/>
  <c r="B791" i="1" s="1"/>
  <c r="A791" i="1" l="1"/>
  <c r="B792" i="1" s="1"/>
  <c r="A792" i="1" l="1"/>
  <c r="B793" i="1" s="1"/>
  <c r="A793" i="1" l="1"/>
  <c r="B794" i="1" s="1"/>
  <c r="A794" i="1" l="1"/>
  <c r="B795" i="1" s="1"/>
  <c r="A795" i="1" l="1"/>
  <c r="B796" i="1" s="1"/>
  <c r="A796" i="1" l="1"/>
  <c r="B797" i="1" s="1"/>
  <c r="A797" i="1" l="1"/>
  <c r="B798" i="1" s="1"/>
  <c r="A798" i="1" l="1"/>
  <c r="B799" i="1" s="1"/>
  <c r="A799" i="1" l="1"/>
  <c r="B800" i="1" s="1"/>
  <c r="A800" i="1" l="1"/>
  <c r="B801" i="1" s="1"/>
  <c r="A801" i="1" l="1"/>
  <c r="B802" i="1" s="1"/>
  <c r="A802" i="1" l="1"/>
  <c r="B803" i="1" s="1"/>
  <c r="A803" i="1" l="1"/>
  <c r="B804" i="1" s="1"/>
  <c r="A804" i="1" l="1"/>
  <c r="B805" i="1" s="1"/>
  <c r="A805" i="1" l="1"/>
  <c r="B806" i="1" s="1"/>
  <c r="A806" i="1" l="1"/>
  <c r="B807" i="1" s="1"/>
  <c r="A807" i="1" l="1"/>
  <c r="B808" i="1" s="1"/>
  <c r="A808" i="1" l="1"/>
  <c r="B809" i="1" s="1"/>
  <c r="A809" i="1" l="1"/>
  <c r="B810" i="1" s="1"/>
  <c r="A810" i="1" l="1"/>
  <c r="B811" i="1" s="1"/>
  <c r="A811" i="1" l="1"/>
  <c r="B812" i="1" s="1"/>
  <c r="A812" i="1" l="1"/>
  <c r="B813" i="1" s="1"/>
  <c r="A813" i="1" l="1"/>
  <c r="B814" i="1" s="1"/>
  <c r="A814" i="1" l="1"/>
  <c r="B815" i="1" s="1"/>
  <c r="A815" i="1" l="1"/>
  <c r="B816" i="1" s="1"/>
  <c r="A816" i="1" l="1"/>
  <c r="B817" i="1" s="1"/>
  <c r="A817" i="1" l="1"/>
  <c r="B818" i="1" s="1"/>
  <c r="A818" i="1" l="1"/>
  <c r="B819" i="1" s="1"/>
  <c r="A819" i="1" l="1"/>
  <c r="B820" i="1" s="1"/>
  <c r="A820" i="1" l="1"/>
  <c r="B821" i="1" s="1"/>
  <c r="A821" i="1" l="1"/>
  <c r="B822" i="1" s="1"/>
  <c r="A822" i="1" l="1"/>
  <c r="B823" i="1" s="1"/>
  <c r="A823" i="1" l="1"/>
  <c r="B824" i="1" s="1"/>
  <c r="A824" i="1" l="1"/>
  <c r="B825" i="1" s="1"/>
  <c r="A825" i="1" l="1"/>
  <c r="B826" i="1" s="1"/>
  <c r="A826" i="1" l="1"/>
  <c r="B827" i="1" s="1"/>
  <c r="A827" i="1" l="1"/>
  <c r="B828" i="1" s="1"/>
  <c r="A828" i="1" l="1"/>
  <c r="B829" i="1" s="1"/>
  <c r="A829" i="1" l="1"/>
  <c r="B830" i="1" s="1"/>
  <c r="A830" i="1" l="1"/>
  <c r="B831" i="1" s="1"/>
  <c r="A831" i="1" l="1"/>
  <c r="B832" i="1" s="1"/>
  <c r="A832" i="1" l="1"/>
  <c r="B833" i="1" s="1"/>
  <c r="A833" i="1" l="1"/>
  <c r="B834" i="1" s="1"/>
  <c r="A834" i="1" l="1"/>
  <c r="B835" i="1" s="1"/>
  <c r="A835" i="1" l="1"/>
  <c r="B836" i="1" s="1"/>
  <c r="A836" i="1" l="1"/>
  <c r="B837" i="1" s="1"/>
  <c r="A837" i="1" l="1"/>
  <c r="B838" i="1" s="1"/>
  <c r="A838" i="1" l="1"/>
  <c r="B839" i="1" s="1"/>
  <c r="A839" i="1" l="1"/>
  <c r="B840" i="1" s="1"/>
  <c r="A840" i="1" l="1"/>
  <c r="B841" i="1" s="1"/>
  <c r="A841" i="1" l="1"/>
  <c r="B842" i="1" s="1"/>
  <c r="A842" i="1" l="1"/>
  <c r="B843" i="1" s="1"/>
  <c r="A843" i="1" l="1"/>
  <c r="B844" i="1" s="1"/>
  <c r="A844" i="1" l="1"/>
  <c r="B845" i="1" s="1"/>
  <c r="A845" i="1" l="1"/>
  <c r="B846" i="1" s="1"/>
  <c r="A846" i="1" l="1"/>
  <c r="B847" i="1" s="1"/>
  <c r="A847" i="1" l="1"/>
  <c r="B848" i="1" s="1"/>
  <c r="A848" i="1" l="1"/>
  <c r="B849" i="1" s="1"/>
  <c r="A849" i="1" l="1"/>
  <c r="B850" i="1" s="1"/>
  <c r="A850" i="1" l="1"/>
  <c r="B851" i="1" s="1"/>
  <c r="A851" i="1" l="1"/>
  <c r="B852" i="1" s="1"/>
  <c r="A852" i="1" l="1"/>
  <c r="B853" i="1" s="1"/>
  <c r="A853" i="1" l="1"/>
  <c r="B854" i="1" s="1"/>
  <c r="A854" i="1" l="1"/>
  <c r="B855" i="1" s="1"/>
  <c r="A855" i="1" l="1"/>
  <c r="B856" i="1" s="1"/>
  <c r="A856" i="1" l="1"/>
  <c r="B857" i="1" s="1"/>
  <c r="A857" i="1" l="1"/>
  <c r="B858" i="1" s="1"/>
  <c r="A858" i="1" l="1"/>
  <c r="B859" i="1" s="1"/>
  <c r="A859" i="1" l="1"/>
  <c r="B860" i="1" s="1"/>
  <c r="A860" i="1" l="1"/>
  <c r="B861" i="1" s="1"/>
  <c r="A861" i="1" l="1"/>
  <c r="B862" i="1" s="1"/>
  <c r="A862" i="1" l="1"/>
  <c r="B863" i="1" s="1"/>
  <c r="A863" i="1" l="1"/>
  <c r="B864" i="1" s="1"/>
  <c r="A864" i="1" l="1"/>
  <c r="B865" i="1" s="1"/>
  <c r="A865" i="1" l="1"/>
  <c r="B866" i="1" s="1"/>
  <c r="A866" i="1" l="1"/>
  <c r="B867" i="1" s="1"/>
  <c r="A867" i="1" l="1"/>
  <c r="B868" i="1" s="1"/>
  <c r="A868" i="1" l="1"/>
  <c r="B869" i="1" s="1"/>
  <c r="A869" i="1" l="1"/>
  <c r="B870" i="1" s="1"/>
  <c r="A870" i="1" l="1"/>
  <c r="B871" i="1" s="1"/>
  <c r="A871" i="1" l="1"/>
  <c r="B872" i="1" s="1"/>
  <c r="A872" i="1" l="1"/>
  <c r="B873" i="1" s="1"/>
  <c r="A873" i="1" l="1"/>
  <c r="B874" i="1" s="1"/>
  <c r="A874" i="1" l="1"/>
  <c r="B875" i="1" s="1"/>
  <c r="A875" i="1" l="1"/>
  <c r="B876" i="1" s="1"/>
  <c r="A876" i="1" l="1"/>
  <c r="B877" i="1" s="1"/>
  <c r="A877" i="1" l="1"/>
  <c r="B878" i="1" s="1"/>
  <c r="A878" i="1" l="1"/>
  <c r="B879" i="1" s="1"/>
  <c r="A879" i="1" l="1"/>
  <c r="B880" i="1" s="1"/>
  <c r="A880" i="1" l="1"/>
  <c r="B881" i="1" s="1"/>
  <c r="A881" i="1" l="1"/>
  <c r="B882" i="1" s="1"/>
  <c r="A882" i="1" l="1"/>
  <c r="B883" i="1" s="1"/>
  <c r="A883" i="1" l="1"/>
  <c r="B884" i="1" s="1"/>
  <c r="A884" i="1" l="1"/>
  <c r="B885" i="1" s="1"/>
  <c r="A885" i="1" l="1"/>
  <c r="B886" i="1" s="1"/>
  <c r="A886" i="1" l="1"/>
  <c r="B887" i="1" s="1"/>
  <c r="A887" i="1" l="1"/>
  <c r="B888" i="1" s="1"/>
  <c r="A888" i="1" l="1"/>
  <c r="B889" i="1" s="1"/>
  <c r="A889" i="1" l="1"/>
  <c r="B890" i="1" s="1"/>
  <c r="A890" i="1" l="1"/>
  <c r="B891" i="1" s="1"/>
  <c r="A891" i="1" l="1"/>
  <c r="B892" i="1" s="1"/>
  <c r="A892" i="1" l="1"/>
  <c r="B893" i="1" s="1"/>
  <c r="A893" i="1" l="1"/>
  <c r="B894" i="1" s="1"/>
  <c r="A894" i="1" l="1"/>
  <c r="B895" i="1" s="1"/>
  <c r="A895" i="1" l="1"/>
  <c r="B896" i="1" s="1"/>
  <c r="A896" i="1" l="1"/>
  <c r="B897" i="1" s="1"/>
  <c r="A897" i="1" l="1"/>
  <c r="B898" i="1" s="1"/>
  <c r="A898" i="1" l="1"/>
  <c r="B899" i="1" s="1"/>
  <c r="A899" i="1" l="1"/>
  <c r="B900" i="1" s="1"/>
  <c r="A900" i="1" l="1"/>
  <c r="B901" i="1" s="1"/>
  <c r="A901" i="1" l="1"/>
  <c r="B902" i="1" s="1"/>
  <c r="A902" i="1" l="1"/>
  <c r="B903" i="1" s="1"/>
  <c r="A903" i="1" l="1"/>
  <c r="B904" i="1" s="1"/>
  <c r="A904" i="1" l="1"/>
  <c r="B905" i="1" s="1"/>
  <c r="A905" i="1" l="1"/>
  <c r="B906" i="1" s="1"/>
  <c r="A906" i="1" l="1"/>
  <c r="B907" i="1" s="1"/>
  <c r="A907" i="1" l="1"/>
  <c r="B908" i="1" s="1"/>
  <c r="A908" i="1" l="1"/>
  <c r="B909" i="1" s="1"/>
  <c r="A909" i="1" l="1"/>
  <c r="B910" i="1" s="1"/>
  <c r="A910" i="1" l="1"/>
  <c r="B911" i="1" s="1"/>
  <c r="A911" i="1" l="1"/>
  <c r="B912" i="1" s="1"/>
  <c r="A912" i="1" l="1"/>
  <c r="B913" i="1" s="1"/>
  <c r="A913" i="1" l="1"/>
  <c r="B914" i="1" s="1"/>
  <c r="A914" i="1" l="1"/>
  <c r="B915" i="1" s="1"/>
  <c r="A915" i="1" l="1"/>
  <c r="B916" i="1" s="1"/>
  <c r="A916" i="1" l="1"/>
  <c r="B917" i="1" s="1"/>
  <c r="A917" i="1" l="1"/>
  <c r="B918" i="1" s="1"/>
  <c r="A918" i="1" l="1"/>
  <c r="B919" i="1" s="1"/>
  <c r="A919" i="1" l="1"/>
  <c r="B920" i="1" s="1"/>
  <c r="A920" i="1" l="1"/>
  <c r="B921" i="1" s="1"/>
  <c r="A921" i="1" l="1"/>
  <c r="B922" i="1" s="1"/>
  <c r="A922" i="1" l="1"/>
  <c r="B923" i="1" s="1"/>
  <c r="A923" i="1" l="1"/>
  <c r="B924" i="1" s="1"/>
  <c r="A924" i="1" l="1"/>
  <c r="B925" i="1" s="1"/>
  <c r="A925" i="1" l="1"/>
  <c r="B926" i="1" s="1"/>
  <c r="A926" i="1" l="1"/>
  <c r="B927" i="1" s="1"/>
  <c r="A927" i="1" l="1"/>
  <c r="B928" i="1" s="1"/>
  <c r="A928" i="1" l="1"/>
  <c r="B929" i="1" s="1"/>
  <c r="A929" i="1" l="1"/>
  <c r="B930" i="1" s="1"/>
  <c r="A930" i="1" l="1"/>
  <c r="B931" i="1" s="1"/>
  <c r="A931" i="1" l="1"/>
  <c r="B932" i="1" s="1"/>
  <c r="A932" i="1" l="1"/>
  <c r="B933" i="1" s="1"/>
  <c r="A933" i="1" l="1"/>
  <c r="B934" i="1" s="1"/>
  <c r="A934" i="1" l="1"/>
  <c r="B935" i="1" s="1"/>
  <c r="A935" i="1" l="1"/>
  <c r="B936" i="1" s="1"/>
  <c r="A936" i="1" l="1"/>
  <c r="B937" i="1" s="1"/>
  <c r="A937" i="1" l="1"/>
  <c r="B938" i="1" s="1"/>
  <c r="A938" i="1" l="1"/>
  <c r="B939" i="1" s="1"/>
  <c r="A939" i="1" l="1"/>
  <c r="B940" i="1" s="1"/>
  <c r="A940" i="1" l="1"/>
  <c r="B941" i="1" s="1"/>
  <c r="A941" i="1" l="1"/>
  <c r="B942" i="1" s="1"/>
  <c r="A942" i="1" l="1"/>
  <c r="B943" i="1" s="1"/>
  <c r="A943" i="1" l="1"/>
  <c r="B944" i="1" s="1"/>
  <c r="A944" i="1" l="1"/>
  <c r="B945" i="1" s="1"/>
  <c r="A945" i="1" l="1"/>
  <c r="B946" i="1" s="1"/>
  <c r="A946" i="1" l="1"/>
  <c r="B947" i="1" s="1"/>
  <c r="A947" i="1" l="1"/>
  <c r="B948" i="1" s="1"/>
  <c r="A948" i="1" l="1"/>
  <c r="B949" i="1" s="1"/>
  <c r="A949" i="1" l="1"/>
  <c r="B950" i="1" s="1"/>
  <c r="A950" i="1" l="1"/>
  <c r="B951" i="1" s="1"/>
  <c r="A951" i="1" l="1"/>
  <c r="B952" i="1" s="1"/>
  <c r="A952" i="1" l="1"/>
  <c r="B953" i="1" s="1"/>
  <c r="A953" i="1" l="1"/>
  <c r="B954" i="1" s="1"/>
  <c r="A954" i="1" l="1"/>
  <c r="B955" i="1" s="1"/>
  <c r="A955" i="1" l="1"/>
  <c r="B956" i="1" s="1"/>
  <c r="A956" i="1" l="1"/>
  <c r="B957" i="1" s="1"/>
  <c r="A957" i="1" l="1"/>
  <c r="B958" i="1" s="1"/>
  <c r="A958" i="1" l="1"/>
  <c r="B959" i="1" s="1"/>
  <c r="A959" i="1" l="1"/>
  <c r="B960" i="1" s="1"/>
  <c r="A960" i="1" l="1"/>
  <c r="B961" i="1" s="1"/>
  <c r="A961" i="1" l="1"/>
  <c r="B962" i="1" s="1"/>
  <c r="A962" i="1" l="1"/>
  <c r="B963" i="1" s="1"/>
  <c r="A963" i="1" l="1"/>
  <c r="B964" i="1" s="1"/>
  <c r="A964" i="1" l="1"/>
  <c r="B965" i="1" s="1"/>
  <c r="A965" i="1" l="1"/>
  <c r="B966" i="1" s="1"/>
  <c r="A966" i="1" l="1"/>
  <c r="B967" i="1" s="1"/>
  <c r="A967" i="1" l="1"/>
  <c r="B968" i="1" s="1"/>
  <c r="A968" i="1" l="1"/>
  <c r="B969" i="1" s="1"/>
  <c r="A969" i="1" l="1"/>
  <c r="B970" i="1" s="1"/>
  <c r="A970" i="1" l="1"/>
  <c r="B971" i="1" s="1"/>
  <c r="A971" i="1" l="1"/>
  <c r="B972" i="1" s="1"/>
  <c r="A972" i="1" l="1"/>
  <c r="B973" i="1" s="1"/>
  <c r="A973" i="1" l="1"/>
  <c r="B974" i="1" s="1"/>
  <c r="A974" i="1" l="1"/>
  <c r="B975" i="1" s="1"/>
  <c r="A975" i="1" l="1"/>
  <c r="B976" i="1" s="1"/>
  <c r="A976" i="1" l="1"/>
  <c r="B977" i="1" s="1"/>
  <c r="A977" i="1" l="1"/>
  <c r="B978" i="1" s="1"/>
  <c r="A978" i="1" l="1"/>
  <c r="B979" i="1" s="1"/>
  <c r="A979" i="1" l="1"/>
  <c r="B980" i="1" s="1"/>
  <c r="A980" i="1" l="1"/>
  <c r="B981" i="1" s="1"/>
  <c r="A981" i="1" l="1"/>
  <c r="B982" i="1" s="1"/>
  <c r="A982" i="1" l="1"/>
  <c r="B983" i="1" s="1"/>
  <c r="A983" i="1" l="1"/>
  <c r="B984" i="1" s="1"/>
  <c r="A984" i="1" l="1"/>
  <c r="B985" i="1" s="1"/>
  <c r="A985" i="1" l="1"/>
  <c r="B986" i="1" s="1"/>
  <c r="A986" i="1" l="1"/>
  <c r="B987" i="1" s="1"/>
  <c r="A987" i="1" l="1"/>
  <c r="B988" i="1" s="1"/>
  <c r="A988" i="1" l="1"/>
  <c r="B989" i="1" s="1"/>
  <c r="A989" i="1" l="1"/>
  <c r="B990" i="1" s="1"/>
  <c r="A990" i="1" l="1"/>
  <c r="B991" i="1" s="1"/>
  <c r="A991" i="1" l="1"/>
  <c r="B992" i="1" s="1"/>
  <c r="A992" i="1" l="1"/>
  <c r="B993" i="1" s="1"/>
  <c r="A993" i="1" l="1"/>
  <c r="B994" i="1" s="1"/>
  <c r="A994" i="1" l="1"/>
  <c r="B995" i="1" s="1"/>
  <c r="A995" i="1" l="1"/>
  <c r="B996" i="1" s="1"/>
  <c r="A996" i="1" l="1"/>
  <c r="B997" i="1" s="1"/>
  <c r="A997" i="1" l="1"/>
  <c r="B998" i="1" s="1"/>
  <c r="A998" i="1" l="1"/>
  <c r="B999" i="1" s="1"/>
  <c r="A999" i="1" l="1"/>
  <c r="B1000" i="1" s="1"/>
  <c r="A1000" i="1" l="1"/>
  <c r="B1001" i="1" s="1"/>
  <c r="A1001" i="1" l="1"/>
  <c r="B1002" i="1" s="1"/>
  <c r="A1002" i="1" l="1"/>
  <c r="B1003" i="1" s="1"/>
  <c r="A1003" i="1" l="1"/>
  <c r="B1004" i="1" s="1"/>
  <c r="A1004" i="1" l="1"/>
  <c r="B1005" i="1" s="1"/>
  <c r="A1005" i="1" l="1"/>
  <c r="B1006" i="1" s="1"/>
  <c r="A1006" i="1" l="1"/>
  <c r="B1007" i="1" s="1"/>
  <c r="A1007" i="1" l="1"/>
  <c r="B1008" i="1" s="1"/>
  <c r="A1008" i="1" l="1"/>
  <c r="B1009" i="1" s="1"/>
  <c r="A1009" i="1" l="1"/>
  <c r="B1010" i="1" s="1"/>
  <c r="A1010" i="1" l="1"/>
  <c r="B1011" i="1" s="1"/>
  <c r="A1011" i="1" l="1"/>
  <c r="B1012" i="1" s="1"/>
  <c r="A1012" i="1" l="1"/>
  <c r="B1013" i="1" s="1"/>
  <c r="A1013" i="1" l="1"/>
  <c r="B1014" i="1" s="1"/>
  <c r="A1014" i="1" l="1"/>
  <c r="B1015" i="1" s="1"/>
  <c r="A1015" i="1" l="1"/>
  <c r="B1016" i="1" s="1"/>
  <c r="A1016" i="1" l="1"/>
  <c r="B1017" i="1" s="1"/>
  <c r="A1017" i="1" l="1"/>
  <c r="B1018" i="1" s="1"/>
  <c r="A1018" i="1" l="1"/>
  <c r="B1019" i="1" s="1"/>
  <c r="A1019" i="1" l="1"/>
  <c r="B1020" i="1" s="1"/>
  <c r="A1020" i="1" l="1"/>
  <c r="B1021" i="1" s="1"/>
  <c r="A1021" i="1" l="1"/>
  <c r="B1022" i="1" s="1"/>
  <c r="A1022" i="1" l="1"/>
  <c r="B1023" i="1" s="1"/>
  <c r="A1023" i="1" l="1"/>
  <c r="B1024" i="1" s="1"/>
  <c r="A1024" i="1" l="1"/>
  <c r="B1025" i="1" s="1"/>
  <c r="A1025" i="1" l="1"/>
  <c r="B1026" i="1" s="1"/>
  <c r="A1026" i="1" l="1"/>
  <c r="B1027" i="1" s="1"/>
  <c r="A1027" i="1" l="1"/>
  <c r="B1028" i="1" s="1"/>
  <c r="A1028" i="1" l="1"/>
  <c r="B1029" i="1" s="1"/>
  <c r="A1029" i="1" l="1"/>
  <c r="B1030" i="1" s="1"/>
  <c r="A1030" i="1" l="1"/>
  <c r="B1031" i="1" s="1"/>
  <c r="A1031" i="1" l="1"/>
  <c r="B1032" i="1" s="1"/>
  <c r="A1032" i="1" l="1"/>
  <c r="B1033" i="1" s="1"/>
  <c r="A1033" i="1" l="1"/>
  <c r="B1034" i="1" s="1"/>
  <c r="A1034" i="1" l="1"/>
  <c r="B1035" i="1" s="1"/>
  <c r="A1035" i="1" l="1"/>
  <c r="B1036" i="1" s="1"/>
  <c r="A1036" i="1" l="1"/>
  <c r="B1037" i="1" s="1"/>
  <c r="A1037" i="1" l="1"/>
  <c r="B1038" i="1" s="1"/>
  <c r="A1038" i="1" l="1"/>
  <c r="B1039" i="1" s="1"/>
  <c r="A1039" i="1" l="1"/>
  <c r="B1040" i="1" s="1"/>
  <c r="A1040" i="1" l="1"/>
  <c r="B1041" i="1" s="1"/>
  <c r="A1041" i="1" l="1"/>
  <c r="B1042" i="1" s="1"/>
  <c r="A1042" i="1" l="1"/>
  <c r="B1043" i="1" s="1"/>
  <c r="A1043" i="1" l="1"/>
  <c r="B1044" i="1" s="1"/>
  <c r="A1044" i="1" l="1"/>
  <c r="B1045" i="1" s="1"/>
  <c r="A1045" i="1" l="1"/>
  <c r="B1046" i="1" s="1"/>
  <c r="A1046" i="1" l="1"/>
  <c r="B1047" i="1" s="1"/>
  <c r="A1047" i="1" l="1"/>
  <c r="B1048" i="1" s="1"/>
  <c r="A1048" i="1" l="1"/>
  <c r="B1049" i="1" s="1"/>
  <c r="A1049" i="1" l="1"/>
  <c r="B1050" i="1" s="1"/>
  <c r="A1050" i="1" l="1"/>
  <c r="B1051" i="1" s="1"/>
  <c r="A1051" i="1" l="1"/>
  <c r="B1052" i="1" s="1"/>
  <c r="A1052" i="1" l="1"/>
  <c r="B1053" i="1" s="1"/>
  <c r="A1053" i="1" l="1"/>
  <c r="B1054" i="1" s="1"/>
  <c r="A1054" i="1" l="1"/>
  <c r="B1055" i="1" s="1"/>
  <c r="A1055" i="1" l="1"/>
  <c r="B1056" i="1" s="1"/>
  <c r="A1056" i="1" l="1"/>
  <c r="B1057" i="1" s="1"/>
  <c r="A1057" i="1" l="1"/>
  <c r="B1058" i="1" s="1"/>
  <c r="A1058" i="1" l="1"/>
  <c r="B1059" i="1" s="1"/>
  <c r="A1059" i="1" l="1"/>
  <c r="B1060" i="1" s="1"/>
  <c r="A1060" i="1" l="1"/>
  <c r="B1061" i="1" s="1"/>
  <c r="A1061" i="1" l="1"/>
  <c r="B1062" i="1" s="1"/>
  <c r="A1062" i="1" l="1"/>
  <c r="B1063" i="1" s="1"/>
  <c r="A1063" i="1" l="1"/>
  <c r="B1064" i="1" s="1"/>
  <c r="A1064" i="1" l="1"/>
  <c r="B1065" i="1" s="1"/>
  <c r="A1065" i="1" l="1"/>
  <c r="B1066" i="1" s="1"/>
  <c r="A1066" i="1" l="1"/>
  <c r="B1067" i="1" s="1"/>
  <c r="A1067" i="1" l="1"/>
  <c r="B1068" i="1" s="1"/>
  <c r="A1068" i="1" l="1"/>
  <c r="B1069" i="1" s="1"/>
  <c r="A1069" i="1" l="1"/>
  <c r="B1070" i="1" s="1"/>
  <c r="A1070" i="1" l="1"/>
  <c r="B1071" i="1" s="1"/>
  <c r="A1071" i="1" l="1"/>
  <c r="B1072" i="1" s="1"/>
  <c r="A1072" i="1" l="1"/>
  <c r="B1073" i="1" s="1"/>
  <c r="A1073" i="1" l="1"/>
  <c r="B1074" i="1" s="1"/>
  <c r="A1074" i="1" l="1"/>
  <c r="B1075" i="1" s="1"/>
  <c r="A1075" i="1" l="1"/>
  <c r="B1076" i="1" s="1"/>
  <c r="A1076" i="1" l="1"/>
  <c r="B1077" i="1" s="1"/>
  <c r="A1077" i="1" l="1"/>
  <c r="B1078" i="1" s="1"/>
  <c r="A1078" i="1" l="1"/>
  <c r="B1079" i="1" s="1"/>
  <c r="A1079" i="1" l="1"/>
  <c r="B1080" i="1" s="1"/>
  <c r="A1080" i="1" l="1"/>
  <c r="B1081" i="1" s="1"/>
  <c r="A1081" i="1" l="1"/>
  <c r="B1082" i="1" s="1"/>
  <c r="A1082" i="1" l="1"/>
  <c r="B1083" i="1" s="1"/>
  <c r="A1083" i="1" l="1"/>
  <c r="B1084" i="1" s="1"/>
  <c r="A1084" i="1" l="1"/>
  <c r="B1085" i="1" s="1"/>
  <c r="A1085" i="1" l="1"/>
  <c r="B1086" i="1" s="1"/>
  <c r="A1086" i="1" l="1"/>
  <c r="B1087" i="1" s="1"/>
  <c r="A1087" i="1" l="1"/>
  <c r="B1088" i="1" s="1"/>
  <c r="A1088" i="1" l="1"/>
  <c r="B1089" i="1" s="1"/>
  <c r="A1089" i="1" l="1"/>
  <c r="B1090" i="1" s="1"/>
  <c r="A1090" i="1" l="1"/>
  <c r="B1091" i="1" s="1"/>
  <c r="A1091" i="1" l="1"/>
  <c r="B1092" i="1" s="1"/>
  <c r="A1092" i="1" l="1"/>
  <c r="B1093" i="1" s="1"/>
  <c r="A1093" i="1" l="1"/>
  <c r="B1094" i="1" s="1"/>
  <c r="A1094" i="1" l="1"/>
  <c r="B1095" i="1" s="1"/>
  <c r="A1095" i="1" l="1"/>
  <c r="B1096" i="1" s="1"/>
  <c r="A1096" i="1" l="1"/>
  <c r="B1097" i="1" s="1"/>
  <c r="A1097" i="1" l="1"/>
  <c r="B1098" i="1" s="1"/>
  <c r="A1098" i="1" l="1"/>
  <c r="B1099" i="1" s="1"/>
  <c r="A1099" i="1" l="1"/>
  <c r="B1100" i="1" s="1"/>
  <c r="A1100" i="1" l="1"/>
  <c r="B1101" i="1" s="1"/>
  <c r="A1101" i="1" l="1"/>
  <c r="B1102" i="1" s="1"/>
  <c r="A1102" i="1" l="1"/>
  <c r="B1103" i="1" s="1"/>
  <c r="A1103" i="1" l="1"/>
  <c r="B1104" i="1" s="1"/>
  <c r="A1104" i="1" l="1"/>
  <c r="B1105" i="1" s="1"/>
  <c r="A1105" i="1" l="1"/>
  <c r="B1106" i="1" s="1"/>
  <c r="A1106" i="1" l="1"/>
  <c r="B1107" i="1" s="1"/>
  <c r="A1107" i="1" l="1"/>
  <c r="B1108" i="1" s="1"/>
  <c r="A1108" i="1" l="1"/>
  <c r="B1109" i="1" s="1"/>
  <c r="A1109" i="1" l="1"/>
  <c r="B1110" i="1" s="1"/>
  <c r="A1110" i="1" l="1"/>
  <c r="B1111" i="1" s="1"/>
  <c r="A1111" i="1" l="1"/>
  <c r="B1112" i="1" s="1"/>
  <c r="A1112" i="1" l="1"/>
  <c r="B1113" i="1" s="1"/>
  <c r="A1113" i="1" l="1"/>
  <c r="B1114" i="1" s="1"/>
  <c r="A1114" i="1" l="1"/>
  <c r="B1115" i="1" s="1"/>
  <c r="A1115" i="1" l="1"/>
  <c r="B1116" i="1" s="1"/>
  <c r="A1116" i="1" l="1"/>
  <c r="B1117" i="1" s="1"/>
  <c r="A1117" i="1" l="1"/>
  <c r="B1118" i="1" s="1"/>
  <c r="A1118" i="1" l="1"/>
  <c r="B1119" i="1" s="1"/>
  <c r="A1119" i="1" l="1"/>
  <c r="B1120" i="1" s="1"/>
  <c r="A1120" i="1" l="1"/>
  <c r="B1121" i="1" s="1"/>
  <c r="A1121" i="1" l="1"/>
  <c r="B1122" i="1" s="1"/>
  <c r="A1122" i="1" l="1"/>
  <c r="B1123" i="1" s="1"/>
  <c r="A1123" i="1" l="1"/>
  <c r="B1124" i="1" s="1"/>
  <c r="A1124" i="1" l="1"/>
  <c r="B1125" i="1" s="1"/>
  <c r="A1125" i="1" l="1"/>
  <c r="B1126" i="1" s="1"/>
  <c r="A1126" i="1" l="1"/>
  <c r="B1127" i="1" s="1"/>
  <c r="A1127" i="1" l="1"/>
  <c r="B1128" i="1" s="1"/>
  <c r="A1128" i="1" l="1"/>
  <c r="B1129" i="1" s="1"/>
  <c r="A1129" i="1" l="1"/>
  <c r="B1130" i="1" s="1"/>
  <c r="A1130" i="1" l="1"/>
  <c r="B1131" i="1" s="1"/>
  <c r="A1131" i="1" l="1"/>
  <c r="B1132" i="1" s="1"/>
  <c r="A1132" i="1" l="1"/>
  <c r="B1133" i="1" s="1"/>
  <c r="A1133" i="1" l="1"/>
  <c r="B1134" i="1" s="1"/>
  <c r="A1134" i="1" l="1"/>
  <c r="B1135" i="1" s="1"/>
  <c r="A1135" i="1" l="1"/>
  <c r="B1136" i="1" s="1"/>
  <c r="A1136" i="1" l="1"/>
  <c r="B1137" i="1" s="1"/>
  <c r="A1137" i="1" l="1"/>
  <c r="B1138" i="1" s="1"/>
  <c r="A1138" i="1" l="1"/>
  <c r="B1139" i="1" s="1"/>
  <c r="A1139" i="1" l="1"/>
  <c r="B1140" i="1" s="1"/>
  <c r="A1140" i="1" l="1"/>
  <c r="B1141" i="1" s="1"/>
  <c r="A1141" i="1" l="1"/>
  <c r="B1142" i="1" s="1"/>
  <c r="A1142" i="1" l="1"/>
  <c r="B1143" i="1" s="1"/>
  <c r="A1143" i="1" l="1"/>
  <c r="B1144" i="1" s="1"/>
  <c r="A1144" i="1" l="1"/>
  <c r="B1145" i="1" s="1"/>
  <c r="A1145" i="1" l="1"/>
  <c r="B1146" i="1" s="1"/>
  <c r="A1146" i="1" l="1"/>
  <c r="B1147" i="1" s="1"/>
  <c r="A1147" i="1" l="1"/>
  <c r="B1148" i="1" s="1"/>
  <c r="A1148" i="1" l="1"/>
  <c r="B1149" i="1" s="1"/>
  <c r="A1149" i="1" l="1"/>
  <c r="B1150" i="1" s="1"/>
  <c r="A1150" i="1" l="1"/>
  <c r="B1151" i="1" s="1"/>
  <c r="A1151" i="1" l="1"/>
  <c r="B1152" i="1" s="1"/>
  <c r="A1152" i="1" l="1"/>
  <c r="B1153" i="1" s="1"/>
  <c r="A1153" i="1" l="1"/>
  <c r="B1154" i="1" s="1"/>
  <c r="A1154" i="1" l="1"/>
  <c r="B1155" i="1" s="1"/>
  <c r="A1155" i="1" l="1"/>
  <c r="B1156" i="1" s="1"/>
  <c r="A1156" i="1" l="1"/>
  <c r="B1157" i="1" s="1"/>
  <c r="A1157" i="1" l="1"/>
  <c r="B1158" i="1" s="1"/>
  <c r="A1158" i="1" l="1"/>
  <c r="B1159" i="1" s="1"/>
  <c r="A1159" i="1" l="1"/>
  <c r="B1160" i="1" s="1"/>
  <c r="A1160" i="1" l="1"/>
  <c r="B1161" i="1" s="1"/>
  <c r="A1161" i="1" l="1"/>
  <c r="B1162" i="1" s="1"/>
  <c r="A1162" i="1" l="1"/>
  <c r="B1163" i="1" s="1"/>
  <c r="A1163" i="1" l="1"/>
  <c r="B1164" i="1" s="1"/>
  <c r="A1164" i="1" l="1"/>
  <c r="B1165" i="1" s="1"/>
  <c r="A1165" i="1" l="1"/>
  <c r="B1166" i="1" s="1"/>
  <c r="A1166" i="1" l="1"/>
  <c r="B1167" i="1" s="1"/>
  <c r="A1167" i="1" l="1"/>
  <c r="B1168" i="1" s="1"/>
  <c r="A1168" i="1" l="1"/>
  <c r="B1169" i="1" s="1"/>
  <c r="A1169" i="1" l="1"/>
  <c r="B1170" i="1" s="1"/>
  <c r="A1170" i="1" l="1"/>
  <c r="B1171" i="1" s="1"/>
  <c r="A1171" i="1" l="1"/>
  <c r="B1172" i="1" s="1"/>
  <c r="A1172" i="1" l="1"/>
  <c r="B1173" i="1" s="1"/>
  <c r="A1173" i="1" l="1"/>
  <c r="B1174" i="1" s="1"/>
  <c r="A1174" i="1" l="1"/>
  <c r="B1175" i="1" s="1"/>
  <c r="A1175" i="1" l="1"/>
  <c r="B1176" i="1" s="1"/>
  <c r="A1176" i="1" l="1"/>
  <c r="B1177" i="1" s="1"/>
  <c r="A1177" i="1" l="1"/>
  <c r="B1178" i="1" s="1"/>
  <c r="A1178" i="1" l="1"/>
  <c r="B1179" i="1" s="1"/>
  <c r="A1179" i="1" l="1"/>
  <c r="B1180" i="1" s="1"/>
  <c r="A1180" i="1" l="1"/>
  <c r="B1181" i="1" s="1"/>
  <c r="A1181" i="1" l="1"/>
  <c r="B1182" i="1" s="1"/>
  <c r="A1182" i="1" l="1"/>
  <c r="B1183" i="1" s="1"/>
  <c r="A1183" i="1" l="1"/>
  <c r="B1184" i="1" s="1"/>
  <c r="A1184" i="1" l="1"/>
  <c r="B1185" i="1" s="1"/>
  <c r="A1185" i="1" l="1"/>
  <c r="B1186" i="1" s="1"/>
  <c r="A1186" i="1" l="1"/>
  <c r="B1187" i="1" s="1"/>
  <c r="A1187" i="1" l="1"/>
  <c r="B1188" i="1" s="1"/>
  <c r="A1188" i="1" l="1"/>
  <c r="B1189" i="1" s="1"/>
  <c r="A1189" i="1" l="1"/>
  <c r="B1190" i="1" s="1"/>
  <c r="A1190" i="1" l="1"/>
  <c r="B1191" i="1" s="1"/>
  <c r="A1191" i="1" l="1"/>
  <c r="B1192" i="1" s="1"/>
  <c r="A1192" i="1" l="1"/>
  <c r="B1193" i="1" s="1"/>
  <c r="A1193" i="1" l="1"/>
  <c r="B1194" i="1" s="1"/>
  <c r="A1194" i="1" l="1"/>
  <c r="B1195" i="1" s="1"/>
  <c r="A1195" i="1" l="1"/>
  <c r="B1196" i="1" s="1"/>
  <c r="A1196" i="1" l="1"/>
  <c r="B1197" i="1" s="1"/>
  <c r="A1197" i="1" l="1"/>
  <c r="B1198" i="1" s="1"/>
  <c r="A1198" i="1" l="1"/>
  <c r="B1199" i="1" s="1"/>
  <c r="A1199" i="1" l="1"/>
  <c r="B1200" i="1" s="1"/>
  <c r="A1200" i="1" l="1"/>
  <c r="B1201" i="1" s="1"/>
  <c r="A1201" i="1" l="1"/>
  <c r="B1202" i="1" s="1"/>
  <c r="A1202" i="1" l="1"/>
  <c r="B1203" i="1" s="1"/>
  <c r="A1203" i="1" l="1"/>
  <c r="B1204" i="1" s="1"/>
  <c r="A1204" i="1" l="1"/>
  <c r="B1205" i="1" s="1"/>
  <c r="A1205" i="1" l="1"/>
  <c r="B1206" i="1" s="1"/>
  <c r="A1206" i="1" l="1"/>
  <c r="B1207" i="1" s="1"/>
  <c r="A1207" i="1" l="1"/>
  <c r="B1208" i="1" s="1"/>
  <c r="A1208" i="1" l="1"/>
  <c r="B1209" i="1" s="1"/>
  <c r="A1209" i="1" l="1"/>
  <c r="B1210" i="1" s="1"/>
  <c r="A1210" i="1" l="1"/>
  <c r="B1211" i="1" s="1"/>
  <c r="A1211" i="1" l="1"/>
  <c r="B1212" i="1" s="1"/>
  <c r="A1212" i="1" l="1"/>
  <c r="B1213" i="1" s="1"/>
  <c r="A1213" i="1" l="1"/>
  <c r="B1214" i="1" s="1"/>
  <c r="A1214" i="1" l="1"/>
  <c r="B1215" i="1" s="1"/>
  <c r="A1215" i="1" l="1"/>
  <c r="B1216" i="1" s="1"/>
  <c r="A1216" i="1" l="1"/>
  <c r="B1217" i="1" s="1"/>
  <c r="A1217" i="1" l="1"/>
  <c r="B1218" i="1" s="1"/>
  <c r="A1218" i="1" l="1"/>
  <c r="B1219" i="1" s="1"/>
  <c r="A1219" i="1" l="1"/>
  <c r="B1220" i="1" s="1"/>
  <c r="A1220" i="1" l="1"/>
  <c r="B1221" i="1" s="1"/>
  <c r="A1221" i="1" l="1"/>
  <c r="B1222" i="1" s="1"/>
  <c r="A1222" i="1" l="1"/>
  <c r="B1223" i="1" s="1"/>
  <c r="A1223" i="1" l="1"/>
  <c r="B1224" i="1" s="1"/>
  <c r="A1224" i="1" l="1"/>
  <c r="B1225" i="1" s="1"/>
  <c r="A1225" i="1" l="1"/>
  <c r="B1226" i="1" s="1"/>
  <c r="A1226" i="1" l="1"/>
  <c r="B1227" i="1" s="1"/>
  <c r="A1227" i="1" l="1"/>
  <c r="B1228" i="1" s="1"/>
  <c r="A1228" i="1" l="1"/>
  <c r="B1229" i="1" s="1"/>
  <c r="A1229" i="1" l="1"/>
  <c r="B1230" i="1" s="1"/>
  <c r="A1230" i="1" l="1"/>
  <c r="B1231" i="1" s="1"/>
  <c r="A1231" i="1" l="1"/>
  <c r="B1232" i="1" s="1"/>
  <c r="A1232" i="1" l="1"/>
  <c r="B1233" i="1" s="1"/>
  <c r="A1233" i="1" l="1"/>
  <c r="B1234" i="1" s="1"/>
  <c r="A1234" i="1" l="1"/>
  <c r="B1235" i="1" s="1"/>
  <c r="A1235" i="1" l="1"/>
  <c r="B1236" i="1" s="1"/>
  <c r="A1236" i="1" l="1"/>
  <c r="B1237" i="1" s="1"/>
  <c r="A1237" i="1" l="1"/>
  <c r="B1238" i="1" s="1"/>
  <c r="A1238" i="1" l="1"/>
  <c r="B1239" i="1" s="1"/>
  <c r="A1239" i="1" l="1"/>
  <c r="B1240" i="1" s="1"/>
  <c r="A1240" i="1" l="1"/>
  <c r="B1241" i="1" s="1"/>
  <c r="A1241" i="1" l="1"/>
  <c r="B1242" i="1" s="1"/>
  <c r="A1242" i="1" l="1"/>
  <c r="B1243" i="1" s="1"/>
  <c r="A1243" i="1" l="1"/>
  <c r="B1244" i="1" s="1"/>
  <c r="A1244" i="1" l="1"/>
  <c r="B1245" i="1" s="1"/>
  <c r="A1245" i="1" l="1"/>
  <c r="B1246" i="1" s="1"/>
  <c r="A1246" i="1" l="1"/>
  <c r="B1247" i="1" s="1"/>
  <c r="A1247" i="1" l="1"/>
  <c r="B1248" i="1" s="1"/>
  <c r="A1248" i="1" l="1"/>
  <c r="B1249" i="1" s="1"/>
  <c r="A1249" i="1" l="1"/>
  <c r="B1250" i="1" s="1"/>
  <c r="A1250" i="1" l="1"/>
  <c r="B1251" i="1" s="1"/>
  <c r="A1251" i="1" l="1"/>
  <c r="B1252" i="1" s="1"/>
  <c r="A1252" i="1" l="1"/>
  <c r="B1253" i="1" s="1"/>
  <c r="A1253" i="1" l="1"/>
  <c r="B1254" i="1" s="1"/>
  <c r="A1254" i="1" l="1"/>
  <c r="B1255" i="1" s="1"/>
  <c r="A1255" i="1" l="1"/>
  <c r="B1256" i="1" s="1"/>
  <c r="A1256" i="1" l="1"/>
  <c r="B1257" i="1" s="1"/>
  <c r="A1257" i="1" l="1"/>
  <c r="B1258" i="1" s="1"/>
  <c r="A1258" i="1" l="1"/>
  <c r="B1259" i="1" s="1"/>
  <c r="A1259" i="1" l="1"/>
  <c r="B1260" i="1" s="1"/>
  <c r="A1260" i="1" l="1"/>
  <c r="B1261" i="1" s="1"/>
  <c r="A1261" i="1" l="1"/>
  <c r="B1262" i="1" s="1"/>
  <c r="A1262" i="1" l="1"/>
  <c r="B1263" i="1" s="1"/>
  <c r="A1263" i="1" l="1"/>
  <c r="B1264" i="1" s="1"/>
  <c r="A1264" i="1" l="1"/>
  <c r="B1265" i="1" s="1"/>
  <c r="A1265" i="1" l="1"/>
  <c r="B1266" i="1" s="1"/>
  <c r="A1266" i="1" l="1"/>
  <c r="B1267" i="1" s="1"/>
  <c r="A1267" i="1" l="1"/>
  <c r="B1268" i="1" s="1"/>
  <c r="A1268" i="1" l="1"/>
  <c r="B1269" i="1" s="1"/>
  <c r="A1269" i="1" l="1"/>
  <c r="B1270" i="1" s="1"/>
  <c r="A1270" i="1" l="1"/>
  <c r="B1271" i="1" s="1"/>
  <c r="A1271" i="1" l="1"/>
  <c r="B1272" i="1" s="1"/>
  <c r="A1272" i="1" l="1"/>
  <c r="B1273" i="1" s="1"/>
  <c r="A1273" i="1" l="1"/>
  <c r="B1274" i="1" s="1"/>
  <c r="A1274" i="1" l="1"/>
  <c r="B1275" i="1" s="1"/>
  <c r="A1275" i="1" l="1"/>
  <c r="B1276" i="1" s="1"/>
  <c r="A1276" i="1" l="1"/>
  <c r="B1277" i="1" s="1"/>
  <c r="A1277" i="1" l="1"/>
  <c r="B1278" i="1" s="1"/>
  <c r="A1278" i="1" l="1"/>
  <c r="B1279" i="1" s="1"/>
  <c r="A1279" i="1" l="1"/>
  <c r="B1280" i="1" s="1"/>
  <c r="A1280" i="1" l="1"/>
  <c r="B1281" i="1" s="1"/>
  <c r="A1281" i="1" l="1"/>
  <c r="B1282" i="1" s="1"/>
  <c r="A1282" i="1" l="1"/>
  <c r="B1283" i="1" s="1"/>
  <c r="A1283" i="1" l="1"/>
  <c r="B1284" i="1" s="1"/>
  <c r="A1284" i="1" l="1"/>
  <c r="B1285" i="1" s="1"/>
  <c r="A1285" i="1" l="1"/>
  <c r="B1286" i="1" s="1"/>
  <c r="A1286" i="1" l="1"/>
  <c r="B1287" i="1" s="1"/>
  <c r="A1287" i="1" l="1"/>
  <c r="B1288" i="1" s="1"/>
  <c r="A1288" i="1" l="1"/>
  <c r="B1289" i="1" s="1"/>
  <c r="A1289" i="1" l="1"/>
  <c r="B1290" i="1" s="1"/>
  <c r="A1290" i="1" l="1"/>
  <c r="B1291" i="1" s="1"/>
  <c r="A1291" i="1" l="1"/>
  <c r="B1292" i="1" s="1"/>
  <c r="A1292" i="1" l="1"/>
  <c r="B1293" i="1" s="1"/>
  <c r="A1293" i="1" l="1"/>
  <c r="B1294" i="1" s="1"/>
  <c r="A1294" i="1" l="1"/>
  <c r="B1295" i="1" s="1"/>
  <c r="A1295" i="1" l="1"/>
  <c r="B1296" i="1" s="1"/>
  <c r="A1296" i="1" l="1"/>
  <c r="B1297" i="1" s="1"/>
  <c r="A1297" i="1" l="1"/>
  <c r="B1298" i="1" s="1"/>
  <c r="A1298" i="1" l="1"/>
  <c r="B1299" i="1" s="1"/>
  <c r="A1299" i="1" l="1"/>
  <c r="B1300" i="1" s="1"/>
  <c r="A1300" i="1" l="1"/>
  <c r="B1301" i="1" s="1"/>
  <c r="A1301" i="1" l="1"/>
  <c r="B1302" i="1" s="1"/>
  <c r="A1302" i="1" l="1"/>
  <c r="B1303" i="1" s="1"/>
  <c r="A1303" i="1" l="1"/>
  <c r="B1304" i="1" s="1"/>
  <c r="A1304" i="1" l="1"/>
  <c r="B1305" i="1" s="1"/>
  <c r="A1305" i="1" l="1"/>
  <c r="B1306" i="1" s="1"/>
  <c r="A1306" i="1" l="1"/>
  <c r="B1307" i="1" s="1"/>
  <c r="A1307" i="1" l="1"/>
  <c r="B1308" i="1" s="1"/>
  <c r="A1308" i="1" l="1"/>
  <c r="B1309" i="1" s="1"/>
  <c r="A1309" i="1" l="1"/>
  <c r="B1310" i="1" s="1"/>
  <c r="A1310" i="1" l="1"/>
  <c r="B1311" i="1" s="1"/>
  <c r="A1311" i="1" l="1"/>
  <c r="B1312" i="1" s="1"/>
  <c r="A1312" i="1" l="1"/>
  <c r="B1313" i="1" s="1"/>
  <c r="A1313" i="1" l="1"/>
  <c r="B1314" i="1" s="1"/>
  <c r="A1314" i="1" l="1"/>
  <c r="B1315" i="1" s="1"/>
  <c r="A1315" i="1" l="1"/>
  <c r="B1316" i="1" s="1"/>
  <c r="A1316" i="1" l="1"/>
  <c r="B1317" i="1" s="1"/>
  <c r="A1317" i="1"/>
  <c r="B1318" i="1" s="1"/>
  <c r="A1318" i="1" l="1"/>
  <c r="B1319" i="1" s="1"/>
  <c r="A1319" i="1"/>
  <c r="B1320" i="1" s="1"/>
  <c r="A1320" i="1" l="1"/>
  <c r="B1321" i="1" s="1"/>
  <c r="A1321" i="1" l="1"/>
  <c r="B1322" i="1" s="1"/>
  <c r="A1322" i="1" l="1"/>
  <c r="B1323" i="1" s="1"/>
  <c r="A1323" i="1" l="1"/>
  <c r="B1324" i="1" s="1"/>
  <c r="A1324" i="1" l="1"/>
  <c r="B1325" i="1" s="1"/>
  <c r="A1325" i="1" l="1"/>
  <c r="B1326" i="1" s="1"/>
  <c r="A1326" i="1" l="1"/>
  <c r="B1327" i="1" s="1"/>
  <c r="A1327" i="1" l="1"/>
  <c r="B1328" i="1" s="1"/>
  <c r="A1328" i="1" l="1"/>
  <c r="B1329" i="1" s="1"/>
  <c r="A1329" i="1" l="1"/>
  <c r="B1330" i="1" s="1"/>
  <c r="A1330" i="1" l="1"/>
  <c r="B1331" i="1" s="1"/>
  <c r="A1331" i="1" l="1"/>
  <c r="B1332" i="1" s="1"/>
  <c r="A1332" i="1" l="1"/>
  <c r="B1333" i="1" s="1"/>
  <c r="A1333" i="1" l="1"/>
  <c r="B1334" i="1" s="1"/>
  <c r="A1334" i="1" l="1"/>
  <c r="B1335" i="1" s="1"/>
  <c r="A1335" i="1" l="1"/>
  <c r="B1336" i="1" s="1"/>
  <c r="A1336" i="1" l="1"/>
  <c r="B1337" i="1" s="1"/>
  <c r="A1337" i="1" l="1"/>
  <c r="B1338" i="1" s="1"/>
  <c r="A1338" i="1" l="1"/>
  <c r="B1339" i="1" s="1"/>
  <c r="A1339" i="1" l="1"/>
  <c r="B1340" i="1" s="1"/>
  <c r="A1340" i="1" l="1"/>
  <c r="B1341" i="1" s="1"/>
  <c r="A1341" i="1" l="1"/>
  <c r="B1342" i="1" s="1"/>
  <c r="A1342" i="1" l="1"/>
  <c r="B1343" i="1" s="1"/>
  <c r="A1343" i="1" l="1"/>
  <c r="B1344" i="1" s="1"/>
  <c r="A1344" i="1" l="1"/>
  <c r="B1345" i="1" s="1"/>
  <c r="A1345" i="1" l="1"/>
  <c r="B1346" i="1" s="1"/>
  <c r="A1346" i="1" l="1"/>
  <c r="B1347" i="1" s="1"/>
  <c r="A1347" i="1" l="1"/>
  <c r="B1348" i="1" s="1"/>
  <c r="A1348" i="1" l="1"/>
  <c r="B1349" i="1" s="1"/>
  <c r="A1349" i="1" l="1"/>
  <c r="B1350" i="1" s="1"/>
  <c r="A1350" i="1" l="1"/>
  <c r="B1351" i="1" s="1"/>
  <c r="A1351" i="1" l="1"/>
  <c r="B1352" i="1" s="1"/>
  <c r="A1352" i="1" l="1"/>
  <c r="B1353" i="1" s="1"/>
  <c r="A1353" i="1" l="1"/>
  <c r="B1354" i="1" s="1"/>
  <c r="A1354" i="1" l="1"/>
  <c r="B1355" i="1" s="1"/>
  <c r="A1355" i="1" l="1"/>
  <c r="B1356" i="1" s="1"/>
  <c r="A1356" i="1" l="1"/>
  <c r="B1357" i="1" s="1"/>
  <c r="A1357" i="1" l="1"/>
  <c r="B1358" i="1" s="1"/>
  <c r="A1358" i="1" l="1"/>
  <c r="B1359" i="1" s="1"/>
  <c r="A1359" i="1" l="1"/>
  <c r="B1360" i="1" s="1"/>
  <c r="A1360" i="1" l="1"/>
  <c r="B1361" i="1" s="1"/>
  <c r="A1361" i="1" l="1"/>
  <c r="B1362" i="1" s="1"/>
  <c r="A1362" i="1" l="1"/>
  <c r="B1363" i="1" s="1"/>
  <c r="A1363" i="1" l="1"/>
  <c r="B1364" i="1" s="1"/>
  <c r="A1364" i="1" l="1"/>
  <c r="B1365" i="1" s="1"/>
  <c r="A1365" i="1" l="1"/>
  <c r="B1366" i="1" s="1"/>
  <c r="A1366" i="1" l="1"/>
  <c r="B1367" i="1" s="1"/>
  <c r="A1367" i="1" l="1"/>
  <c r="B1368" i="1" s="1"/>
  <c r="A1368" i="1" l="1"/>
  <c r="B1369" i="1" s="1"/>
  <c r="A1369" i="1" l="1"/>
  <c r="B1370" i="1" s="1"/>
  <c r="A1370" i="1" l="1"/>
  <c r="B1371" i="1" s="1"/>
  <c r="A1371" i="1" l="1"/>
  <c r="B1372" i="1" s="1"/>
  <c r="A1372" i="1" l="1"/>
  <c r="B1373" i="1" s="1"/>
  <c r="A1373" i="1" l="1"/>
  <c r="B1374" i="1" s="1"/>
  <c r="A1374" i="1" l="1"/>
  <c r="B1375" i="1" s="1"/>
  <c r="A1375" i="1" l="1"/>
  <c r="B1376" i="1" s="1"/>
  <c r="A1376" i="1" l="1"/>
  <c r="B1377" i="1" s="1"/>
  <c r="A1377" i="1" l="1"/>
  <c r="B1378" i="1" s="1"/>
  <c r="A1378" i="1" l="1"/>
  <c r="B1379" i="1" s="1"/>
  <c r="A1379" i="1" l="1"/>
  <c r="B1380" i="1" s="1"/>
  <c r="A1380" i="1" l="1"/>
  <c r="B1381" i="1" s="1"/>
  <c r="A1381" i="1" l="1"/>
  <c r="B1382" i="1" s="1"/>
  <c r="A1382" i="1" l="1"/>
  <c r="B1383" i="1" s="1"/>
  <c r="A1383" i="1" l="1"/>
  <c r="B1384" i="1" s="1"/>
  <c r="A1384" i="1" l="1"/>
  <c r="B1385" i="1" s="1"/>
  <c r="A1385" i="1" l="1"/>
  <c r="B1386" i="1" s="1"/>
  <c r="A1386" i="1" l="1"/>
  <c r="B1387" i="1" s="1"/>
  <c r="A1387" i="1" l="1"/>
  <c r="B1388" i="1" s="1"/>
  <c r="A1388" i="1" l="1"/>
  <c r="B1389" i="1" s="1"/>
  <c r="A1389" i="1" l="1"/>
  <c r="B1390" i="1" s="1"/>
  <c r="A1390" i="1" l="1"/>
  <c r="B1391" i="1" s="1"/>
  <c r="A1391" i="1" l="1"/>
  <c r="B1392" i="1" s="1"/>
  <c r="A1392" i="1" l="1"/>
  <c r="B1393" i="1" s="1"/>
  <c r="A1393" i="1" l="1"/>
  <c r="B1394" i="1" s="1"/>
  <c r="A1394" i="1" l="1"/>
  <c r="B1395" i="1" s="1"/>
  <c r="A1395" i="1" l="1"/>
  <c r="B1396" i="1" s="1"/>
  <c r="A1396" i="1" l="1"/>
  <c r="B1397" i="1" s="1"/>
  <c r="A1397" i="1" l="1"/>
  <c r="B1398" i="1" s="1"/>
  <c r="A1398" i="1" l="1"/>
  <c r="B1399" i="1" s="1"/>
  <c r="A1399" i="1" l="1"/>
  <c r="B1400" i="1" s="1"/>
  <c r="A1400" i="1" l="1"/>
  <c r="B1401" i="1" s="1"/>
  <c r="A1401" i="1" l="1"/>
  <c r="B1402" i="1" s="1"/>
  <c r="A1402" i="1" l="1"/>
  <c r="B1403" i="1" s="1"/>
  <c r="A1403" i="1" l="1"/>
  <c r="B1404" i="1" s="1"/>
  <c r="A1404" i="1" l="1"/>
  <c r="B1405" i="1" s="1"/>
  <c r="A1405" i="1" l="1"/>
  <c r="B1406" i="1" s="1"/>
  <c r="A1406" i="1" l="1"/>
  <c r="B1407" i="1" s="1"/>
  <c r="A1407" i="1" l="1"/>
  <c r="B1408" i="1" s="1"/>
  <c r="A1408" i="1" l="1"/>
  <c r="B1409" i="1" s="1"/>
  <c r="A1409" i="1" l="1"/>
  <c r="B1410" i="1" s="1"/>
  <c r="A1410" i="1" l="1"/>
  <c r="B1411" i="1" s="1"/>
  <c r="A1411" i="1" l="1"/>
  <c r="B1412" i="1" s="1"/>
  <c r="A1412" i="1" l="1"/>
  <c r="B1413" i="1" s="1"/>
  <c r="A1413" i="1" l="1"/>
  <c r="B1414" i="1" s="1"/>
  <c r="A1414" i="1" l="1"/>
  <c r="B1415" i="1" s="1"/>
  <c r="A1415" i="1" l="1"/>
  <c r="B1416" i="1" s="1"/>
  <c r="A1416" i="1" l="1"/>
  <c r="B1417" i="1" s="1"/>
  <c r="A1417" i="1" l="1"/>
  <c r="B1418" i="1" s="1"/>
  <c r="A1418" i="1" l="1"/>
  <c r="B1419" i="1" s="1"/>
  <c r="A1419" i="1" l="1"/>
  <c r="B1420" i="1" s="1"/>
  <c r="A1420" i="1" l="1"/>
  <c r="B1421" i="1" s="1"/>
  <c r="A1421" i="1" l="1"/>
  <c r="B1422" i="1" s="1"/>
  <c r="A1422" i="1" l="1"/>
  <c r="B1423" i="1" s="1"/>
  <c r="A1423" i="1" l="1"/>
  <c r="B1424" i="1" s="1"/>
  <c r="A1424" i="1" l="1"/>
  <c r="B1425" i="1" s="1"/>
  <c r="A1425" i="1" l="1"/>
  <c r="B1426" i="1" s="1"/>
  <c r="A1426" i="1" l="1"/>
  <c r="B1427" i="1" s="1"/>
  <c r="A1427" i="1" l="1"/>
  <c r="B1428" i="1" s="1"/>
  <c r="A1428" i="1" l="1"/>
  <c r="B1429" i="1" s="1"/>
  <c r="A1429" i="1" l="1"/>
  <c r="B1430" i="1" s="1"/>
  <c r="A1430" i="1" l="1"/>
  <c r="B1431" i="1" s="1"/>
  <c r="A1431" i="1" l="1"/>
  <c r="B1432" i="1" s="1"/>
  <c r="A1432" i="1" l="1"/>
  <c r="B1433" i="1" s="1"/>
  <c r="A1433" i="1" l="1"/>
  <c r="B1434" i="1" s="1"/>
  <c r="A1434" i="1" l="1"/>
  <c r="B1435" i="1" s="1"/>
  <c r="A1435" i="1" l="1"/>
  <c r="B1436" i="1" s="1"/>
  <c r="A1436" i="1" l="1"/>
  <c r="B1437" i="1" s="1"/>
  <c r="A1437" i="1" l="1"/>
  <c r="B1438" i="1" s="1"/>
  <c r="A1438" i="1" l="1"/>
  <c r="B1439" i="1" s="1"/>
  <c r="A1439" i="1" l="1"/>
  <c r="B1440" i="1" s="1"/>
  <c r="A1440" i="1" l="1"/>
  <c r="B1441" i="1" s="1"/>
  <c r="A1441" i="1" l="1"/>
  <c r="B1442" i="1" s="1"/>
  <c r="A1442" i="1" l="1"/>
  <c r="B1443" i="1" s="1"/>
  <c r="A1443" i="1" l="1"/>
  <c r="B1444" i="1" s="1"/>
  <c r="A1444" i="1" l="1"/>
  <c r="B1445" i="1" s="1"/>
  <c r="A1445" i="1" l="1"/>
  <c r="B1446" i="1" s="1"/>
  <c r="A1446" i="1" l="1"/>
  <c r="B1447" i="1" s="1"/>
  <c r="A1447" i="1" l="1"/>
  <c r="B1448" i="1" s="1"/>
  <c r="A1448" i="1" l="1"/>
  <c r="B1449" i="1" s="1"/>
  <c r="A1449" i="1" l="1"/>
  <c r="B1450" i="1" s="1"/>
  <c r="A1450" i="1" l="1"/>
  <c r="B1451" i="1" s="1"/>
  <c r="A1451" i="1" l="1"/>
  <c r="B1452" i="1" s="1"/>
  <c r="A1452" i="1" l="1"/>
  <c r="B1453" i="1" s="1"/>
  <c r="A1453" i="1" l="1"/>
  <c r="B1454" i="1" s="1"/>
  <c r="A1454" i="1" l="1"/>
  <c r="B1455" i="1" s="1"/>
  <c r="A1455" i="1" l="1"/>
  <c r="B1456" i="1" s="1"/>
  <c r="A1456" i="1" l="1"/>
  <c r="B1457" i="1" s="1"/>
  <c r="A1457" i="1" l="1"/>
  <c r="B1458" i="1" s="1"/>
  <c r="A1458" i="1" l="1"/>
  <c r="B1459" i="1" s="1"/>
  <c r="A1459" i="1" l="1"/>
  <c r="B1460" i="1" s="1"/>
  <c r="A1460" i="1" l="1"/>
  <c r="B1461" i="1" s="1"/>
  <c r="A1461" i="1" l="1"/>
  <c r="B1462" i="1" s="1"/>
  <c r="A1462" i="1" l="1"/>
  <c r="B1463" i="1" s="1"/>
  <c r="A1463" i="1" l="1"/>
  <c r="B1464" i="1" s="1"/>
  <c r="A1464" i="1" l="1"/>
  <c r="B1465" i="1" s="1"/>
  <c r="A1465" i="1" l="1"/>
  <c r="B1466" i="1" s="1"/>
  <c r="A1466" i="1" l="1"/>
  <c r="B1467" i="1" s="1"/>
  <c r="A1467" i="1" l="1"/>
  <c r="B1468" i="1" s="1"/>
  <c r="A1468" i="1" l="1"/>
  <c r="B1469" i="1" s="1"/>
  <c r="A1469" i="1" l="1"/>
  <c r="B1470" i="1" s="1"/>
  <c r="A1470" i="1" l="1"/>
  <c r="B1471" i="1" s="1"/>
  <c r="A1471" i="1" l="1"/>
  <c r="B1472" i="1" s="1"/>
  <c r="A1472" i="1" l="1"/>
  <c r="B1473" i="1" s="1"/>
  <c r="A1473" i="1" l="1"/>
  <c r="B1474" i="1" s="1"/>
  <c r="A1474" i="1" l="1"/>
  <c r="B1475" i="1" s="1"/>
  <c r="A1475" i="1" l="1"/>
  <c r="B1476" i="1" s="1"/>
  <c r="A1476" i="1" l="1"/>
  <c r="B1477" i="1" s="1"/>
  <c r="A1477" i="1" l="1"/>
  <c r="B1478" i="1" s="1"/>
  <c r="A1478" i="1" l="1"/>
  <c r="B1479" i="1" s="1"/>
  <c r="A1479" i="1" l="1"/>
  <c r="B1480" i="1" s="1"/>
  <c r="A1480" i="1" l="1"/>
  <c r="B1481" i="1" s="1"/>
  <c r="A1481" i="1" l="1"/>
  <c r="B1482" i="1" s="1"/>
  <c r="A1482" i="1" l="1"/>
  <c r="B1483" i="1" s="1"/>
  <c r="A1483" i="1" l="1"/>
  <c r="B1484" i="1" s="1"/>
  <c r="A1484" i="1" l="1"/>
  <c r="B1485" i="1" s="1"/>
  <c r="A1485" i="1" l="1"/>
  <c r="B1486" i="1" s="1"/>
  <c r="A1486" i="1" l="1"/>
  <c r="B1487" i="1" s="1"/>
  <c r="A1487" i="1" l="1"/>
  <c r="B1488" i="1" s="1"/>
  <c r="A1488" i="1" l="1"/>
  <c r="B1489" i="1" s="1"/>
  <c r="A1489" i="1" l="1"/>
  <c r="B1490" i="1" s="1"/>
  <c r="A1490" i="1" l="1"/>
  <c r="B1491" i="1" s="1"/>
  <c r="A1491" i="1" l="1"/>
  <c r="B1492" i="1" s="1"/>
  <c r="A1492" i="1" l="1"/>
  <c r="B1493" i="1" s="1"/>
  <c r="A1493" i="1" l="1"/>
  <c r="B1494" i="1" s="1"/>
  <c r="A1494" i="1" l="1"/>
  <c r="B1495" i="1" s="1"/>
  <c r="A1495" i="1" l="1"/>
  <c r="B1496" i="1" s="1"/>
  <c r="A1496" i="1" l="1"/>
  <c r="B1497" i="1" s="1"/>
  <c r="A1497" i="1" l="1"/>
  <c r="B1498" i="1" s="1"/>
  <c r="A1498" i="1" l="1"/>
  <c r="B1499" i="1" s="1"/>
  <c r="A1499" i="1" l="1"/>
  <c r="B1500" i="1" s="1"/>
  <c r="A1500" i="1" l="1"/>
  <c r="B1501" i="1" s="1"/>
  <c r="A1501" i="1" l="1"/>
  <c r="B1502" i="1" s="1"/>
  <c r="A1502" i="1" l="1"/>
  <c r="B1503" i="1" s="1"/>
  <c r="A1503" i="1" l="1"/>
  <c r="B1504" i="1" s="1"/>
  <c r="A1504" i="1" l="1"/>
  <c r="B1505" i="1" s="1"/>
  <c r="A1505" i="1" l="1"/>
  <c r="B1506" i="1" s="1"/>
  <c r="A1506" i="1" l="1"/>
  <c r="B1507" i="1" s="1"/>
  <c r="A1507" i="1" l="1"/>
  <c r="B1508" i="1" s="1"/>
  <c r="A1508" i="1" l="1"/>
  <c r="B1509" i="1" s="1"/>
  <c r="A1509" i="1" l="1"/>
  <c r="B1510" i="1" s="1"/>
  <c r="A1510" i="1" l="1"/>
  <c r="B1511" i="1" s="1"/>
  <c r="A1511" i="1" l="1"/>
  <c r="B1512" i="1" s="1"/>
  <c r="A1512" i="1" l="1"/>
  <c r="B1513" i="1" s="1"/>
  <c r="A1513" i="1" l="1"/>
  <c r="B1514" i="1" s="1"/>
  <c r="A1514" i="1" l="1"/>
  <c r="B1515" i="1" s="1"/>
  <c r="A1515" i="1" l="1"/>
  <c r="B1516" i="1" s="1"/>
  <c r="A1516" i="1" l="1"/>
  <c r="B1517" i="1" s="1"/>
  <c r="A1517" i="1" l="1"/>
  <c r="B1518" i="1" s="1"/>
  <c r="A1518" i="1" l="1"/>
  <c r="B1519" i="1" s="1"/>
  <c r="A1519" i="1" l="1"/>
  <c r="B1520" i="1" s="1"/>
  <c r="A1520" i="1" l="1"/>
  <c r="B1521" i="1" s="1"/>
  <c r="A1521" i="1" l="1"/>
  <c r="B1522" i="1" s="1"/>
  <c r="A1522" i="1" l="1"/>
  <c r="B1523" i="1" s="1"/>
  <c r="A1523" i="1" l="1"/>
  <c r="B1524" i="1" s="1"/>
  <c r="A1524" i="1" l="1"/>
  <c r="B1525" i="1" s="1"/>
  <c r="A1525" i="1" l="1"/>
  <c r="B1526" i="1" s="1"/>
  <c r="A1526" i="1" l="1"/>
  <c r="B1527" i="1" s="1"/>
  <c r="A1527" i="1" l="1"/>
  <c r="B1528" i="1" s="1"/>
  <c r="A1528" i="1" l="1"/>
  <c r="B1529" i="1" s="1"/>
  <c r="A1529" i="1" l="1"/>
  <c r="B1530" i="1" s="1"/>
  <c r="A1530" i="1" l="1"/>
  <c r="B1531" i="1" s="1"/>
  <c r="A1531" i="1" l="1"/>
  <c r="B1532" i="1" s="1"/>
  <c r="A1532" i="1" l="1"/>
  <c r="B1533" i="1" s="1"/>
  <c r="A1533" i="1" l="1"/>
  <c r="B1534" i="1" s="1"/>
  <c r="A1534" i="1" l="1"/>
  <c r="B1535" i="1" s="1"/>
  <c r="A1535" i="1" l="1"/>
  <c r="B1536" i="1" s="1"/>
  <c r="A1536" i="1" l="1"/>
  <c r="B1537" i="1" s="1"/>
  <c r="A1537" i="1" l="1"/>
  <c r="B1538" i="1" s="1"/>
  <c r="A1538" i="1" l="1"/>
  <c r="B1539" i="1" s="1"/>
  <c r="A1539" i="1" l="1"/>
  <c r="B1540" i="1" s="1"/>
  <c r="A1540" i="1" l="1"/>
  <c r="B1541" i="1" s="1"/>
  <c r="A1541" i="1" l="1"/>
  <c r="B1542" i="1" s="1"/>
  <c r="A1542" i="1" l="1"/>
  <c r="B1543" i="1" s="1"/>
  <c r="A1543" i="1" l="1"/>
  <c r="B1544" i="1" s="1"/>
  <c r="A1544" i="1" l="1"/>
  <c r="B1545" i="1" s="1"/>
  <c r="A1545" i="1" l="1"/>
  <c r="B1546" i="1" s="1"/>
  <c r="A1546" i="1" l="1"/>
  <c r="B1547" i="1" s="1"/>
  <c r="A1547" i="1" l="1"/>
  <c r="B1548" i="1" s="1"/>
  <c r="A1548" i="1" l="1"/>
  <c r="B1549" i="1" s="1"/>
  <c r="A1549" i="1" l="1"/>
  <c r="B1550" i="1" s="1"/>
  <c r="A1550" i="1" l="1"/>
  <c r="B1551" i="1" s="1"/>
  <c r="A1551" i="1" l="1"/>
  <c r="B1552" i="1" s="1"/>
  <c r="A1552" i="1" l="1"/>
  <c r="B1553" i="1" s="1"/>
  <c r="A1553" i="1" l="1"/>
  <c r="B1554" i="1" s="1"/>
  <c r="A1554" i="1" l="1"/>
  <c r="B1555" i="1" s="1"/>
  <c r="A1555" i="1" l="1"/>
  <c r="B1556" i="1" s="1"/>
  <c r="A1556" i="1" l="1"/>
  <c r="B1557" i="1" s="1"/>
  <c r="A1557" i="1" l="1"/>
  <c r="B1558" i="1" s="1"/>
  <c r="A1558" i="1" l="1"/>
  <c r="B1559" i="1" s="1"/>
  <c r="A1559" i="1" l="1"/>
  <c r="B1560" i="1" s="1"/>
  <c r="A1560" i="1" l="1"/>
  <c r="B1561" i="1" s="1"/>
  <c r="A1561" i="1" l="1"/>
  <c r="B1562" i="1" s="1"/>
  <c r="A1562" i="1" l="1"/>
  <c r="B1563" i="1" s="1"/>
  <c r="A1563" i="1" l="1"/>
  <c r="B1564" i="1" s="1"/>
  <c r="A1564" i="1" l="1"/>
  <c r="B1565" i="1" s="1"/>
  <c r="A1565" i="1" l="1"/>
  <c r="B1566" i="1" s="1"/>
  <c r="A1566" i="1" l="1"/>
  <c r="B1567" i="1" s="1"/>
  <c r="A1567" i="1" l="1"/>
  <c r="B1568" i="1" s="1"/>
  <c r="A1568" i="1" l="1"/>
  <c r="B1569" i="1" s="1"/>
  <c r="A1569" i="1" l="1"/>
  <c r="B1570" i="1" s="1"/>
  <c r="A1570" i="1" l="1"/>
  <c r="B1571" i="1" s="1"/>
  <c r="A1571" i="1" l="1"/>
  <c r="B1572" i="1" s="1"/>
  <c r="A1572" i="1" l="1"/>
  <c r="B1573" i="1" s="1"/>
  <c r="A1573" i="1" l="1"/>
  <c r="B1574" i="1" s="1"/>
  <c r="A1574" i="1" l="1"/>
  <c r="B1575" i="1" s="1"/>
  <c r="A1575" i="1" l="1"/>
  <c r="B1576" i="1" s="1"/>
  <c r="A1576" i="1" l="1"/>
  <c r="B1577" i="1" s="1"/>
  <c r="A1577" i="1" l="1"/>
  <c r="B1578" i="1" s="1"/>
  <c r="A1578" i="1" l="1"/>
  <c r="B1579" i="1" s="1"/>
  <c r="A1579" i="1" l="1"/>
  <c r="B1580" i="1" s="1"/>
  <c r="A1580" i="1" l="1"/>
  <c r="B1581" i="1" s="1"/>
  <c r="A1581" i="1" l="1"/>
  <c r="B1582" i="1" s="1"/>
  <c r="A1582" i="1" l="1"/>
  <c r="B1583" i="1" s="1"/>
  <c r="A1583" i="1" l="1"/>
  <c r="B1584" i="1" s="1"/>
  <c r="A1584" i="1" l="1"/>
  <c r="B1585" i="1" s="1"/>
  <c r="A1585" i="1" l="1"/>
  <c r="B1586" i="1" s="1"/>
  <c r="A1586" i="1" l="1"/>
  <c r="B1587" i="1" s="1"/>
  <c r="A1587" i="1" l="1"/>
  <c r="B1588" i="1" s="1"/>
  <c r="A1588" i="1" l="1"/>
  <c r="B1589" i="1" s="1"/>
  <c r="A1589" i="1" l="1"/>
  <c r="B1590" i="1" s="1"/>
  <c r="A1590" i="1" l="1"/>
  <c r="B1591" i="1" s="1"/>
  <c r="A1591" i="1" l="1"/>
  <c r="B1592" i="1" s="1"/>
  <c r="A1592" i="1" l="1"/>
  <c r="B1593" i="1" s="1"/>
  <c r="A1593" i="1" l="1"/>
  <c r="B1594" i="1" s="1"/>
  <c r="A1594" i="1" l="1"/>
  <c r="B1595" i="1" s="1"/>
  <c r="A1595" i="1" l="1"/>
  <c r="B1596" i="1" s="1"/>
  <c r="A1596" i="1" l="1"/>
  <c r="B1597" i="1" s="1"/>
  <c r="A1597" i="1" l="1"/>
  <c r="B1598" i="1" s="1"/>
  <c r="A1598" i="1" l="1"/>
  <c r="B1599" i="1" s="1"/>
  <c r="A1599" i="1" l="1"/>
  <c r="B1600" i="1" s="1"/>
  <c r="A1600" i="1" l="1"/>
  <c r="B1601" i="1" s="1"/>
  <c r="A1601" i="1" l="1"/>
  <c r="B1602" i="1" s="1"/>
  <c r="A1602" i="1" l="1"/>
  <c r="B1603" i="1" s="1"/>
  <c r="A1603" i="1" l="1"/>
  <c r="B1604" i="1" s="1"/>
  <c r="A1604" i="1" l="1"/>
  <c r="B1605" i="1" s="1"/>
  <c r="A1605" i="1" l="1"/>
  <c r="B1606" i="1" s="1"/>
  <c r="A1606" i="1" l="1"/>
  <c r="B1607" i="1" s="1"/>
  <c r="A1607" i="1" l="1"/>
  <c r="B1608" i="1" s="1"/>
  <c r="A1608" i="1" l="1"/>
  <c r="B1609" i="1" s="1"/>
  <c r="A1609" i="1" l="1"/>
  <c r="B1610" i="1" s="1"/>
  <c r="A1610" i="1" l="1"/>
  <c r="B1611" i="1" s="1"/>
  <c r="A1611" i="1" l="1"/>
  <c r="B1612" i="1" s="1"/>
  <c r="A1612" i="1" l="1"/>
  <c r="B1613" i="1" s="1"/>
  <c r="A1613" i="1" l="1"/>
  <c r="B1614" i="1" s="1"/>
  <c r="A1614" i="1" l="1"/>
  <c r="B1615" i="1" s="1"/>
  <c r="A1615" i="1" l="1"/>
  <c r="B1616" i="1" s="1"/>
  <c r="A1616" i="1" l="1"/>
  <c r="B1617" i="1" s="1"/>
  <c r="A1617" i="1" l="1"/>
  <c r="B1618" i="1" s="1"/>
  <c r="A1618" i="1" l="1"/>
  <c r="B1619" i="1" s="1"/>
  <c r="A1619" i="1" l="1"/>
  <c r="B1620" i="1" s="1"/>
  <c r="A1620" i="1" l="1"/>
  <c r="B1621" i="1" s="1"/>
  <c r="A1621" i="1" l="1"/>
  <c r="B1622" i="1" s="1"/>
  <c r="A1622" i="1" l="1"/>
  <c r="B1623" i="1" s="1"/>
  <c r="A1623" i="1" l="1"/>
  <c r="B1624" i="1" s="1"/>
  <c r="A1624" i="1" l="1"/>
  <c r="B1625" i="1" s="1"/>
  <c r="A1625" i="1" l="1"/>
  <c r="B1626" i="1" s="1"/>
  <c r="A1626" i="1" l="1"/>
  <c r="B1627" i="1" s="1"/>
  <c r="A1627" i="1" l="1"/>
  <c r="B1628" i="1" s="1"/>
  <c r="A1628" i="1" l="1"/>
  <c r="B1629" i="1" s="1"/>
  <c r="A1629" i="1" l="1"/>
  <c r="B1630" i="1" s="1"/>
  <c r="A1630" i="1" l="1"/>
  <c r="B1631" i="1" s="1"/>
  <c r="A1631" i="1" l="1"/>
  <c r="B1632" i="1" s="1"/>
  <c r="A1632" i="1" l="1"/>
  <c r="B1633" i="1" s="1"/>
  <c r="A1633" i="1" l="1"/>
  <c r="B1634" i="1" s="1"/>
  <c r="A1634" i="1" l="1"/>
  <c r="B1635" i="1" s="1"/>
  <c r="A1635" i="1" l="1"/>
  <c r="B1636" i="1" s="1"/>
  <c r="A1636" i="1" l="1"/>
  <c r="B1637" i="1" s="1"/>
  <c r="A1637" i="1" l="1"/>
  <c r="B1638" i="1" s="1"/>
  <c r="A1638" i="1" l="1"/>
  <c r="B1639" i="1" s="1"/>
  <c r="A1639" i="1" l="1"/>
  <c r="B1640" i="1" s="1"/>
  <c r="A1640" i="1" l="1"/>
  <c r="B1641" i="1" s="1"/>
  <c r="A1641" i="1" l="1"/>
  <c r="B1642" i="1" s="1"/>
  <c r="A1642" i="1" l="1"/>
  <c r="B1643" i="1" s="1"/>
  <c r="A1643" i="1" l="1"/>
  <c r="B1644" i="1" s="1"/>
  <c r="A1644" i="1" l="1"/>
  <c r="B1645" i="1" s="1"/>
  <c r="A1645" i="1" l="1"/>
  <c r="B1646" i="1" s="1"/>
  <c r="A1646" i="1" l="1"/>
  <c r="B1647" i="1" s="1"/>
  <c r="A1647" i="1" l="1"/>
  <c r="B1648" i="1" s="1"/>
  <c r="A1648" i="1" l="1"/>
  <c r="B1649" i="1" s="1"/>
  <c r="A1649" i="1" l="1"/>
  <c r="B1650" i="1" s="1"/>
  <c r="A1650" i="1" l="1"/>
  <c r="B1651" i="1" s="1"/>
  <c r="A1651" i="1" l="1"/>
  <c r="B1652" i="1" s="1"/>
  <c r="A1652" i="1" l="1"/>
  <c r="B1653" i="1" s="1"/>
  <c r="A1653" i="1" l="1"/>
  <c r="B1654" i="1" s="1"/>
  <c r="A1654" i="1" l="1"/>
  <c r="B1655" i="1" s="1"/>
  <c r="A1655" i="1" l="1"/>
  <c r="B1656" i="1" s="1"/>
  <c r="A1656" i="1" l="1"/>
  <c r="B1657" i="1" s="1"/>
  <c r="A1657" i="1" l="1"/>
  <c r="B1658" i="1" s="1"/>
  <c r="A1658" i="1" l="1"/>
  <c r="B1659" i="1" s="1"/>
  <c r="A1659" i="1" l="1"/>
  <c r="B1660" i="1" s="1"/>
  <c r="A1660" i="1" l="1"/>
  <c r="B1661" i="1" s="1"/>
  <c r="A1661" i="1" l="1"/>
  <c r="B1662" i="1" s="1"/>
  <c r="A1662" i="1" l="1"/>
  <c r="B1663" i="1" s="1"/>
  <c r="A1663" i="1" l="1"/>
  <c r="B1664" i="1" s="1"/>
  <c r="A1664" i="1" l="1"/>
  <c r="B1665" i="1" s="1"/>
  <c r="A1665" i="1" l="1"/>
  <c r="B1666" i="1" s="1"/>
  <c r="A1666" i="1" l="1"/>
  <c r="B1667" i="1" s="1"/>
  <c r="A1667" i="1" l="1"/>
  <c r="B1668" i="1" s="1"/>
  <c r="A1668" i="1" l="1"/>
  <c r="B1669" i="1" s="1"/>
  <c r="A1669" i="1" l="1"/>
  <c r="B1670" i="1" s="1"/>
  <c r="A1670" i="1" l="1"/>
  <c r="B1671" i="1" s="1"/>
  <c r="A1671" i="1" l="1"/>
  <c r="B1672" i="1" s="1"/>
  <c r="A1672" i="1" l="1"/>
  <c r="B1673" i="1" s="1"/>
  <c r="A1673" i="1" l="1"/>
  <c r="B1674" i="1" s="1"/>
  <c r="A1674" i="1" l="1"/>
  <c r="B1675" i="1" s="1"/>
  <c r="A1675" i="1" l="1"/>
  <c r="B1676" i="1" s="1"/>
  <c r="A1676" i="1" l="1"/>
  <c r="B1677" i="1" s="1"/>
  <c r="A1677" i="1" l="1"/>
  <c r="B1678" i="1" s="1"/>
  <c r="A1678" i="1" l="1"/>
  <c r="B1679" i="1" s="1"/>
  <c r="A1679" i="1" l="1"/>
  <c r="B1680" i="1" s="1"/>
  <c r="A1680" i="1" l="1"/>
  <c r="B1681" i="1" s="1"/>
  <c r="A1681" i="1" l="1"/>
  <c r="B1682" i="1" s="1"/>
  <c r="A1682" i="1" l="1"/>
  <c r="B1683" i="1" s="1"/>
  <c r="A1683" i="1" l="1"/>
  <c r="B1684" i="1" s="1"/>
  <c r="A1684" i="1" l="1"/>
  <c r="B1685" i="1" s="1"/>
  <c r="A1685" i="1" l="1"/>
  <c r="B1686" i="1" s="1"/>
  <c r="A1686" i="1" l="1"/>
  <c r="B1687" i="1" s="1"/>
  <c r="A1687" i="1" l="1"/>
  <c r="B1688" i="1" s="1"/>
  <c r="A1688" i="1" l="1"/>
  <c r="B1689" i="1" s="1"/>
  <c r="A1689" i="1" l="1"/>
  <c r="B1690" i="1" s="1"/>
  <c r="A1690" i="1" l="1"/>
  <c r="B1691" i="1" s="1"/>
  <c r="A1691" i="1" l="1"/>
  <c r="B1692" i="1" s="1"/>
  <c r="A1692" i="1" l="1"/>
  <c r="B1693" i="1" s="1"/>
  <c r="A1693" i="1" l="1"/>
  <c r="B1694" i="1" s="1"/>
  <c r="A1694" i="1" l="1"/>
  <c r="B1695" i="1" s="1"/>
  <c r="A1695" i="1" l="1"/>
  <c r="B1696" i="1" s="1"/>
  <c r="A1696" i="1" l="1"/>
  <c r="B1697" i="1" s="1"/>
  <c r="A1697" i="1" l="1"/>
  <c r="B1698" i="1" s="1"/>
  <c r="A1698" i="1" l="1"/>
  <c r="B1699" i="1" s="1"/>
  <c r="A1699" i="1" l="1"/>
  <c r="B1700" i="1" s="1"/>
  <c r="A1700" i="1" l="1"/>
  <c r="B1701" i="1" s="1"/>
  <c r="A1701" i="1" l="1"/>
  <c r="B1702" i="1" s="1"/>
  <c r="A1702" i="1" l="1"/>
  <c r="B1703" i="1" s="1"/>
  <c r="A1703" i="1" l="1"/>
  <c r="B1704" i="1" s="1"/>
  <c r="A1704" i="1" l="1"/>
  <c r="B1705" i="1" s="1"/>
  <c r="A1705" i="1" l="1"/>
  <c r="B1706" i="1" s="1"/>
  <c r="A1706" i="1" l="1"/>
  <c r="B1707" i="1" s="1"/>
  <c r="A1707" i="1" l="1"/>
  <c r="B1708" i="1" s="1"/>
  <c r="A1708" i="1" l="1"/>
  <c r="B1709" i="1" s="1"/>
  <c r="A1709" i="1" l="1"/>
  <c r="B1710" i="1" s="1"/>
  <c r="A1710" i="1" l="1"/>
  <c r="B1711" i="1" s="1"/>
  <c r="A1711" i="1" l="1"/>
  <c r="B1712" i="1" s="1"/>
  <c r="A1712" i="1" l="1"/>
  <c r="B1713" i="1" s="1"/>
  <c r="A1713" i="1" l="1"/>
  <c r="B1714" i="1" s="1"/>
  <c r="A1714" i="1" l="1"/>
  <c r="B1715" i="1" s="1"/>
  <c r="A1715" i="1" l="1"/>
  <c r="B1716" i="1" s="1"/>
  <c r="A1716" i="1" l="1"/>
  <c r="B1717" i="1" s="1"/>
  <c r="A1717" i="1" l="1"/>
  <c r="B1718" i="1" s="1"/>
  <c r="A1718" i="1" l="1"/>
  <c r="B1719" i="1" s="1"/>
  <c r="A1719" i="1" l="1"/>
  <c r="B1720" i="1" s="1"/>
  <c r="A1720" i="1" l="1"/>
  <c r="B1721" i="1" s="1"/>
  <c r="A1721" i="1" l="1"/>
  <c r="B1722" i="1" s="1"/>
  <c r="A1722" i="1" l="1"/>
  <c r="B1723" i="1" s="1"/>
  <c r="A1723" i="1" l="1"/>
  <c r="B1724" i="1" s="1"/>
  <c r="A1724" i="1" l="1"/>
  <c r="B1725" i="1" s="1"/>
  <c r="A1725" i="1" l="1"/>
  <c r="B1726" i="1" s="1"/>
  <c r="A1726" i="1" l="1"/>
  <c r="B1727" i="1" s="1"/>
  <c r="A1727" i="1" l="1"/>
  <c r="B1728" i="1" s="1"/>
  <c r="A1728" i="1" l="1"/>
  <c r="B1729" i="1" s="1"/>
  <c r="A1729" i="1" l="1"/>
  <c r="B1730" i="1" s="1"/>
  <c r="A1730" i="1" l="1"/>
  <c r="B1731" i="1" s="1"/>
  <c r="A1731" i="1" l="1"/>
  <c r="B1732" i="1" s="1"/>
  <c r="A1732" i="1" l="1"/>
  <c r="B1733" i="1" s="1"/>
  <c r="A1733" i="1" l="1"/>
  <c r="B1734" i="1" s="1"/>
  <c r="A1734" i="1" l="1"/>
  <c r="B1735" i="1" s="1"/>
  <c r="A1735" i="1" l="1"/>
  <c r="B1736" i="1" s="1"/>
  <c r="A1736" i="1" l="1"/>
  <c r="B1737" i="1" s="1"/>
  <c r="A1737" i="1" l="1"/>
  <c r="B1738" i="1" s="1"/>
  <c r="A1738" i="1" l="1"/>
  <c r="B1739" i="1" s="1"/>
  <c r="A1739" i="1" l="1"/>
  <c r="B1740" i="1" s="1"/>
  <c r="A1740" i="1" l="1"/>
  <c r="B1741" i="1" s="1"/>
  <c r="A1741" i="1" l="1"/>
  <c r="B1742" i="1" s="1"/>
  <c r="A1742" i="1" l="1"/>
  <c r="B1743" i="1" s="1"/>
  <c r="A1743" i="1" l="1"/>
  <c r="B1744" i="1" s="1"/>
  <c r="A1744" i="1" l="1"/>
  <c r="B1745" i="1" s="1"/>
  <c r="A1745" i="1" l="1"/>
  <c r="B1746" i="1" s="1"/>
  <c r="A1746" i="1" l="1"/>
  <c r="B1747" i="1" s="1"/>
  <c r="A1747" i="1" l="1"/>
  <c r="B1748" i="1" s="1"/>
  <c r="A1748" i="1" l="1"/>
  <c r="B1749" i="1" s="1"/>
  <c r="A1749" i="1" l="1"/>
  <c r="B1750" i="1" s="1"/>
  <c r="A1750" i="1" l="1"/>
  <c r="B1751" i="1" s="1"/>
  <c r="A1751" i="1" l="1"/>
  <c r="B1752" i="1" s="1"/>
  <c r="A1752" i="1" l="1"/>
  <c r="B1753" i="1" s="1"/>
  <c r="A1753" i="1" l="1"/>
  <c r="B1754" i="1" s="1"/>
  <c r="A1754" i="1" l="1"/>
  <c r="B1755" i="1" s="1"/>
  <c r="A1755" i="1" l="1"/>
  <c r="B1756" i="1" s="1"/>
  <c r="A1756" i="1" l="1"/>
  <c r="B1757" i="1" s="1"/>
  <c r="A1757" i="1" l="1"/>
  <c r="B1758" i="1" s="1"/>
  <c r="A1758" i="1" l="1"/>
  <c r="B1759" i="1" s="1"/>
  <c r="A1759" i="1" l="1"/>
  <c r="B1760" i="1" s="1"/>
  <c r="A1760" i="1" l="1"/>
  <c r="B1761" i="1" s="1"/>
  <c r="A1761" i="1" l="1"/>
  <c r="B1762" i="1" s="1"/>
  <c r="A1762" i="1" l="1"/>
  <c r="B1763" i="1" s="1"/>
  <c r="A1763" i="1" l="1"/>
  <c r="B1764" i="1" s="1"/>
  <c r="A1764" i="1" l="1"/>
  <c r="B1765" i="1" s="1"/>
  <c r="A1765" i="1" l="1"/>
  <c r="B1766" i="1" s="1"/>
  <c r="A1766" i="1" l="1"/>
  <c r="B1767" i="1" s="1"/>
  <c r="A1767" i="1" l="1"/>
  <c r="B1768" i="1" s="1"/>
  <c r="A1768" i="1" l="1"/>
  <c r="B1769" i="1" s="1"/>
  <c r="A1769" i="1" l="1"/>
  <c r="B1770" i="1" s="1"/>
  <c r="A1770" i="1" l="1"/>
  <c r="B1771" i="1" s="1"/>
  <c r="A1771" i="1" l="1"/>
  <c r="B1772" i="1" s="1"/>
  <c r="A1772" i="1" l="1"/>
  <c r="B1773" i="1" s="1"/>
  <c r="A1773" i="1" l="1"/>
  <c r="B1774" i="1" s="1"/>
  <c r="A1774" i="1" l="1"/>
  <c r="B1775" i="1" s="1"/>
  <c r="A1775" i="1" l="1"/>
  <c r="B1776" i="1" s="1"/>
  <c r="A1776" i="1" l="1"/>
  <c r="B1777" i="1" s="1"/>
  <c r="A1777" i="1" l="1"/>
  <c r="B1778" i="1" s="1"/>
  <c r="A1778" i="1" l="1"/>
  <c r="B1779" i="1" s="1"/>
  <c r="A1779" i="1" l="1"/>
  <c r="B1780" i="1" s="1"/>
  <c r="A1780" i="1" l="1"/>
  <c r="B1781" i="1" s="1"/>
  <c r="A1781" i="1" l="1"/>
  <c r="B1782" i="1" s="1"/>
  <c r="A1782" i="1" l="1"/>
  <c r="B1783" i="1" s="1"/>
  <c r="A1783" i="1" l="1"/>
  <c r="B1784" i="1" s="1"/>
  <c r="A1784" i="1" l="1"/>
  <c r="B1785" i="1" s="1"/>
  <c r="A1785" i="1" l="1"/>
  <c r="B1786" i="1" s="1"/>
  <c r="A1786" i="1" l="1"/>
  <c r="B1787" i="1" s="1"/>
  <c r="A1787" i="1" l="1"/>
  <c r="B1788" i="1" s="1"/>
  <c r="A1788" i="1" l="1"/>
  <c r="B1789" i="1" s="1"/>
  <c r="A1789" i="1" l="1"/>
  <c r="B1790" i="1" s="1"/>
  <c r="A1790" i="1" l="1"/>
  <c r="B1791" i="1" s="1"/>
  <c r="A1791" i="1" l="1"/>
  <c r="B1792" i="1" s="1"/>
  <c r="A1792" i="1" l="1"/>
  <c r="B1793" i="1" s="1"/>
  <c r="A1793" i="1" l="1"/>
  <c r="B1794" i="1" s="1"/>
  <c r="A1794" i="1" l="1"/>
  <c r="B1795" i="1" s="1"/>
  <c r="A1795" i="1" l="1"/>
  <c r="B1796" i="1" s="1"/>
  <c r="A1796" i="1" l="1"/>
  <c r="B1797" i="1" s="1"/>
  <c r="A1797" i="1" l="1"/>
  <c r="B1798" i="1" s="1"/>
  <c r="A1798" i="1" l="1"/>
  <c r="B1799" i="1" s="1"/>
  <c r="A1799" i="1" l="1"/>
  <c r="B1800" i="1" s="1"/>
  <c r="A1800" i="1" l="1"/>
  <c r="B1801" i="1" s="1"/>
  <c r="A1801" i="1" l="1"/>
  <c r="B1802" i="1" s="1"/>
  <c r="A1802" i="1" l="1"/>
  <c r="B1803" i="1" s="1"/>
  <c r="A1803" i="1" l="1"/>
  <c r="B1804" i="1" s="1"/>
  <c r="A1804" i="1" l="1"/>
  <c r="B1805" i="1" s="1"/>
  <c r="A1805" i="1" l="1"/>
  <c r="B1806" i="1" s="1"/>
  <c r="A1806" i="1" l="1"/>
  <c r="B1807" i="1" s="1"/>
  <c r="A1807" i="1" l="1"/>
  <c r="B1808" i="1" s="1"/>
  <c r="A1808" i="1" l="1"/>
  <c r="B1809" i="1" s="1"/>
  <c r="A1809" i="1" l="1"/>
  <c r="B1810" i="1" s="1"/>
  <c r="A1810" i="1" l="1"/>
  <c r="B1811" i="1" s="1"/>
  <c r="A1811" i="1" l="1"/>
  <c r="B1812" i="1" s="1"/>
  <c r="A1812" i="1" l="1"/>
  <c r="B1813" i="1" s="1"/>
  <c r="A1813" i="1" l="1"/>
  <c r="B1814" i="1" s="1"/>
  <c r="A1814" i="1" l="1"/>
  <c r="B1815" i="1" s="1"/>
  <c r="A1815" i="1" l="1"/>
  <c r="B1816" i="1" s="1"/>
  <c r="A1816" i="1" l="1"/>
  <c r="B1817" i="1" s="1"/>
  <c r="A1817" i="1" l="1"/>
  <c r="B1818" i="1" s="1"/>
  <c r="A1818" i="1" l="1"/>
  <c r="B1819" i="1" s="1"/>
  <c r="A1819" i="1" l="1"/>
  <c r="B1820" i="1" s="1"/>
  <c r="A1820" i="1" l="1"/>
  <c r="B1821" i="1" s="1"/>
  <c r="A1821" i="1" l="1"/>
  <c r="B1822" i="1" s="1"/>
  <c r="A1822" i="1" l="1"/>
  <c r="B1823" i="1" s="1"/>
  <c r="A1823" i="1" l="1"/>
  <c r="B1824" i="1" s="1"/>
  <c r="A1824" i="1" l="1"/>
  <c r="B1825" i="1" s="1"/>
  <c r="A1825" i="1" l="1"/>
  <c r="B1826" i="1" s="1"/>
  <c r="A1826" i="1" l="1"/>
  <c r="B1827" i="1" s="1"/>
  <c r="A1827" i="1" l="1"/>
  <c r="B1828" i="1" s="1"/>
  <c r="A1828" i="1" l="1"/>
  <c r="B1829" i="1" s="1"/>
  <c r="A1829" i="1" l="1"/>
  <c r="B1830" i="1" s="1"/>
  <c r="A1830" i="1" l="1"/>
  <c r="B1831" i="1" s="1"/>
  <c r="A1831" i="1" l="1"/>
  <c r="B1832" i="1" s="1"/>
  <c r="A1832" i="1" l="1"/>
  <c r="B1833" i="1" s="1"/>
  <c r="A1833" i="1" l="1"/>
  <c r="B1834" i="1" s="1"/>
  <c r="A1834" i="1" l="1"/>
  <c r="B1835" i="1" s="1"/>
  <c r="A1835" i="1" l="1"/>
  <c r="B1836" i="1" s="1"/>
  <c r="A1836" i="1" l="1"/>
  <c r="B1837" i="1" s="1"/>
  <c r="A1837" i="1" l="1"/>
  <c r="B1838" i="1" s="1"/>
  <c r="A1838" i="1" l="1"/>
  <c r="B1839" i="1" s="1"/>
  <c r="A1839" i="1" l="1"/>
  <c r="B1840" i="1" s="1"/>
  <c r="A1840" i="1" l="1"/>
  <c r="B1841" i="1" s="1"/>
  <c r="A1841" i="1" l="1"/>
  <c r="B1842" i="1" s="1"/>
  <c r="A1842" i="1" l="1"/>
  <c r="B1843" i="1" s="1"/>
  <c r="A1843" i="1" l="1"/>
  <c r="B1844" i="1" s="1"/>
  <c r="A1844" i="1" l="1"/>
  <c r="B1845" i="1" s="1"/>
  <c r="A1845" i="1" l="1"/>
  <c r="B1846" i="1" s="1"/>
  <c r="A1846" i="1" l="1"/>
  <c r="B1847" i="1" s="1"/>
  <c r="A1847" i="1" l="1"/>
  <c r="B1848" i="1" s="1"/>
  <c r="A1848" i="1" l="1"/>
  <c r="B1849" i="1" s="1"/>
  <c r="A1849" i="1" l="1"/>
  <c r="B1850" i="1" s="1"/>
  <c r="A1850" i="1" l="1"/>
  <c r="B1851" i="1" s="1"/>
  <c r="A1851" i="1" l="1"/>
  <c r="B1852" i="1" s="1"/>
  <c r="A1852" i="1" l="1"/>
  <c r="B1853" i="1" s="1"/>
  <c r="A1853" i="1" l="1"/>
  <c r="B1854" i="1" s="1"/>
  <c r="A1854" i="1" l="1"/>
  <c r="B1855" i="1" s="1"/>
  <c r="A1855" i="1" l="1"/>
  <c r="B1856" i="1" s="1"/>
  <c r="A1856" i="1" l="1"/>
  <c r="B1857" i="1" s="1"/>
  <c r="A1857" i="1" l="1"/>
  <c r="B1858" i="1" s="1"/>
  <c r="A1858" i="1" l="1"/>
  <c r="B1859" i="1" s="1"/>
  <c r="A1859" i="1" l="1"/>
  <c r="B1860" i="1" s="1"/>
  <c r="A1860" i="1" l="1"/>
  <c r="B1861" i="1" s="1"/>
  <c r="A1861" i="1" l="1"/>
  <c r="B1862" i="1" s="1"/>
  <c r="A1862" i="1" l="1"/>
  <c r="B1863" i="1" s="1"/>
  <c r="A1863" i="1" l="1"/>
  <c r="B1864" i="1" s="1"/>
  <c r="A1864" i="1" l="1"/>
  <c r="B1865" i="1" s="1"/>
  <c r="A1865" i="1" l="1"/>
  <c r="B1866" i="1" s="1"/>
  <c r="A1866" i="1" l="1"/>
  <c r="B1867" i="1" s="1"/>
  <c r="A1867" i="1" l="1"/>
  <c r="B1868" i="1" s="1"/>
  <c r="A1868" i="1" l="1"/>
  <c r="B1869" i="1" s="1"/>
  <c r="A1869" i="1" l="1"/>
  <c r="B1870" i="1" s="1"/>
  <c r="A1870" i="1" l="1"/>
  <c r="B1871" i="1" s="1"/>
  <c r="A1871" i="1" l="1"/>
  <c r="B1872" i="1" s="1"/>
  <c r="A1872" i="1" l="1"/>
  <c r="B1873" i="1" s="1"/>
  <c r="A1873" i="1" l="1"/>
  <c r="B1874" i="1" s="1"/>
  <c r="A1874" i="1" l="1"/>
  <c r="B1875" i="1" s="1"/>
  <c r="A1875" i="1" l="1"/>
  <c r="B1876" i="1" s="1"/>
  <c r="A1876" i="1" l="1"/>
  <c r="B1877" i="1" s="1"/>
  <c r="A1877" i="1" l="1"/>
  <c r="B1878" i="1" s="1"/>
  <c r="A1878" i="1" l="1"/>
  <c r="B1879" i="1" s="1"/>
  <c r="A1879" i="1" l="1"/>
  <c r="B1880" i="1" s="1"/>
  <c r="A1880" i="1" l="1"/>
  <c r="B1881" i="1" s="1"/>
  <c r="A1881" i="1" l="1"/>
  <c r="B1882" i="1" s="1"/>
  <c r="A1882" i="1" l="1"/>
  <c r="B1883" i="1" s="1"/>
  <c r="A1883" i="1" l="1"/>
  <c r="B1884" i="1" s="1"/>
  <c r="A1884" i="1" l="1"/>
  <c r="B1885" i="1" s="1"/>
  <c r="A1885" i="1" l="1"/>
  <c r="B1886" i="1" s="1"/>
  <c r="A1886" i="1" l="1"/>
  <c r="B1887" i="1" s="1"/>
  <c r="A1887" i="1" l="1"/>
  <c r="B1888" i="1" s="1"/>
  <c r="A1888" i="1" l="1"/>
  <c r="B1889" i="1" s="1"/>
  <c r="A1889" i="1" l="1"/>
  <c r="B1890" i="1" s="1"/>
  <c r="A1890" i="1" l="1"/>
  <c r="B1891" i="1" s="1"/>
  <c r="A1891" i="1" l="1"/>
  <c r="B1892" i="1" s="1"/>
  <c r="A1892" i="1" l="1"/>
  <c r="B1893" i="1" s="1"/>
  <c r="A1893" i="1" l="1"/>
  <c r="B1894" i="1" s="1"/>
  <c r="A1894" i="1" l="1"/>
  <c r="B1895" i="1" s="1"/>
  <c r="A1895" i="1" l="1"/>
  <c r="B1896" i="1" s="1"/>
  <c r="A1896" i="1" l="1"/>
  <c r="B1897" i="1" s="1"/>
  <c r="A1897" i="1" l="1"/>
  <c r="B1898" i="1" s="1"/>
  <c r="A1898" i="1" l="1"/>
  <c r="B1899" i="1" s="1"/>
  <c r="A1899" i="1" l="1"/>
  <c r="B1900" i="1" s="1"/>
  <c r="A1900" i="1" l="1"/>
  <c r="B1901" i="1" s="1"/>
  <c r="A1901" i="1" l="1"/>
  <c r="B1902" i="1" s="1"/>
  <c r="A1902" i="1" l="1"/>
  <c r="B1903" i="1" s="1"/>
  <c r="A1903" i="1" l="1"/>
  <c r="B1904" i="1" s="1"/>
  <c r="A1904" i="1" l="1"/>
  <c r="B1905" i="1" s="1"/>
  <c r="A1905" i="1" l="1"/>
  <c r="B1906" i="1" s="1"/>
  <c r="A1906" i="1" l="1"/>
  <c r="B1907" i="1" s="1"/>
  <c r="A1907" i="1" l="1"/>
  <c r="B1908" i="1" s="1"/>
  <c r="A1908" i="1" l="1"/>
  <c r="B1909" i="1" s="1"/>
  <c r="A1909" i="1" l="1"/>
  <c r="B1910" i="1" s="1"/>
  <c r="A1910" i="1" l="1"/>
  <c r="B1911" i="1" s="1"/>
  <c r="A1911" i="1" l="1"/>
  <c r="B1912" i="1" s="1"/>
  <c r="A1912" i="1" l="1"/>
  <c r="B1913" i="1" s="1"/>
  <c r="A1913" i="1" l="1"/>
  <c r="B1914" i="1" s="1"/>
  <c r="A1914" i="1" l="1"/>
  <c r="B1915" i="1" s="1"/>
  <c r="A1915" i="1" l="1"/>
  <c r="B1916" i="1" s="1"/>
  <c r="A1916" i="1" l="1"/>
  <c r="B1917" i="1" s="1"/>
  <c r="A1917" i="1" l="1"/>
  <c r="B1918" i="1" s="1"/>
  <c r="A1918" i="1" l="1"/>
  <c r="B1919" i="1" s="1"/>
  <c r="A1919" i="1" l="1"/>
  <c r="B1920" i="1" s="1"/>
  <c r="A1920" i="1" l="1"/>
  <c r="B1921" i="1" s="1"/>
  <c r="A1921" i="1" l="1"/>
  <c r="B1922" i="1" s="1"/>
  <c r="A1922" i="1" l="1"/>
  <c r="B1923" i="1" s="1"/>
  <c r="A1923" i="1" l="1"/>
  <c r="B1924" i="1" s="1"/>
  <c r="A1924" i="1" l="1"/>
  <c r="B1925" i="1" s="1"/>
  <c r="A1925" i="1" l="1"/>
  <c r="B1926" i="1" s="1"/>
  <c r="A1926" i="1" l="1"/>
  <c r="B1927" i="1" s="1"/>
  <c r="A1927" i="1" l="1"/>
  <c r="B1928" i="1" s="1"/>
  <c r="A1928" i="1" l="1"/>
  <c r="B1929" i="1" s="1"/>
  <c r="A1929" i="1" l="1"/>
  <c r="B1930" i="1" s="1"/>
  <c r="A1930" i="1" l="1"/>
  <c r="B1931" i="1" s="1"/>
  <c r="A1931" i="1" l="1"/>
  <c r="B1932" i="1" s="1"/>
  <c r="A1932" i="1" l="1"/>
  <c r="B1933" i="1" s="1"/>
  <c r="A1933" i="1" l="1"/>
  <c r="B1934" i="1" s="1"/>
  <c r="A1934" i="1" l="1"/>
  <c r="B1935" i="1" s="1"/>
  <c r="A1935" i="1" l="1"/>
  <c r="B1936" i="1" s="1"/>
  <c r="A1936" i="1" l="1"/>
  <c r="B1937" i="1" s="1"/>
  <c r="A1937" i="1" l="1"/>
  <c r="B1938" i="1" s="1"/>
  <c r="A1938" i="1" l="1"/>
  <c r="B1939" i="1" s="1"/>
  <c r="A1939" i="1" l="1"/>
  <c r="B1940" i="1" s="1"/>
  <c r="A1940" i="1" l="1"/>
  <c r="B1941" i="1" s="1"/>
  <c r="A1941" i="1" l="1"/>
  <c r="B1942" i="1" s="1"/>
  <c r="A1942" i="1" l="1"/>
  <c r="B1943" i="1" s="1"/>
  <c r="A1943" i="1" l="1"/>
  <c r="B1944" i="1" s="1"/>
  <c r="A1944" i="1" l="1"/>
  <c r="B1945" i="1" s="1"/>
  <c r="A1945" i="1" l="1"/>
  <c r="B1946" i="1" s="1"/>
  <c r="A1946" i="1" l="1"/>
  <c r="B1947" i="1" s="1"/>
  <c r="A1947" i="1" l="1"/>
  <c r="B1948" i="1" s="1"/>
  <c r="A1948" i="1" l="1"/>
  <c r="B1949" i="1" s="1"/>
  <c r="A1949" i="1" l="1"/>
  <c r="B1950" i="1" s="1"/>
  <c r="A1950" i="1" l="1"/>
  <c r="B1951" i="1" s="1"/>
  <c r="A1951" i="1" l="1"/>
  <c r="B1952" i="1" s="1"/>
  <c r="A1952" i="1" l="1"/>
  <c r="B1953" i="1" s="1"/>
  <c r="A1953" i="1" l="1"/>
  <c r="B1954" i="1" s="1"/>
  <c r="A1954" i="1" l="1"/>
  <c r="B1955" i="1" s="1"/>
  <c r="A1955" i="1" l="1"/>
  <c r="B1956" i="1" s="1"/>
  <c r="A1956" i="1" l="1"/>
  <c r="B1957" i="1" s="1"/>
  <c r="A1957" i="1" l="1"/>
  <c r="B1958" i="1" s="1"/>
  <c r="A1958" i="1" l="1"/>
  <c r="B1959" i="1" s="1"/>
  <c r="A1959" i="1" l="1"/>
  <c r="B1960" i="1" s="1"/>
  <c r="A1960" i="1" l="1"/>
  <c r="B1961" i="1" s="1"/>
  <c r="A1961" i="1" l="1"/>
  <c r="B1962" i="1" s="1"/>
  <c r="A1962" i="1" l="1"/>
  <c r="B1963" i="1" s="1"/>
  <c r="A1963" i="1" l="1"/>
  <c r="B1964" i="1" s="1"/>
  <c r="A1964" i="1" l="1"/>
  <c r="B1965" i="1" s="1"/>
  <c r="A1965" i="1" l="1"/>
  <c r="B1966" i="1" s="1"/>
  <c r="A1966" i="1" l="1"/>
  <c r="B1967" i="1" s="1"/>
  <c r="A1967" i="1" l="1"/>
  <c r="B1968" i="1" s="1"/>
  <c r="A1968" i="1" l="1"/>
  <c r="B1969" i="1" s="1"/>
  <c r="A1969" i="1" l="1"/>
  <c r="B1970" i="1" s="1"/>
  <c r="A1970" i="1" l="1"/>
  <c r="B1971" i="1" s="1"/>
  <c r="A1971" i="1" l="1"/>
  <c r="B1972" i="1" s="1"/>
  <c r="A1972" i="1" l="1"/>
  <c r="B1973" i="1" s="1"/>
  <c r="A1973" i="1" l="1"/>
  <c r="B1974" i="1" s="1"/>
  <c r="A1974" i="1" l="1"/>
  <c r="B1975" i="1" s="1"/>
  <c r="A1975" i="1" l="1"/>
  <c r="B1976" i="1" s="1"/>
  <c r="A1976" i="1" l="1"/>
  <c r="B1977" i="1" s="1"/>
  <c r="A1977" i="1" l="1"/>
  <c r="B1978" i="1" s="1"/>
  <c r="A1978" i="1" l="1"/>
  <c r="B1979" i="1" s="1"/>
  <c r="A1979" i="1" l="1"/>
  <c r="B1980" i="1" s="1"/>
  <c r="A1980" i="1" l="1"/>
  <c r="B1981" i="1" s="1"/>
  <c r="A1981" i="1" l="1"/>
  <c r="B1982" i="1" s="1"/>
  <c r="A1982" i="1" l="1"/>
  <c r="B1983" i="1" s="1"/>
  <c r="A1983" i="1" l="1"/>
  <c r="B1984" i="1" s="1"/>
  <c r="A1984" i="1" l="1"/>
  <c r="B1985" i="1" s="1"/>
  <c r="A1985" i="1" l="1"/>
  <c r="B1986" i="1" s="1"/>
  <c r="A1986" i="1" l="1"/>
  <c r="B1987" i="1" s="1"/>
  <c r="A1987" i="1" l="1"/>
  <c r="B1988" i="1" s="1"/>
  <c r="A1988" i="1" l="1"/>
  <c r="B1989" i="1" s="1"/>
  <c r="A1989" i="1" l="1"/>
  <c r="B1990" i="1" s="1"/>
  <c r="A1990" i="1" l="1"/>
  <c r="B1991" i="1" s="1"/>
  <c r="A1991" i="1" l="1"/>
  <c r="B1992" i="1" s="1"/>
  <c r="A1992" i="1" l="1"/>
  <c r="B1993" i="1" s="1"/>
  <c r="A1993" i="1" l="1"/>
  <c r="B1994" i="1" s="1"/>
  <c r="A1994" i="1" l="1"/>
  <c r="B1995" i="1" s="1"/>
  <c r="A1995" i="1" l="1"/>
  <c r="B1996" i="1" s="1"/>
  <c r="A1996" i="1" l="1"/>
  <c r="B1997" i="1" s="1"/>
  <c r="A1997" i="1" l="1"/>
  <c r="B1998" i="1" s="1"/>
  <c r="A1998" i="1" l="1"/>
  <c r="B1999" i="1" s="1"/>
  <c r="A1999" i="1" l="1"/>
  <c r="B2000" i="1" s="1"/>
  <c r="A2000" i="1" l="1"/>
</calcChain>
</file>

<file path=xl/sharedStrings.xml><?xml version="1.0" encoding="utf-8"?>
<sst xmlns="http://schemas.openxmlformats.org/spreadsheetml/2006/main" count="8" uniqueCount="8">
  <si>
    <t>time in days</t>
  </si>
  <si>
    <t>number of newly infected persons</t>
  </si>
  <si>
    <t>D</t>
  </si>
  <si>
    <t>physical distacinc effectivity</t>
  </si>
  <si>
    <t>face mask effectivity</t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</si>
  <si>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</si>
  <si>
    <t>max y-value</t>
  </si>
  <si>
    <r>
      <t>R</t>
    </r>
    <r>
      <rPr>
        <vertAlign val="subscript"/>
        <sz val="11"/>
        <color theme="1"/>
        <rFont val="Calibri"/>
        <family val="2"/>
        <scheme val="minor"/>
      </rPr>
      <t>eff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</si>
</sst>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Tabelle1!$A$2:$A$2000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</c:numCache>
            </c:numRef>
          </c:xVal>
          <c:yVal>
            <c:numRef>
              <c:f>Tabelle1!$B$2:$B$2000</c:f>
              <c:numCache>
                <c:formatCode>General</c:formatCode>
                <c:ptCount val="1999"/>
                <c:pt idx="0">
                  <c:v>1</c:v>
                </c:pt>
                <c:pt idx="1">
                  <c:v>1.3195079107728942</c:v>
                </c:pt>
                <c:pt idx="2">
                  <c:v>1.7411011265922482</c:v>
                </c:pt>
                <c:pt idx="3">
                  <c:v>2.2973967099940702</c:v>
                </c:pt>
                <c:pt idx="4">
                  <c:v>3.031433133020796</c:v>
                </c:pt>
                <c:pt idx="5">
                  <c:v>4</c:v>
                </c:pt>
                <c:pt idx="6">
                  <c:v>5.2780316430915768</c:v>
                </c:pt>
                <c:pt idx="7">
                  <c:v>6.9644045063689921</c:v>
                </c:pt>
                <c:pt idx="8">
                  <c:v>9.189586839976279</c:v>
                </c:pt>
                <c:pt idx="9">
                  <c:v>12.125732532083184</c:v>
                </c:pt>
                <c:pt idx="10">
                  <c:v>16</c:v>
                </c:pt>
                <c:pt idx="11">
                  <c:v>21.112126572366307</c:v>
                </c:pt>
                <c:pt idx="12">
                  <c:v>27.857618025475972</c:v>
                </c:pt>
                <c:pt idx="13">
                  <c:v>36.758347359905123</c:v>
                </c:pt>
                <c:pt idx="14">
                  <c:v>48.502930128332721</c:v>
                </c:pt>
                <c:pt idx="15">
                  <c:v>64</c:v>
                </c:pt>
                <c:pt idx="16">
                  <c:v>84.4485062894652</c:v>
                </c:pt>
                <c:pt idx="17">
                  <c:v>111.43047210190386</c:v>
                </c:pt>
                <c:pt idx="18">
                  <c:v>147.03338943962044</c:v>
                </c:pt>
                <c:pt idx="19">
                  <c:v>147.03338943962044</c:v>
                </c:pt>
                <c:pt idx="20">
                  <c:v>147.03338943962044</c:v>
                </c:pt>
                <c:pt idx="21">
                  <c:v>147.03338943962044</c:v>
                </c:pt>
                <c:pt idx="22">
                  <c:v>147.03338943962044</c:v>
                </c:pt>
                <c:pt idx="23">
                  <c:v>147.03338943962044</c:v>
                </c:pt>
                <c:pt idx="24">
                  <c:v>147.03338943962044</c:v>
                </c:pt>
                <c:pt idx="25">
                  <c:v>147.03338943962044</c:v>
                </c:pt>
                <c:pt idx="26">
                  <c:v>147.03338943962044</c:v>
                </c:pt>
                <c:pt idx="27">
                  <c:v>147.03338943962044</c:v>
                </c:pt>
                <c:pt idx="28">
                  <c:v>147.03338943962044</c:v>
                </c:pt>
                <c:pt idx="29">
                  <c:v>147.03338943962044</c:v>
                </c:pt>
                <c:pt idx="30">
                  <c:v>147.03338943962044</c:v>
                </c:pt>
                <c:pt idx="31">
                  <c:v>147.03338943962044</c:v>
                </c:pt>
                <c:pt idx="32">
                  <c:v>147.03338943962044</c:v>
                </c:pt>
                <c:pt idx="33">
                  <c:v>147.03338943962044</c:v>
                </c:pt>
                <c:pt idx="34">
                  <c:v>147.03338943962044</c:v>
                </c:pt>
                <c:pt idx="35">
                  <c:v>147.03338943962044</c:v>
                </c:pt>
                <c:pt idx="36">
                  <c:v>147.03338943962044</c:v>
                </c:pt>
                <c:pt idx="37">
                  <c:v>147.03338943962044</c:v>
                </c:pt>
                <c:pt idx="38">
                  <c:v>147.03338943962044</c:v>
                </c:pt>
                <c:pt idx="39">
                  <c:v>147.03338943962044</c:v>
                </c:pt>
                <c:pt idx="40">
                  <c:v>147.03338943962044</c:v>
                </c:pt>
                <c:pt idx="41">
                  <c:v>147.03338943962044</c:v>
                </c:pt>
                <c:pt idx="42">
                  <c:v>147.03338943962044</c:v>
                </c:pt>
                <c:pt idx="43">
                  <c:v>147.03338943962044</c:v>
                </c:pt>
                <c:pt idx="44">
                  <c:v>147.03338943962044</c:v>
                </c:pt>
                <c:pt idx="45">
                  <c:v>147.03338943962044</c:v>
                </c:pt>
                <c:pt idx="46">
                  <c:v>147.03338943962044</c:v>
                </c:pt>
                <c:pt idx="47">
                  <c:v>147.03338943962044</c:v>
                </c:pt>
                <c:pt idx="48">
                  <c:v>147.03338943962044</c:v>
                </c:pt>
                <c:pt idx="49">
                  <c:v>147.03338943962044</c:v>
                </c:pt>
                <c:pt idx="50">
                  <c:v>147.03338943962044</c:v>
                </c:pt>
                <c:pt idx="51">
                  <c:v>147.03338943962044</c:v>
                </c:pt>
                <c:pt idx="52">
                  <c:v>147.03338943962044</c:v>
                </c:pt>
                <c:pt idx="53">
                  <c:v>147.03338943962044</c:v>
                </c:pt>
                <c:pt idx="54">
                  <c:v>147.03338943962044</c:v>
                </c:pt>
                <c:pt idx="55">
                  <c:v>147.03338943962044</c:v>
                </c:pt>
                <c:pt idx="56">
                  <c:v>147.03338943962044</c:v>
                </c:pt>
                <c:pt idx="57">
                  <c:v>147.03338943962044</c:v>
                </c:pt>
                <c:pt idx="58">
                  <c:v>147.03338943962044</c:v>
                </c:pt>
                <c:pt idx="59">
                  <c:v>147.03338943962044</c:v>
                </c:pt>
                <c:pt idx="60">
                  <c:v>147.03338943962044</c:v>
                </c:pt>
                <c:pt idx="61">
                  <c:v>147.03338943962044</c:v>
                </c:pt>
                <c:pt idx="62">
                  <c:v>147.03338943962044</c:v>
                </c:pt>
                <c:pt idx="63">
                  <c:v>147.03338943962044</c:v>
                </c:pt>
                <c:pt idx="64">
                  <c:v>147.03338943962044</c:v>
                </c:pt>
                <c:pt idx="65">
                  <c:v>147.03338943962044</c:v>
                </c:pt>
                <c:pt idx="66">
                  <c:v>147.03338943962044</c:v>
                </c:pt>
                <c:pt idx="67">
                  <c:v>147.03338943962044</c:v>
                </c:pt>
                <c:pt idx="68">
                  <c:v>147.03338943962044</c:v>
                </c:pt>
                <c:pt idx="69">
                  <c:v>147.03338943962044</c:v>
                </c:pt>
                <c:pt idx="70">
                  <c:v>147.03338943962044</c:v>
                </c:pt>
                <c:pt idx="71">
                  <c:v>147.03338943962044</c:v>
                </c:pt>
                <c:pt idx="72">
                  <c:v>147.03338943962044</c:v>
                </c:pt>
                <c:pt idx="73">
                  <c:v>147.03338943962044</c:v>
                </c:pt>
                <c:pt idx="74">
                  <c:v>147.03338943962044</c:v>
                </c:pt>
                <c:pt idx="75">
                  <c:v>147.03338943962044</c:v>
                </c:pt>
                <c:pt idx="76">
                  <c:v>147.03338943962044</c:v>
                </c:pt>
                <c:pt idx="77">
                  <c:v>147.03338943962044</c:v>
                </c:pt>
                <c:pt idx="78">
                  <c:v>147.03338943962044</c:v>
                </c:pt>
                <c:pt idx="79">
                  <c:v>147.03338943962044</c:v>
                </c:pt>
                <c:pt idx="80">
                  <c:v>147.03338943962044</c:v>
                </c:pt>
                <c:pt idx="81">
                  <c:v>147.03338943962044</c:v>
                </c:pt>
                <c:pt idx="82">
                  <c:v>147.03338943962044</c:v>
                </c:pt>
                <c:pt idx="83">
                  <c:v>147.03338943962044</c:v>
                </c:pt>
                <c:pt idx="84">
                  <c:v>147.03338943962044</c:v>
                </c:pt>
                <c:pt idx="85">
                  <c:v>147.03338943962044</c:v>
                </c:pt>
                <c:pt idx="86">
                  <c:v>147.03338943962044</c:v>
                </c:pt>
                <c:pt idx="87">
                  <c:v>147.03338943962044</c:v>
                </c:pt>
                <c:pt idx="88">
                  <c:v>147.03338943962044</c:v>
                </c:pt>
                <c:pt idx="89">
                  <c:v>147.03338943962044</c:v>
                </c:pt>
                <c:pt idx="90">
                  <c:v>147.03338943962044</c:v>
                </c:pt>
                <c:pt idx="91">
                  <c:v>147.03338943962044</c:v>
                </c:pt>
                <c:pt idx="92">
                  <c:v>147.03338943962044</c:v>
                </c:pt>
                <c:pt idx="93">
                  <c:v>147.03338943962044</c:v>
                </c:pt>
                <c:pt idx="94">
                  <c:v>147.03338943962044</c:v>
                </c:pt>
                <c:pt idx="95">
                  <c:v>147.03338943962044</c:v>
                </c:pt>
                <c:pt idx="96">
                  <c:v>147.03338943962044</c:v>
                </c:pt>
                <c:pt idx="97">
                  <c:v>147.03338943962044</c:v>
                </c:pt>
                <c:pt idx="98">
                  <c:v>147.03338943962044</c:v>
                </c:pt>
                <c:pt idx="99">
                  <c:v>147.03338943962044</c:v>
                </c:pt>
                <c:pt idx="100">
                  <c:v>147.03338943962044</c:v>
                </c:pt>
                <c:pt idx="101">
                  <c:v>147.03338943962044</c:v>
                </c:pt>
                <c:pt idx="102">
                  <c:v>147.03338943962044</c:v>
                </c:pt>
                <c:pt idx="103">
                  <c:v>147.03338943962044</c:v>
                </c:pt>
                <c:pt idx="104">
                  <c:v>147.03338943962044</c:v>
                </c:pt>
                <c:pt idx="105">
                  <c:v>147.03338943962044</c:v>
                </c:pt>
                <c:pt idx="106">
                  <c:v>147.03338943962044</c:v>
                </c:pt>
                <c:pt idx="107">
                  <c:v>147.03338943962044</c:v>
                </c:pt>
                <c:pt idx="108">
                  <c:v>147.03338943962044</c:v>
                </c:pt>
                <c:pt idx="109">
                  <c:v>147.03338943962044</c:v>
                </c:pt>
                <c:pt idx="110">
                  <c:v>147.03338943962044</c:v>
                </c:pt>
                <c:pt idx="111">
                  <c:v>147.03338943962044</c:v>
                </c:pt>
                <c:pt idx="112">
                  <c:v>147.03338943962044</c:v>
                </c:pt>
                <c:pt idx="113">
                  <c:v>147.03338943962044</c:v>
                </c:pt>
                <c:pt idx="114">
                  <c:v>147.03338943962044</c:v>
                </c:pt>
                <c:pt idx="115">
                  <c:v>147.03338943962044</c:v>
                </c:pt>
                <c:pt idx="116">
                  <c:v>147.03338943962044</c:v>
                </c:pt>
                <c:pt idx="117">
                  <c:v>147.03338943962044</c:v>
                </c:pt>
                <c:pt idx="118">
                  <c:v>147.03338943962044</c:v>
                </c:pt>
                <c:pt idx="119">
                  <c:v>147.03338943962044</c:v>
                </c:pt>
                <c:pt idx="120">
                  <c:v>147.03338943962044</c:v>
                </c:pt>
                <c:pt idx="121">
                  <c:v>147.03338943962044</c:v>
                </c:pt>
                <c:pt idx="122">
                  <c:v>147.03338943962044</c:v>
                </c:pt>
                <c:pt idx="123">
                  <c:v>147.03338943962044</c:v>
                </c:pt>
                <c:pt idx="124">
                  <c:v>147.03338943962044</c:v>
                </c:pt>
                <c:pt idx="125">
                  <c:v>147.03338943962044</c:v>
                </c:pt>
                <c:pt idx="126">
                  <c:v>147.03338943962044</c:v>
                </c:pt>
                <c:pt idx="127">
                  <c:v>147.03338943962044</c:v>
                </c:pt>
                <c:pt idx="128">
                  <c:v>147.03338943962044</c:v>
                </c:pt>
                <c:pt idx="129">
                  <c:v>147.03338943962044</c:v>
                </c:pt>
                <c:pt idx="130">
                  <c:v>147.03338943962044</c:v>
                </c:pt>
                <c:pt idx="131">
                  <c:v>147.03338943962044</c:v>
                </c:pt>
                <c:pt idx="132">
                  <c:v>147.03338943962044</c:v>
                </c:pt>
                <c:pt idx="133">
                  <c:v>147.03338943962044</c:v>
                </c:pt>
                <c:pt idx="134">
                  <c:v>147.03338943962044</c:v>
                </c:pt>
                <c:pt idx="135">
                  <c:v>147.03338943962044</c:v>
                </c:pt>
                <c:pt idx="136">
                  <c:v>147.03338943962044</c:v>
                </c:pt>
                <c:pt idx="137">
                  <c:v>147.03338943962044</c:v>
                </c:pt>
                <c:pt idx="138">
                  <c:v>147.03338943962044</c:v>
                </c:pt>
                <c:pt idx="139">
                  <c:v>147.03338943962044</c:v>
                </c:pt>
                <c:pt idx="140">
                  <c:v>147.03338943962044</c:v>
                </c:pt>
                <c:pt idx="141">
                  <c:v>147.03338943962044</c:v>
                </c:pt>
                <c:pt idx="142">
                  <c:v>147.03338943962044</c:v>
                </c:pt>
                <c:pt idx="143">
                  <c:v>147.03338943962044</c:v>
                </c:pt>
                <c:pt idx="144">
                  <c:v>147.03338943962044</c:v>
                </c:pt>
                <c:pt idx="145">
                  <c:v>147.03338943962044</c:v>
                </c:pt>
                <c:pt idx="146">
                  <c:v>147.03338943962044</c:v>
                </c:pt>
                <c:pt idx="147">
                  <c:v>147.03338943962044</c:v>
                </c:pt>
                <c:pt idx="148">
                  <c:v>147.03338943962044</c:v>
                </c:pt>
                <c:pt idx="149">
                  <c:v>147.03338943962044</c:v>
                </c:pt>
                <c:pt idx="150">
                  <c:v>147.03338943962044</c:v>
                </c:pt>
                <c:pt idx="151">
                  <c:v>147.03338943962044</c:v>
                </c:pt>
                <c:pt idx="152">
                  <c:v>147.03338943962044</c:v>
                </c:pt>
                <c:pt idx="153">
                  <c:v>147.03338943962044</c:v>
                </c:pt>
                <c:pt idx="154">
                  <c:v>147.03338943962044</c:v>
                </c:pt>
                <c:pt idx="155">
                  <c:v>147.03338943962044</c:v>
                </c:pt>
                <c:pt idx="156">
                  <c:v>147.03338943962044</c:v>
                </c:pt>
                <c:pt idx="157">
                  <c:v>147.03338943962044</c:v>
                </c:pt>
                <c:pt idx="158">
                  <c:v>147.03338943962044</c:v>
                </c:pt>
                <c:pt idx="159">
                  <c:v>147.03338943962044</c:v>
                </c:pt>
                <c:pt idx="160">
                  <c:v>147.03338943962044</c:v>
                </c:pt>
                <c:pt idx="161">
                  <c:v>147.03338943962044</c:v>
                </c:pt>
                <c:pt idx="162">
                  <c:v>147.03338943962044</c:v>
                </c:pt>
                <c:pt idx="163">
                  <c:v>147.03338943962044</c:v>
                </c:pt>
                <c:pt idx="164">
                  <c:v>147.03338943962044</c:v>
                </c:pt>
                <c:pt idx="165">
                  <c:v>147.03338943962044</c:v>
                </c:pt>
                <c:pt idx="166">
                  <c:v>147.03338943962044</c:v>
                </c:pt>
                <c:pt idx="167">
                  <c:v>147.03338943962044</c:v>
                </c:pt>
                <c:pt idx="168">
                  <c:v>147.03338943962044</c:v>
                </c:pt>
                <c:pt idx="169">
                  <c:v>147.03338943962044</c:v>
                </c:pt>
                <c:pt idx="170">
                  <c:v>147.03338943962044</c:v>
                </c:pt>
                <c:pt idx="171">
                  <c:v>147.03338943962044</c:v>
                </c:pt>
                <c:pt idx="172">
                  <c:v>147.03338943962044</c:v>
                </c:pt>
                <c:pt idx="173">
                  <c:v>147.03338943962044</c:v>
                </c:pt>
                <c:pt idx="174">
                  <c:v>147.03338943962044</c:v>
                </c:pt>
                <c:pt idx="175">
                  <c:v>147.03338943962044</c:v>
                </c:pt>
                <c:pt idx="176">
                  <c:v>147.03338943962044</c:v>
                </c:pt>
                <c:pt idx="177">
                  <c:v>147.03338943962044</c:v>
                </c:pt>
                <c:pt idx="178">
                  <c:v>147.03338943962044</c:v>
                </c:pt>
                <c:pt idx="179">
                  <c:v>147.03338943962044</c:v>
                </c:pt>
                <c:pt idx="180">
                  <c:v>147.03338943962044</c:v>
                </c:pt>
                <c:pt idx="181">
                  <c:v>147.03338943962044</c:v>
                </c:pt>
                <c:pt idx="182">
                  <c:v>147.03338943962044</c:v>
                </c:pt>
                <c:pt idx="183">
                  <c:v>147.03338943962044</c:v>
                </c:pt>
                <c:pt idx="184">
                  <c:v>147.03338943962044</c:v>
                </c:pt>
                <c:pt idx="185">
                  <c:v>147.03338943962044</c:v>
                </c:pt>
                <c:pt idx="186">
                  <c:v>147.03338943962044</c:v>
                </c:pt>
                <c:pt idx="187">
                  <c:v>147.03338943962044</c:v>
                </c:pt>
                <c:pt idx="188">
                  <c:v>147.03338943962044</c:v>
                </c:pt>
                <c:pt idx="189">
                  <c:v>147.03338943962044</c:v>
                </c:pt>
                <c:pt idx="190">
                  <c:v>147.03338943962044</c:v>
                </c:pt>
                <c:pt idx="191">
                  <c:v>147.03338943962044</c:v>
                </c:pt>
                <c:pt idx="192">
                  <c:v>147.03338943962044</c:v>
                </c:pt>
                <c:pt idx="193">
                  <c:v>147.03338943962044</c:v>
                </c:pt>
                <c:pt idx="194">
                  <c:v>147.03338943962044</c:v>
                </c:pt>
                <c:pt idx="195">
                  <c:v>147.03338943962044</c:v>
                </c:pt>
                <c:pt idx="196">
                  <c:v>147.03338943962044</c:v>
                </c:pt>
                <c:pt idx="197">
                  <c:v>147.03338943962044</c:v>
                </c:pt>
                <c:pt idx="198">
                  <c:v>147.03338943962044</c:v>
                </c:pt>
                <c:pt idx="199">
                  <c:v>147.03338943962044</c:v>
                </c:pt>
                <c:pt idx="200">
                  <c:v>147.03338943962044</c:v>
                </c:pt>
                <c:pt idx="201">
                  <c:v>147.03338943962044</c:v>
                </c:pt>
                <c:pt idx="202">
                  <c:v>147.03338943962044</c:v>
                </c:pt>
                <c:pt idx="203">
                  <c:v>147.03338943962044</c:v>
                </c:pt>
                <c:pt idx="204">
                  <c:v>147.03338943962044</c:v>
                </c:pt>
                <c:pt idx="205">
                  <c:v>147.03338943962044</c:v>
                </c:pt>
                <c:pt idx="206">
                  <c:v>147.03338943962044</c:v>
                </c:pt>
                <c:pt idx="207">
                  <c:v>147.03338943962044</c:v>
                </c:pt>
                <c:pt idx="208">
                  <c:v>147.03338943962044</c:v>
                </c:pt>
                <c:pt idx="209">
                  <c:v>147.03338943962044</c:v>
                </c:pt>
                <c:pt idx="210">
                  <c:v>147.03338943962044</c:v>
                </c:pt>
                <c:pt idx="211">
                  <c:v>147.03338943962044</c:v>
                </c:pt>
                <c:pt idx="212">
                  <c:v>147.03338943962044</c:v>
                </c:pt>
                <c:pt idx="213">
                  <c:v>147.03338943962044</c:v>
                </c:pt>
                <c:pt idx="214">
                  <c:v>147.03338943962044</c:v>
                </c:pt>
                <c:pt idx="215">
                  <c:v>147.03338943962044</c:v>
                </c:pt>
                <c:pt idx="216">
                  <c:v>147.03338943962044</c:v>
                </c:pt>
                <c:pt idx="217">
                  <c:v>147.03338943962044</c:v>
                </c:pt>
                <c:pt idx="218">
                  <c:v>147.03338943962044</c:v>
                </c:pt>
                <c:pt idx="219">
                  <c:v>147.03338943962044</c:v>
                </c:pt>
                <c:pt idx="220">
                  <c:v>147.03338943962044</c:v>
                </c:pt>
                <c:pt idx="221">
                  <c:v>147.03338943962044</c:v>
                </c:pt>
                <c:pt idx="222">
                  <c:v>147.03338943962044</c:v>
                </c:pt>
                <c:pt idx="223">
                  <c:v>147.03338943962044</c:v>
                </c:pt>
                <c:pt idx="224">
                  <c:v>147.03338943962044</c:v>
                </c:pt>
                <c:pt idx="225">
                  <c:v>147.03338943962044</c:v>
                </c:pt>
                <c:pt idx="226">
                  <c:v>147.03338943962044</c:v>
                </c:pt>
                <c:pt idx="227">
                  <c:v>147.03338943962044</c:v>
                </c:pt>
                <c:pt idx="228">
                  <c:v>147.03338943962044</c:v>
                </c:pt>
                <c:pt idx="229">
                  <c:v>147.03338943962044</c:v>
                </c:pt>
                <c:pt idx="230">
                  <c:v>147.03338943962044</c:v>
                </c:pt>
                <c:pt idx="231">
                  <c:v>147.03338943962044</c:v>
                </c:pt>
                <c:pt idx="232">
                  <c:v>147.03338943962044</c:v>
                </c:pt>
                <c:pt idx="233">
                  <c:v>147.03338943962044</c:v>
                </c:pt>
                <c:pt idx="234">
                  <c:v>147.03338943962044</c:v>
                </c:pt>
                <c:pt idx="235">
                  <c:v>147.03338943962044</c:v>
                </c:pt>
                <c:pt idx="236">
                  <c:v>147.03338943962044</c:v>
                </c:pt>
                <c:pt idx="237">
                  <c:v>147.03338943962044</c:v>
                </c:pt>
                <c:pt idx="238">
                  <c:v>147.03338943962044</c:v>
                </c:pt>
                <c:pt idx="239">
                  <c:v>147.03338943962044</c:v>
                </c:pt>
                <c:pt idx="240">
                  <c:v>147.03338943962044</c:v>
                </c:pt>
                <c:pt idx="241">
                  <c:v>147.03338943962044</c:v>
                </c:pt>
                <c:pt idx="242">
                  <c:v>147.03338943962044</c:v>
                </c:pt>
                <c:pt idx="243">
                  <c:v>147.03338943962044</c:v>
                </c:pt>
                <c:pt idx="244">
                  <c:v>147.03338943962044</c:v>
                </c:pt>
                <c:pt idx="245">
                  <c:v>147.03338943962044</c:v>
                </c:pt>
                <c:pt idx="246">
                  <c:v>147.03338943962044</c:v>
                </c:pt>
                <c:pt idx="247">
                  <c:v>147.03338943962044</c:v>
                </c:pt>
                <c:pt idx="248">
                  <c:v>147.03338943962044</c:v>
                </c:pt>
                <c:pt idx="249">
                  <c:v>147.03338943962044</c:v>
                </c:pt>
                <c:pt idx="250">
                  <c:v>147.03338943962044</c:v>
                </c:pt>
                <c:pt idx="251">
                  <c:v>147.03338943962044</c:v>
                </c:pt>
                <c:pt idx="252">
                  <c:v>147.03338943962044</c:v>
                </c:pt>
                <c:pt idx="253">
                  <c:v>147.03338943962044</c:v>
                </c:pt>
                <c:pt idx="254">
                  <c:v>147.03338943962044</c:v>
                </c:pt>
                <c:pt idx="255">
                  <c:v>147.03338943962044</c:v>
                </c:pt>
                <c:pt idx="256">
                  <c:v>147.03338943962044</c:v>
                </c:pt>
                <c:pt idx="257">
                  <c:v>147.03338943962044</c:v>
                </c:pt>
                <c:pt idx="258">
                  <c:v>147.03338943962044</c:v>
                </c:pt>
                <c:pt idx="259">
                  <c:v>147.03338943962044</c:v>
                </c:pt>
                <c:pt idx="260">
                  <c:v>147.03338943962044</c:v>
                </c:pt>
                <c:pt idx="261">
                  <c:v>147.03338943962044</c:v>
                </c:pt>
                <c:pt idx="262">
                  <c:v>147.03338943962044</c:v>
                </c:pt>
                <c:pt idx="263">
                  <c:v>147.03338943962044</c:v>
                </c:pt>
                <c:pt idx="264">
                  <c:v>147.03338943962044</c:v>
                </c:pt>
                <c:pt idx="265">
                  <c:v>147.03338943962044</c:v>
                </c:pt>
                <c:pt idx="266">
                  <c:v>147.03338943962044</c:v>
                </c:pt>
                <c:pt idx="267">
                  <c:v>147.03338943962044</c:v>
                </c:pt>
                <c:pt idx="268">
                  <c:v>147.03338943962044</c:v>
                </c:pt>
                <c:pt idx="269">
                  <c:v>147.03338943962044</c:v>
                </c:pt>
                <c:pt idx="270">
                  <c:v>147.03338943962044</c:v>
                </c:pt>
                <c:pt idx="271">
                  <c:v>147.03338943962044</c:v>
                </c:pt>
                <c:pt idx="272">
                  <c:v>147.03338943962044</c:v>
                </c:pt>
                <c:pt idx="273">
                  <c:v>147.03338943962044</c:v>
                </c:pt>
                <c:pt idx="274">
                  <c:v>147.03338943962044</c:v>
                </c:pt>
                <c:pt idx="275">
                  <c:v>147.03338943962044</c:v>
                </c:pt>
                <c:pt idx="276">
                  <c:v>147.03338943962044</c:v>
                </c:pt>
                <c:pt idx="277">
                  <c:v>147.03338943962044</c:v>
                </c:pt>
                <c:pt idx="278">
                  <c:v>147.03338943962044</c:v>
                </c:pt>
                <c:pt idx="279">
                  <c:v>147.03338943962044</c:v>
                </c:pt>
                <c:pt idx="280">
                  <c:v>147.03338943962044</c:v>
                </c:pt>
                <c:pt idx="281">
                  <c:v>147.03338943962044</c:v>
                </c:pt>
                <c:pt idx="282">
                  <c:v>147.03338943962044</c:v>
                </c:pt>
                <c:pt idx="283">
                  <c:v>147.03338943962044</c:v>
                </c:pt>
                <c:pt idx="284">
                  <c:v>147.03338943962044</c:v>
                </c:pt>
                <c:pt idx="285">
                  <c:v>147.03338943962044</c:v>
                </c:pt>
                <c:pt idx="286">
                  <c:v>147.03338943962044</c:v>
                </c:pt>
                <c:pt idx="287">
                  <c:v>147.03338943962044</c:v>
                </c:pt>
                <c:pt idx="288">
                  <c:v>147.03338943962044</c:v>
                </c:pt>
                <c:pt idx="289">
                  <c:v>147.03338943962044</c:v>
                </c:pt>
                <c:pt idx="290">
                  <c:v>147.03338943962044</c:v>
                </c:pt>
                <c:pt idx="291">
                  <c:v>147.03338943962044</c:v>
                </c:pt>
                <c:pt idx="292">
                  <c:v>147.03338943962044</c:v>
                </c:pt>
                <c:pt idx="293">
                  <c:v>147.03338943962044</c:v>
                </c:pt>
                <c:pt idx="294">
                  <c:v>147.03338943962044</c:v>
                </c:pt>
                <c:pt idx="295">
                  <c:v>147.03338943962044</c:v>
                </c:pt>
                <c:pt idx="296">
                  <c:v>147.03338943962044</c:v>
                </c:pt>
                <c:pt idx="297">
                  <c:v>147.03338943962044</c:v>
                </c:pt>
                <c:pt idx="298">
                  <c:v>147.03338943962044</c:v>
                </c:pt>
                <c:pt idx="299">
                  <c:v>147.03338943962044</c:v>
                </c:pt>
                <c:pt idx="300">
                  <c:v>147.03338943962044</c:v>
                </c:pt>
                <c:pt idx="301">
                  <c:v>147.03338943962044</c:v>
                </c:pt>
                <c:pt idx="302">
                  <c:v>147.03338943962044</c:v>
                </c:pt>
                <c:pt idx="303">
                  <c:v>147.03338943962044</c:v>
                </c:pt>
                <c:pt idx="304">
                  <c:v>147.03338943962044</c:v>
                </c:pt>
                <c:pt idx="305">
                  <c:v>147.03338943962044</c:v>
                </c:pt>
                <c:pt idx="306">
                  <c:v>147.03338943962044</c:v>
                </c:pt>
                <c:pt idx="307">
                  <c:v>147.03338943962044</c:v>
                </c:pt>
                <c:pt idx="308">
                  <c:v>147.03338943962044</c:v>
                </c:pt>
                <c:pt idx="309">
                  <c:v>147.03338943962044</c:v>
                </c:pt>
                <c:pt idx="310">
                  <c:v>147.03338943962044</c:v>
                </c:pt>
                <c:pt idx="311">
                  <c:v>147.03338943962044</c:v>
                </c:pt>
                <c:pt idx="312">
                  <c:v>147.03338943962044</c:v>
                </c:pt>
                <c:pt idx="313">
                  <c:v>147.03338943962044</c:v>
                </c:pt>
                <c:pt idx="314">
                  <c:v>147.03338943962044</c:v>
                </c:pt>
                <c:pt idx="315">
                  <c:v>147.03338943962044</c:v>
                </c:pt>
                <c:pt idx="316">
                  <c:v>147.03338943962044</c:v>
                </c:pt>
                <c:pt idx="317">
                  <c:v>147.03338943962044</c:v>
                </c:pt>
                <c:pt idx="318">
                  <c:v>147.03338943962044</c:v>
                </c:pt>
                <c:pt idx="319">
                  <c:v>147.03338943962044</c:v>
                </c:pt>
                <c:pt idx="320">
                  <c:v>147.03338943962044</c:v>
                </c:pt>
                <c:pt idx="321">
                  <c:v>147.03338943962044</c:v>
                </c:pt>
                <c:pt idx="322">
                  <c:v>147.03338943962044</c:v>
                </c:pt>
                <c:pt idx="323">
                  <c:v>147.03338943962044</c:v>
                </c:pt>
                <c:pt idx="324">
                  <c:v>147.03338943962044</c:v>
                </c:pt>
                <c:pt idx="325">
                  <c:v>147.03338943962044</c:v>
                </c:pt>
                <c:pt idx="326">
                  <c:v>147.03338943962044</c:v>
                </c:pt>
                <c:pt idx="327">
                  <c:v>147.03338943962044</c:v>
                </c:pt>
                <c:pt idx="328">
                  <c:v>147.03338943962044</c:v>
                </c:pt>
                <c:pt idx="329">
                  <c:v>147.03338943962044</c:v>
                </c:pt>
                <c:pt idx="330">
                  <c:v>147.03338943962044</c:v>
                </c:pt>
                <c:pt idx="331">
                  <c:v>147.03338943962044</c:v>
                </c:pt>
                <c:pt idx="332">
                  <c:v>147.03338943962044</c:v>
                </c:pt>
                <c:pt idx="333">
                  <c:v>147.03338943962044</c:v>
                </c:pt>
                <c:pt idx="334">
                  <c:v>147.03338943962044</c:v>
                </c:pt>
                <c:pt idx="335">
                  <c:v>147.03338943962044</c:v>
                </c:pt>
                <c:pt idx="336">
                  <c:v>147.03338943962044</c:v>
                </c:pt>
                <c:pt idx="337">
                  <c:v>147.03338943962044</c:v>
                </c:pt>
                <c:pt idx="338">
                  <c:v>147.03338943962044</c:v>
                </c:pt>
                <c:pt idx="339">
                  <c:v>147.03338943962044</c:v>
                </c:pt>
                <c:pt idx="340">
                  <c:v>147.03338943962044</c:v>
                </c:pt>
                <c:pt idx="341">
                  <c:v>147.03338943962044</c:v>
                </c:pt>
                <c:pt idx="342">
                  <c:v>147.03338943962044</c:v>
                </c:pt>
                <c:pt idx="343">
                  <c:v>147.03338943962044</c:v>
                </c:pt>
                <c:pt idx="344">
                  <c:v>147.03338943962044</c:v>
                </c:pt>
                <c:pt idx="345">
                  <c:v>147.03338943962044</c:v>
                </c:pt>
                <c:pt idx="346">
                  <c:v>147.03338943962044</c:v>
                </c:pt>
                <c:pt idx="347">
                  <c:v>147.03338943962044</c:v>
                </c:pt>
                <c:pt idx="348">
                  <c:v>147.03338943962044</c:v>
                </c:pt>
                <c:pt idx="349">
                  <c:v>147.03338943962044</c:v>
                </c:pt>
                <c:pt idx="350">
                  <c:v>147.03338943962044</c:v>
                </c:pt>
                <c:pt idx="351">
                  <c:v>147.03338943962044</c:v>
                </c:pt>
                <c:pt idx="352">
                  <c:v>147.03338943962044</c:v>
                </c:pt>
                <c:pt idx="353">
                  <c:v>147.03338943962044</c:v>
                </c:pt>
                <c:pt idx="354">
                  <c:v>147.03338943962044</c:v>
                </c:pt>
                <c:pt idx="355">
                  <c:v>147.03338943962044</c:v>
                </c:pt>
                <c:pt idx="356">
                  <c:v>147.03338943962044</c:v>
                </c:pt>
                <c:pt idx="357">
                  <c:v>147.03338943962044</c:v>
                </c:pt>
                <c:pt idx="358">
                  <c:v>147.03338943962044</c:v>
                </c:pt>
                <c:pt idx="359">
                  <c:v>147.03338943962044</c:v>
                </c:pt>
                <c:pt idx="360">
                  <c:v>147.03338943962044</c:v>
                </c:pt>
                <c:pt idx="361">
                  <c:v>147.03338943962044</c:v>
                </c:pt>
                <c:pt idx="362">
                  <c:v>147.03338943962044</c:v>
                </c:pt>
                <c:pt idx="363">
                  <c:v>147.03338943962044</c:v>
                </c:pt>
                <c:pt idx="364">
                  <c:v>147.03338943962044</c:v>
                </c:pt>
                <c:pt idx="365">
                  <c:v>147.03338943962044</c:v>
                </c:pt>
                <c:pt idx="366">
                  <c:v>147.03338943962044</c:v>
                </c:pt>
                <c:pt idx="367">
                  <c:v>147.03338943962044</c:v>
                </c:pt>
                <c:pt idx="368">
                  <c:v>147.03338943962044</c:v>
                </c:pt>
                <c:pt idx="369">
                  <c:v>147.03338943962044</c:v>
                </c:pt>
                <c:pt idx="370">
                  <c:v>147.03338943962044</c:v>
                </c:pt>
                <c:pt idx="371">
                  <c:v>147.03338943962044</c:v>
                </c:pt>
                <c:pt idx="372">
                  <c:v>147.03338943962044</c:v>
                </c:pt>
                <c:pt idx="373">
                  <c:v>147.03338943962044</c:v>
                </c:pt>
                <c:pt idx="374">
                  <c:v>147.03338943962044</c:v>
                </c:pt>
                <c:pt idx="375">
                  <c:v>147.03338943962044</c:v>
                </c:pt>
                <c:pt idx="376">
                  <c:v>147.03338943962044</c:v>
                </c:pt>
                <c:pt idx="377">
                  <c:v>147.03338943962044</c:v>
                </c:pt>
                <c:pt idx="378">
                  <c:v>147.03338943962044</c:v>
                </c:pt>
                <c:pt idx="379">
                  <c:v>147.03338943962044</c:v>
                </c:pt>
                <c:pt idx="380">
                  <c:v>147.03338943962044</c:v>
                </c:pt>
                <c:pt idx="381">
                  <c:v>147.03338943962044</c:v>
                </c:pt>
                <c:pt idx="382">
                  <c:v>147.03338943962044</c:v>
                </c:pt>
                <c:pt idx="383">
                  <c:v>147.03338943962044</c:v>
                </c:pt>
                <c:pt idx="384">
                  <c:v>147.03338943962044</c:v>
                </c:pt>
                <c:pt idx="385">
                  <c:v>147.03338943962044</c:v>
                </c:pt>
                <c:pt idx="386">
                  <c:v>147.03338943962044</c:v>
                </c:pt>
                <c:pt idx="387">
                  <c:v>147.03338943962044</c:v>
                </c:pt>
                <c:pt idx="388">
                  <c:v>147.03338943962044</c:v>
                </c:pt>
                <c:pt idx="389">
                  <c:v>147.03338943962044</c:v>
                </c:pt>
                <c:pt idx="390">
                  <c:v>147.03338943962044</c:v>
                </c:pt>
                <c:pt idx="391">
                  <c:v>147.03338943962044</c:v>
                </c:pt>
                <c:pt idx="392">
                  <c:v>147.03338943962044</c:v>
                </c:pt>
                <c:pt idx="393">
                  <c:v>147.03338943962044</c:v>
                </c:pt>
                <c:pt idx="394">
                  <c:v>147.03338943962044</c:v>
                </c:pt>
                <c:pt idx="395">
                  <c:v>147.03338943962044</c:v>
                </c:pt>
                <c:pt idx="396">
                  <c:v>147.03338943962044</c:v>
                </c:pt>
                <c:pt idx="397">
                  <c:v>147.03338943962044</c:v>
                </c:pt>
                <c:pt idx="398">
                  <c:v>147.03338943962044</c:v>
                </c:pt>
                <c:pt idx="399">
                  <c:v>147.03338943962044</c:v>
                </c:pt>
                <c:pt idx="400">
                  <c:v>147.03338943962044</c:v>
                </c:pt>
                <c:pt idx="401">
                  <c:v>147.03338943962044</c:v>
                </c:pt>
                <c:pt idx="402">
                  <c:v>147.03338943962044</c:v>
                </c:pt>
                <c:pt idx="403">
                  <c:v>147.03338943962044</c:v>
                </c:pt>
                <c:pt idx="404">
                  <c:v>147.03338943962044</c:v>
                </c:pt>
                <c:pt idx="405">
                  <c:v>147.03338943962044</c:v>
                </c:pt>
                <c:pt idx="406">
                  <c:v>147.03338943962044</c:v>
                </c:pt>
                <c:pt idx="407">
                  <c:v>147.03338943962044</c:v>
                </c:pt>
                <c:pt idx="408">
                  <c:v>147.03338943962044</c:v>
                </c:pt>
                <c:pt idx="409">
                  <c:v>147.03338943962044</c:v>
                </c:pt>
                <c:pt idx="410">
                  <c:v>147.03338943962044</c:v>
                </c:pt>
                <c:pt idx="411">
                  <c:v>147.03338943962044</c:v>
                </c:pt>
                <c:pt idx="412">
                  <c:v>147.03338943962044</c:v>
                </c:pt>
                <c:pt idx="413">
                  <c:v>147.03338943962044</c:v>
                </c:pt>
                <c:pt idx="414">
                  <c:v>147.03338943962044</c:v>
                </c:pt>
                <c:pt idx="415">
                  <c:v>147.03338943962044</c:v>
                </c:pt>
                <c:pt idx="416">
                  <c:v>147.03338943962044</c:v>
                </c:pt>
                <c:pt idx="417">
                  <c:v>147.03338943962044</c:v>
                </c:pt>
                <c:pt idx="418">
                  <c:v>147.03338943962044</c:v>
                </c:pt>
                <c:pt idx="419">
                  <c:v>147.03338943962044</c:v>
                </c:pt>
                <c:pt idx="420">
                  <c:v>147.03338943962044</c:v>
                </c:pt>
                <c:pt idx="421">
                  <c:v>147.03338943962044</c:v>
                </c:pt>
                <c:pt idx="422">
                  <c:v>147.03338943962044</c:v>
                </c:pt>
                <c:pt idx="423">
                  <c:v>147.03338943962044</c:v>
                </c:pt>
                <c:pt idx="424">
                  <c:v>147.03338943962044</c:v>
                </c:pt>
                <c:pt idx="425">
                  <c:v>147.03338943962044</c:v>
                </c:pt>
                <c:pt idx="426">
                  <c:v>147.03338943962044</c:v>
                </c:pt>
                <c:pt idx="427">
                  <c:v>147.03338943962044</c:v>
                </c:pt>
                <c:pt idx="428">
                  <c:v>147.03338943962044</c:v>
                </c:pt>
                <c:pt idx="429">
                  <c:v>147.03338943962044</c:v>
                </c:pt>
                <c:pt idx="430">
                  <c:v>147.03338943962044</c:v>
                </c:pt>
                <c:pt idx="431">
                  <c:v>147.03338943962044</c:v>
                </c:pt>
                <c:pt idx="432">
                  <c:v>147.03338943962044</c:v>
                </c:pt>
                <c:pt idx="433">
                  <c:v>147.03338943962044</c:v>
                </c:pt>
                <c:pt idx="434">
                  <c:v>147.03338943962044</c:v>
                </c:pt>
                <c:pt idx="435">
                  <c:v>147.03338943962044</c:v>
                </c:pt>
                <c:pt idx="436">
                  <c:v>147.03338943962044</c:v>
                </c:pt>
                <c:pt idx="437">
                  <c:v>147.03338943962044</c:v>
                </c:pt>
                <c:pt idx="438">
                  <c:v>147.03338943962044</c:v>
                </c:pt>
                <c:pt idx="439">
                  <c:v>147.03338943962044</c:v>
                </c:pt>
                <c:pt idx="440">
                  <c:v>147.03338943962044</c:v>
                </c:pt>
                <c:pt idx="441">
                  <c:v>147.03338943962044</c:v>
                </c:pt>
                <c:pt idx="442">
                  <c:v>147.03338943962044</c:v>
                </c:pt>
                <c:pt idx="443">
                  <c:v>147.03338943962044</c:v>
                </c:pt>
                <c:pt idx="444">
                  <c:v>147.03338943962044</c:v>
                </c:pt>
                <c:pt idx="445">
                  <c:v>147.03338943962044</c:v>
                </c:pt>
                <c:pt idx="446">
                  <c:v>147.03338943962044</c:v>
                </c:pt>
                <c:pt idx="447">
                  <c:v>147.03338943962044</c:v>
                </c:pt>
                <c:pt idx="448">
                  <c:v>147.03338943962044</c:v>
                </c:pt>
                <c:pt idx="449">
                  <c:v>147.03338943962044</c:v>
                </c:pt>
                <c:pt idx="450">
                  <c:v>147.03338943962044</c:v>
                </c:pt>
                <c:pt idx="451">
                  <c:v>147.03338943962044</c:v>
                </c:pt>
                <c:pt idx="452">
                  <c:v>147.03338943962044</c:v>
                </c:pt>
                <c:pt idx="453">
                  <c:v>147.03338943962044</c:v>
                </c:pt>
                <c:pt idx="454">
                  <c:v>147.03338943962044</c:v>
                </c:pt>
                <c:pt idx="455">
                  <c:v>147.03338943962044</c:v>
                </c:pt>
                <c:pt idx="456">
                  <c:v>147.03338943962044</c:v>
                </c:pt>
                <c:pt idx="457">
                  <c:v>147.03338943962044</c:v>
                </c:pt>
                <c:pt idx="458">
                  <c:v>147.03338943962044</c:v>
                </c:pt>
                <c:pt idx="459">
                  <c:v>147.03338943962044</c:v>
                </c:pt>
                <c:pt idx="460">
                  <c:v>147.03338943962044</c:v>
                </c:pt>
                <c:pt idx="461">
                  <c:v>147.03338943962044</c:v>
                </c:pt>
                <c:pt idx="462">
                  <c:v>147.03338943962044</c:v>
                </c:pt>
                <c:pt idx="463">
                  <c:v>147.03338943962044</c:v>
                </c:pt>
                <c:pt idx="464">
                  <c:v>147.03338943962044</c:v>
                </c:pt>
                <c:pt idx="465">
                  <c:v>147.03338943962044</c:v>
                </c:pt>
                <c:pt idx="466">
                  <c:v>147.03338943962044</c:v>
                </c:pt>
                <c:pt idx="467">
                  <c:v>147.03338943962044</c:v>
                </c:pt>
                <c:pt idx="468">
                  <c:v>147.03338943962044</c:v>
                </c:pt>
                <c:pt idx="469">
                  <c:v>147.03338943962044</c:v>
                </c:pt>
                <c:pt idx="470">
                  <c:v>147.03338943962044</c:v>
                </c:pt>
                <c:pt idx="471">
                  <c:v>147.03338943962044</c:v>
                </c:pt>
                <c:pt idx="472">
                  <c:v>147.03338943962044</c:v>
                </c:pt>
                <c:pt idx="473">
                  <c:v>147.03338943962044</c:v>
                </c:pt>
                <c:pt idx="474">
                  <c:v>147.03338943962044</c:v>
                </c:pt>
                <c:pt idx="475">
                  <c:v>147.03338943962044</c:v>
                </c:pt>
                <c:pt idx="476">
                  <c:v>147.03338943962044</c:v>
                </c:pt>
                <c:pt idx="477">
                  <c:v>147.03338943962044</c:v>
                </c:pt>
                <c:pt idx="478">
                  <c:v>147.03338943962044</c:v>
                </c:pt>
                <c:pt idx="479">
                  <c:v>147.03338943962044</c:v>
                </c:pt>
                <c:pt idx="480">
                  <c:v>147.03338943962044</c:v>
                </c:pt>
                <c:pt idx="481">
                  <c:v>147.03338943962044</c:v>
                </c:pt>
                <c:pt idx="482">
                  <c:v>147.03338943962044</c:v>
                </c:pt>
                <c:pt idx="483">
                  <c:v>147.03338943962044</c:v>
                </c:pt>
                <c:pt idx="484">
                  <c:v>147.03338943962044</c:v>
                </c:pt>
                <c:pt idx="485">
                  <c:v>147.03338943962044</c:v>
                </c:pt>
                <c:pt idx="486">
                  <c:v>147.03338943962044</c:v>
                </c:pt>
                <c:pt idx="487">
                  <c:v>147.03338943962044</c:v>
                </c:pt>
                <c:pt idx="488">
                  <c:v>147.03338943962044</c:v>
                </c:pt>
                <c:pt idx="489">
                  <c:v>147.03338943962044</c:v>
                </c:pt>
                <c:pt idx="490">
                  <c:v>147.03338943962044</c:v>
                </c:pt>
                <c:pt idx="491">
                  <c:v>147.03338943962044</c:v>
                </c:pt>
                <c:pt idx="492">
                  <c:v>147.03338943962044</c:v>
                </c:pt>
                <c:pt idx="493">
                  <c:v>147.03338943962044</c:v>
                </c:pt>
                <c:pt idx="494">
                  <c:v>147.03338943962044</c:v>
                </c:pt>
                <c:pt idx="495">
                  <c:v>147.03338943962044</c:v>
                </c:pt>
                <c:pt idx="496">
                  <c:v>147.03338943962044</c:v>
                </c:pt>
                <c:pt idx="497">
                  <c:v>147.03338943962044</c:v>
                </c:pt>
                <c:pt idx="498">
                  <c:v>147.03338943962044</c:v>
                </c:pt>
                <c:pt idx="499">
                  <c:v>147.03338943962044</c:v>
                </c:pt>
                <c:pt idx="500">
                  <c:v>147.03338943962044</c:v>
                </c:pt>
                <c:pt idx="501">
                  <c:v>147.03338943962044</c:v>
                </c:pt>
                <c:pt idx="502">
                  <c:v>147.03338943962044</c:v>
                </c:pt>
                <c:pt idx="503">
                  <c:v>147.03338943962044</c:v>
                </c:pt>
                <c:pt idx="504">
                  <c:v>147.03338943962044</c:v>
                </c:pt>
                <c:pt idx="505">
                  <c:v>147.03338943962044</c:v>
                </c:pt>
                <c:pt idx="506">
                  <c:v>147.03338943962044</c:v>
                </c:pt>
                <c:pt idx="507">
                  <c:v>147.03338943962044</c:v>
                </c:pt>
                <c:pt idx="508">
                  <c:v>147.03338943962044</c:v>
                </c:pt>
                <c:pt idx="509">
                  <c:v>147.03338943962044</c:v>
                </c:pt>
                <c:pt idx="510">
                  <c:v>147.03338943962044</c:v>
                </c:pt>
                <c:pt idx="511">
                  <c:v>147.03338943962044</c:v>
                </c:pt>
                <c:pt idx="512">
                  <c:v>147.03338943962044</c:v>
                </c:pt>
                <c:pt idx="513">
                  <c:v>147.03338943962044</c:v>
                </c:pt>
                <c:pt idx="514">
                  <c:v>147.03338943962044</c:v>
                </c:pt>
                <c:pt idx="515">
                  <c:v>147.03338943962044</c:v>
                </c:pt>
                <c:pt idx="516">
                  <c:v>147.03338943962044</c:v>
                </c:pt>
                <c:pt idx="517">
                  <c:v>147.03338943962044</c:v>
                </c:pt>
                <c:pt idx="518">
                  <c:v>147.03338943962044</c:v>
                </c:pt>
                <c:pt idx="519">
                  <c:v>147.03338943962044</c:v>
                </c:pt>
                <c:pt idx="520">
                  <c:v>147.03338943962044</c:v>
                </c:pt>
                <c:pt idx="521">
                  <c:v>147.03338943962044</c:v>
                </c:pt>
                <c:pt idx="522">
                  <c:v>147.03338943962044</c:v>
                </c:pt>
                <c:pt idx="523">
                  <c:v>147.03338943962044</c:v>
                </c:pt>
                <c:pt idx="524">
                  <c:v>147.03338943962044</c:v>
                </c:pt>
                <c:pt idx="525">
                  <c:v>147.03338943962044</c:v>
                </c:pt>
                <c:pt idx="526">
                  <c:v>147.03338943962044</c:v>
                </c:pt>
                <c:pt idx="527">
                  <c:v>147.03338943962044</c:v>
                </c:pt>
                <c:pt idx="528">
                  <c:v>147.03338943962044</c:v>
                </c:pt>
                <c:pt idx="529">
                  <c:v>147.03338943962044</c:v>
                </c:pt>
                <c:pt idx="530">
                  <c:v>147.03338943962044</c:v>
                </c:pt>
                <c:pt idx="531">
                  <c:v>147.03338943962044</c:v>
                </c:pt>
                <c:pt idx="532">
                  <c:v>147.03338943962044</c:v>
                </c:pt>
                <c:pt idx="533">
                  <c:v>147.03338943962044</c:v>
                </c:pt>
                <c:pt idx="534">
                  <c:v>147.03338943962044</c:v>
                </c:pt>
                <c:pt idx="535">
                  <c:v>147.03338943962044</c:v>
                </c:pt>
                <c:pt idx="536">
                  <c:v>147.03338943962044</c:v>
                </c:pt>
                <c:pt idx="537">
                  <c:v>147.03338943962044</c:v>
                </c:pt>
                <c:pt idx="538">
                  <c:v>147.03338943962044</c:v>
                </c:pt>
                <c:pt idx="539">
                  <c:v>147.03338943962044</c:v>
                </c:pt>
                <c:pt idx="540">
                  <c:v>147.03338943962044</c:v>
                </c:pt>
                <c:pt idx="541">
                  <c:v>147.03338943962044</c:v>
                </c:pt>
                <c:pt idx="542">
                  <c:v>147.03338943962044</c:v>
                </c:pt>
                <c:pt idx="543">
                  <c:v>147.03338943962044</c:v>
                </c:pt>
                <c:pt idx="544">
                  <c:v>147.03338943962044</c:v>
                </c:pt>
                <c:pt idx="545">
                  <c:v>147.03338943962044</c:v>
                </c:pt>
                <c:pt idx="546">
                  <c:v>147.03338943962044</c:v>
                </c:pt>
                <c:pt idx="547">
                  <c:v>147.03338943962044</c:v>
                </c:pt>
                <c:pt idx="548">
                  <c:v>147.03338943962044</c:v>
                </c:pt>
                <c:pt idx="549">
                  <c:v>147.03338943962044</c:v>
                </c:pt>
                <c:pt idx="550">
                  <c:v>147.03338943962044</c:v>
                </c:pt>
                <c:pt idx="551">
                  <c:v>147.03338943962044</c:v>
                </c:pt>
                <c:pt idx="552">
                  <c:v>147.03338943962044</c:v>
                </c:pt>
                <c:pt idx="553">
                  <c:v>147.03338943962044</c:v>
                </c:pt>
                <c:pt idx="554">
                  <c:v>147.03338943962044</c:v>
                </c:pt>
                <c:pt idx="555">
                  <c:v>147.03338943962044</c:v>
                </c:pt>
                <c:pt idx="556">
                  <c:v>147.03338943962044</c:v>
                </c:pt>
                <c:pt idx="557">
                  <c:v>147.03338943962044</c:v>
                </c:pt>
                <c:pt idx="558">
                  <c:v>147.03338943962044</c:v>
                </c:pt>
                <c:pt idx="559">
                  <c:v>147.03338943962044</c:v>
                </c:pt>
                <c:pt idx="560">
                  <c:v>147.03338943962044</c:v>
                </c:pt>
                <c:pt idx="561">
                  <c:v>147.03338943962044</c:v>
                </c:pt>
                <c:pt idx="562">
                  <c:v>147.03338943962044</c:v>
                </c:pt>
                <c:pt idx="563">
                  <c:v>147.03338943962044</c:v>
                </c:pt>
                <c:pt idx="564">
                  <c:v>147.03338943962044</c:v>
                </c:pt>
                <c:pt idx="565">
                  <c:v>147.03338943962044</c:v>
                </c:pt>
                <c:pt idx="566">
                  <c:v>147.03338943962044</c:v>
                </c:pt>
                <c:pt idx="567">
                  <c:v>147.03338943962044</c:v>
                </c:pt>
                <c:pt idx="568">
                  <c:v>147.03338943962044</c:v>
                </c:pt>
                <c:pt idx="569">
                  <c:v>147.03338943962044</c:v>
                </c:pt>
                <c:pt idx="570">
                  <c:v>147.03338943962044</c:v>
                </c:pt>
                <c:pt idx="571">
                  <c:v>147.03338943962044</c:v>
                </c:pt>
                <c:pt idx="572">
                  <c:v>147.03338943962044</c:v>
                </c:pt>
                <c:pt idx="573">
                  <c:v>147.03338943962044</c:v>
                </c:pt>
                <c:pt idx="574">
                  <c:v>147.03338943962044</c:v>
                </c:pt>
                <c:pt idx="575">
                  <c:v>147.03338943962044</c:v>
                </c:pt>
                <c:pt idx="576">
                  <c:v>147.03338943962044</c:v>
                </c:pt>
                <c:pt idx="577">
                  <c:v>147.03338943962044</c:v>
                </c:pt>
                <c:pt idx="578">
                  <c:v>147.03338943962044</c:v>
                </c:pt>
                <c:pt idx="579">
                  <c:v>147.03338943962044</c:v>
                </c:pt>
                <c:pt idx="580">
                  <c:v>147.03338943962044</c:v>
                </c:pt>
                <c:pt idx="581">
                  <c:v>147.03338943962044</c:v>
                </c:pt>
                <c:pt idx="582">
                  <c:v>147.03338943962044</c:v>
                </c:pt>
                <c:pt idx="583">
                  <c:v>147.03338943962044</c:v>
                </c:pt>
                <c:pt idx="584">
                  <c:v>147.03338943962044</c:v>
                </c:pt>
                <c:pt idx="585">
                  <c:v>147.03338943962044</c:v>
                </c:pt>
                <c:pt idx="586">
                  <c:v>147.03338943962044</c:v>
                </c:pt>
                <c:pt idx="587">
                  <c:v>147.03338943962044</c:v>
                </c:pt>
                <c:pt idx="588">
                  <c:v>147.03338943962044</c:v>
                </c:pt>
                <c:pt idx="589">
                  <c:v>147.03338943962044</c:v>
                </c:pt>
                <c:pt idx="590">
                  <c:v>147.03338943962044</c:v>
                </c:pt>
                <c:pt idx="591">
                  <c:v>147.03338943962044</c:v>
                </c:pt>
                <c:pt idx="592">
                  <c:v>147.03338943962044</c:v>
                </c:pt>
                <c:pt idx="593">
                  <c:v>147.03338943962044</c:v>
                </c:pt>
                <c:pt idx="594">
                  <c:v>147.03338943962044</c:v>
                </c:pt>
                <c:pt idx="595">
                  <c:v>147.03338943962044</c:v>
                </c:pt>
                <c:pt idx="596">
                  <c:v>147.03338943962044</c:v>
                </c:pt>
                <c:pt idx="597">
                  <c:v>147.03338943962044</c:v>
                </c:pt>
                <c:pt idx="598">
                  <c:v>147.03338943962044</c:v>
                </c:pt>
                <c:pt idx="599">
                  <c:v>147.03338943962044</c:v>
                </c:pt>
                <c:pt idx="600">
                  <c:v>147.03338943962044</c:v>
                </c:pt>
                <c:pt idx="601">
                  <c:v>147.03338943962044</c:v>
                </c:pt>
                <c:pt idx="602">
                  <c:v>147.03338943962044</c:v>
                </c:pt>
                <c:pt idx="603">
                  <c:v>147.03338943962044</c:v>
                </c:pt>
                <c:pt idx="604">
                  <c:v>147.03338943962044</c:v>
                </c:pt>
                <c:pt idx="605">
                  <c:v>147.03338943962044</c:v>
                </c:pt>
                <c:pt idx="606">
                  <c:v>147.03338943962044</c:v>
                </c:pt>
                <c:pt idx="607">
                  <c:v>147.03338943962044</c:v>
                </c:pt>
                <c:pt idx="608">
                  <c:v>147.03338943962044</c:v>
                </c:pt>
                <c:pt idx="609">
                  <c:v>147.03338943962044</c:v>
                </c:pt>
                <c:pt idx="610">
                  <c:v>147.03338943962044</c:v>
                </c:pt>
                <c:pt idx="611">
                  <c:v>147.03338943962044</c:v>
                </c:pt>
                <c:pt idx="612">
                  <c:v>147.03338943962044</c:v>
                </c:pt>
                <c:pt idx="613">
                  <c:v>147.03338943962044</c:v>
                </c:pt>
                <c:pt idx="614">
                  <c:v>147.03338943962044</c:v>
                </c:pt>
                <c:pt idx="615">
                  <c:v>147.03338943962044</c:v>
                </c:pt>
                <c:pt idx="616">
                  <c:v>147.03338943962044</c:v>
                </c:pt>
                <c:pt idx="617">
                  <c:v>147.03338943962044</c:v>
                </c:pt>
                <c:pt idx="618">
                  <c:v>147.03338943962044</c:v>
                </c:pt>
                <c:pt idx="619">
                  <c:v>147.03338943962044</c:v>
                </c:pt>
                <c:pt idx="620">
                  <c:v>147.03338943962044</c:v>
                </c:pt>
                <c:pt idx="621">
                  <c:v>147.03338943962044</c:v>
                </c:pt>
                <c:pt idx="622">
                  <c:v>147.03338943962044</c:v>
                </c:pt>
                <c:pt idx="623">
                  <c:v>147.03338943962044</c:v>
                </c:pt>
                <c:pt idx="624">
                  <c:v>147.03338943962044</c:v>
                </c:pt>
                <c:pt idx="625">
                  <c:v>147.03338943962044</c:v>
                </c:pt>
                <c:pt idx="626">
                  <c:v>147.03338943962044</c:v>
                </c:pt>
                <c:pt idx="627">
                  <c:v>147.03338943962044</c:v>
                </c:pt>
                <c:pt idx="628">
                  <c:v>147.03338943962044</c:v>
                </c:pt>
                <c:pt idx="629">
                  <c:v>147.03338943962044</c:v>
                </c:pt>
                <c:pt idx="630">
                  <c:v>147.03338943962044</c:v>
                </c:pt>
                <c:pt idx="631">
                  <c:v>147.03338943962044</c:v>
                </c:pt>
                <c:pt idx="632">
                  <c:v>147.03338943962044</c:v>
                </c:pt>
                <c:pt idx="633">
                  <c:v>147.03338943962044</c:v>
                </c:pt>
                <c:pt idx="634">
                  <c:v>147.03338943962044</c:v>
                </c:pt>
                <c:pt idx="635">
                  <c:v>147.03338943962044</c:v>
                </c:pt>
                <c:pt idx="636">
                  <c:v>147.03338943962044</c:v>
                </c:pt>
                <c:pt idx="637">
                  <c:v>147.03338943962044</c:v>
                </c:pt>
                <c:pt idx="638">
                  <c:v>147.03338943962044</c:v>
                </c:pt>
                <c:pt idx="639">
                  <c:v>147.03338943962044</c:v>
                </c:pt>
                <c:pt idx="640">
                  <c:v>147.03338943962044</c:v>
                </c:pt>
                <c:pt idx="641">
                  <c:v>147.03338943962044</c:v>
                </c:pt>
                <c:pt idx="642">
                  <c:v>147.03338943962044</c:v>
                </c:pt>
                <c:pt idx="643">
                  <c:v>147.03338943962044</c:v>
                </c:pt>
                <c:pt idx="644">
                  <c:v>147.03338943962044</c:v>
                </c:pt>
                <c:pt idx="645">
                  <c:v>147.03338943962044</c:v>
                </c:pt>
                <c:pt idx="646">
                  <c:v>147.03338943962044</c:v>
                </c:pt>
                <c:pt idx="647">
                  <c:v>147.03338943962044</c:v>
                </c:pt>
                <c:pt idx="648">
                  <c:v>147.03338943962044</c:v>
                </c:pt>
                <c:pt idx="649">
                  <c:v>147.03338943962044</c:v>
                </c:pt>
                <c:pt idx="650">
                  <c:v>147.03338943962044</c:v>
                </c:pt>
                <c:pt idx="651">
                  <c:v>147.03338943962044</c:v>
                </c:pt>
                <c:pt idx="652">
                  <c:v>147.03338943962044</c:v>
                </c:pt>
                <c:pt idx="653">
                  <c:v>147.03338943962044</c:v>
                </c:pt>
                <c:pt idx="654">
                  <c:v>147.03338943962044</c:v>
                </c:pt>
                <c:pt idx="655">
                  <c:v>147.03338943962044</c:v>
                </c:pt>
                <c:pt idx="656">
                  <c:v>147.03338943962044</c:v>
                </c:pt>
                <c:pt idx="657">
                  <c:v>147.03338943962044</c:v>
                </c:pt>
                <c:pt idx="658">
                  <c:v>147.03338943962044</c:v>
                </c:pt>
                <c:pt idx="659">
                  <c:v>147.03338943962044</c:v>
                </c:pt>
                <c:pt idx="660">
                  <c:v>147.03338943962044</c:v>
                </c:pt>
                <c:pt idx="661">
                  <c:v>147.03338943962044</c:v>
                </c:pt>
                <c:pt idx="662">
                  <c:v>147.03338943962044</c:v>
                </c:pt>
                <c:pt idx="663">
                  <c:v>147.03338943962044</c:v>
                </c:pt>
                <c:pt idx="664">
                  <c:v>147.03338943962044</c:v>
                </c:pt>
                <c:pt idx="665">
                  <c:v>147.03338943962044</c:v>
                </c:pt>
                <c:pt idx="666">
                  <c:v>147.03338943962044</c:v>
                </c:pt>
                <c:pt idx="667">
                  <c:v>147.03338943962044</c:v>
                </c:pt>
                <c:pt idx="668">
                  <c:v>147.03338943962044</c:v>
                </c:pt>
                <c:pt idx="669">
                  <c:v>147.03338943962044</c:v>
                </c:pt>
                <c:pt idx="670">
                  <c:v>147.03338943962044</c:v>
                </c:pt>
                <c:pt idx="671">
                  <c:v>147.03338943962044</c:v>
                </c:pt>
                <c:pt idx="672">
                  <c:v>147.03338943962044</c:v>
                </c:pt>
                <c:pt idx="673">
                  <c:v>147.03338943962044</c:v>
                </c:pt>
                <c:pt idx="674">
                  <c:v>147.03338943962044</c:v>
                </c:pt>
                <c:pt idx="675">
                  <c:v>147.03338943962044</c:v>
                </c:pt>
                <c:pt idx="676">
                  <c:v>147.03338943962044</c:v>
                </c:pt>
                <c:pt idx="677">
                  <c:v>147.03338943962044</c:v>
                </c:pt>
                <c:pt idx="678">
                  <c:v>147.03338943962044</c:v>
                </c:pt>
                <c:pt idx="679">
                  <c:v>147.03338943962044</c:v>
                </c:pt>
                <c:pt idx="680">
                  <c:v>147.03338943962044</c:v>
                </c:pt>
                <c:pt idx="681">
                  <c:v>147.03338943962044</c:v>
                </c:pt>
                <c:pt idx="682">
                  <c:v>147.03338943962044</c:v>
                </c:pt>
                <c:pt idx="683">
                  <c:v>147.03338943962044</c:v>
                </c:pt>
                <c:pt idx="684">
                  <c:v>147.03338943962044</c:v>
                </c:pt>
                <c:pt idx="685">
                  <c:v>147.03338943962044</c:v>
                </c:pt>
                <c:pt idx="686">
                  <c:v>147.03338943962044</c:v>
                </c:pt>
                <c:pt idx="687">
                  <c:v>147.03338943962044</c:v>
                </c:pt>
                <c:pt idx="688">
                  <c:v>147.03338943962044</c:v>
                </c:pt>
                <c:pt idx="689">
                  <c:v>147.03338943962044</c:v>
                </c:pt>
                <c:pt idx="690">
                  <c:v>147.03338943962044</c:v>
                </c:pt>
                <c:pt idx="691">
                  <c:v>147.03338943962044</c:v>
                </c:pt>
                <c:pt idx="692">
                  <c:v>147.03338943962044</c:v>
                </c:pt>
                <c:pt idx="693">
                  <c:v>147.03338943962044</c:v>
                </c:pt>
                <c:pt idx="694">
                  <c:v>147.03338943962044</c:v>
                </c:pt>
                <c:pt idx="695">
                  <c:v>147.03338943962044</c:v>
                </c:pt>
                <c:pt idx="696">
                  <c:v>147.03338943962044</c:v>
                </c:pt>
                <c:pt idx="697">
                  <c:v>147.03338943962044</c:v>
                </c:pt>
                <c:pt idx="698">
                  <c:v>147.03338943962044</c:v>
                </c:pt>
                <c:pt idx="699">
                  <c:v>147.03338943962044</c:v>
                </c:pt>
                <c:pt idx="700">
                  <c:v>147.03338943962044</c:v>
                </c:pt>
                <c:pt idx="701">
                  <c:v>147.03338943962044</c:v>
                </c:pt>
                <c:pt idx="702">
                  <c:v>147.03338943962044</c:v>
                </c:pt>
                <c:pt idx="703">
                  <c:v>147.03338943962044</c:v>
                </c:pt>
                <c:pt idx="704">
                  <c:v>147.03338943962044</c:v>
                </c:pt>
                <c:pt idx="705">
                  <c:v>147.03338943962044</c:v>
                </c:pt>
                <c:pt idx="706">
                  <c:v>147.03338943962044</c:v>
                </c:pt>
                <c:pt idx="707">
                  <c:v>147.03338943962044</c:v>
                </c:pt>
                <c:pt idx="708">
                  <c:v>147.03338943962044</c:v>
                </c:pt>
                <c:pt idx="709">
                  <c:v>147.03338943962044</c:v>
                </c:pt>
                <c:pt idx="710">
                  <c:v>147.03338943962044</c:v>
                </c:pt>
                <c:pt idx="711">
                  <c:v>147.03338943962044</c:v>
                </c:pt>
                <c:pt idx="712">
                  <c:v>147.03338943962044</c:v>
                </c:pt>
                <c:pt idx="713">
                  <c:v>147.03338943962044</c:v>
                </c:pt>
                <c:pt idx="714">
                  <c:v>147.03338943962044</c:v>
                </c:pt>
                <c:pt idx="715">
                  <c:v>147.03338943962044</c:v>
                </c:pt>
                <c:pt idx="716">
                  <c:v>147.03338943962044</c:v>
                </c:pt>
                <c:pt idx="717">
                  <c:v>147.03338943962044</c:v>
                </c:pt>
                <c:pt idx="718">
                  <c:v>147.03338943962044</c:v>
                </c:pt>
                <c:pt idx="719">
                  <c:v>147.03338943962044</c:v>
                </c:pt>
                <c:pt idx="720">
                  <c:v>147.03338943962044</c:v>
                </c:pt>
                <c:pt idx="721">
                  <c:v>147.03338943962044</c:v>
                </c:pt>
                <c:pt idx="722">
                  <c:v>147.03338943962044</c:v>
                </c:pt>
                <c:pt idx="723">
                  <c:v>147.03338943962044</c:v>
                </c:pt>
                <c:pt idx="724">
                  <c:v>147.03338943962044</c:v>
                </c:pt>
                <c:pt idx="725">
                  <c:v>147.03338943962044</c:v>
                </c:pt>
                <c:pt idx="726">
                  <c:v>147.03338943962044</c:v>
                </c:pt>
                <c:pt idx="727">
                  <c:v>147.03338943962044</c:v>
                </c:pt>
                <c:pt idx="728">
                  <c:v>147.03338943962044</c:v>
                </c:pt>
                <c:pt idx="729">
                  <c:v>147.03338943962044</c:v>
                </c:pt>
                <c:pt idx="730">
                  <c:v>147.03338943962044</c:v>
                </c:pt>
                <c:pt idx="731">
                  <c:v>147.03338943962044</c:v>
                </c:pt>
                <c:pt idx="732">
                  <c:v>147.03338943962044</c:v>
                </c:pt>
                <c:pt idx="733">
                  <c:v>147.03338943962044</c:v>
                </c:pt>
                <c:pt idx="734">
                  <c:v>147.03338943962044</c:v>
                </c:pt>
                <c:pt idx="735">
                  <c:v>147.03338943962044</c:v>
                </c:pt>
                <c:pt idx="736">
                  <c:v>147.03338943962044</c:v>
                </c:pt>
                <c:pt idx="737">
                  <c:v>147.03338943962044</c:v>
                </c:pt>
                <c:pt idx="738">
                  <c:v>147.03338943962044</c:v>
                </c:pt>
                <c:pt idx="739">
                  <c:v>147.03338943962044</c:v>
                </c:pt>
                <c:pt idx="740">
                  <c:v>147.03338943962044</c:v>
                </c:pt>
                <c:pt idx="741">
                  <c:v>147.03338943962044</c:v>
                </c:pt>
                <c:pt idx="742">
                  <c:v>147.03338943962044</c:v>
                </c:pt>
                <c:pt idx="743">
                  <c:v>147.03338943962044</c:v>
                </c:pt>
                <c:pt idx="744">
                  <c:v>147.03338943962044</c:v>
                </c:pt>
                <c:pt idx="745">
                  <c:v>147.03338943962044</c:v>
                </c:pt>
                <c:pt idx="746">
                  <c:v>147.03338943962044</c:v>
                </c:pt>
                <c:pt idx="747">
                  <c:v>147.03338943962044</c:v>
                </c:pt>
                <c:pt idx="748">
                  <c:v>147.03338943962044</c:v>
                </c:pt>
                <c:pt idx="749">
                  <c:v>147.03338943962044</c:v>
                </c:pt>
                <c:pt idx="750">
                  <c:v>147.03338943962044</c:v>
                </c:pt>
                <c:pt idx="751">
                  <c:v>147.03338943962044</c:v>
                </c:pt>
                <c:pt idx="752">
                  <c:v>147.03338943962044</c:v>
                </c:pt>
                <c:pt idx="753">
                  <c:v>147.03338943962044</c:v>
                </c:pt>
                <c:pt idx="754">
                  <c:v>147.03338943962044</c:v>
                </c:pt>
                <c:pt idx="755">
                  <c:v>147.03338943962044</c:v>
                </c:pt>
                <c:pt idx="756">
                  <c:v>147.03338943962044</c:v>
                </c:pt>
                <c:pt idx="757">
                  <c:v>147.03338943962044</c:v>
                </c:pt>
                <c:pt idx="758">
                  <c:v>147.03338943962044</c:v>
                </c:pt>
                <c:pt idx="759">
                  <c:v>147.03338943962044</c:v>
                </c:pt>
                <c:pt idx="760">
                  <c:v>147.03338943962044</c:v>
                </c:pt>
                <c:pt idx="761">
                  <c:v>147.03338943962044</c:v>
                </c:pt>
                <c:pt idx="762">
                  <c:v>147.03338943962044</c:v>
                </c:pt>
                <c:pt idx="763">
                  <c:v>147.03338943962044</c:v>
                </c:pt>
                <c:pt idx="764">
                  <c:v>147.03338943962044</c:v>
                </c:pt>
                <c:pt idx="765">
                  <c:v>147.03338943962044</c:v>
                </c:pt>
                <c:pt idx="766">
                  <c:v>147.03338943962044</c:v>
                </c:pt>
                <c:pt idx="767">
                  <c:v>147.03338943962044</c:v>
                </c:pt>
                <c:pt idx="768">
                  <c:v>147.03338943962044</c:v>
                </c:pt>
                <c:pt idx="769">
                  <c:v>147.03338943962044</c:v>
                </c:pt>
                <c:pt idx="770">
                  <c:v>147.03338943962044</c:v>
                </c:pt>
                <c:pt idx="771">
                  <c:v>147.03338943962044</c:v>
                </c:pt>
                <c:pt idx="772">
                  <c:v>147.03338943962044</c:v>
                </c:pt>
                <c:pt idx="773">
                  <c:v>147.03338943962044</c:v>
                </c:pt>
                <c:pt idx="774">
                  <c:v>147.03338943962044</c:v>
                </c:pt>
                <c:pt idx="775">
                  <c:v>147.03338943962044</c:v>
                </c:pt>
                <c:pt idx="776">
                  <c:v>147.03338943962044</c:v>
                </c:pt>
                <c:pt idx="777">
                  <c:v>147.03338943962044</c:v>
                </c:pt>
                <c:pt idx="778">
                  <c:v>147.03338943962044</c:v>
                </c:pt>
                <c:pt idx="779">
                  <c:v>147.03338943962044</c:v>
                </c:pt>
                <c:pt idx="780">
                  <c:v>147.03338943962044</c:v>
                </c:pt>
                <c:pt idx="781">
                  <c:v>147.03338943962044</c:v>
                </c:pt>
                <c:pt idx="782">
                  <c:v>147.03338943962044</c:v>
                </c:pt>
                <c:pt idx="783">
                  <c:v>147.03338943962044</c:v>
                </c:pt>
                <c:pt idx="784">
                  <c:v>147.03338943962044</c:v>
                </c:pt>
                <c:pt idx="785">
                  <c:v>147.03338943962044</c:v>
                </c:pt>
                <c:pt idx="786">
                  <c:v>147.03338943962044</c:v>
                </c:pt>
                <c:pt idx="787">
                  <c:v>147.03338943962044</c:v>
                </c:pt>
                <c:pt idx="788">
                  <c:v>147.03338943962044</c:v>
                </c:pt>
                <c:pt idx="789">
                  <c:v>147.03338943962044</c:v>
                </c:pt>
                <c:pt idx="790">
                  <c:v>147.03338943962044</c:v>
                </c:pt>
                <c:pt idx="791">
                  <c:v>147.03338943962044</c:v>
                </c:pt>
                <c:pt idx="792">
                  <c:v>147.03338943962044</c:v>
                </c:pt>
                <c:pt idx="793">
                  <c:v>147.03338943962044</c:v>
                </c:pt>
                <c:pt idx="794">
                  <c:v>147.03338943962044</c:v>
                </c:pt>
                <c:pt idx="795">
                  <c:v>147.03338943962044</c:v>
                </c:pt>
                <c:pt idx="796">
                  <c:v>147.03338943962044</c:v>
                </c:pt>
                <c:pt idx="797">
                  <c:v>147.03338943962044</c:v>
                </c:pt>
                <c:pt idx="798">
                  <c:v>147.03338943962044</c:v>
                </c:pt>
                <c:pt idx="799">
                  <c:v>147.03338943962044</c:v>
                </c:pt>
                <c:pt idx="800">
                  <c:v>147.03338943962044</c:v>
                </c:pt>
                <c:pt idx="801">
                  <c:v>147.03338943962044</c:v>
                </c:pt>
                <c:pt idx="802">
                  <c:v>147.03338943962044</c:v>
                </c:pt>
                <c:pt idx="803">
                  <c:v>147.03338943962044</c:v>
                </c:pt>
                <c:pt idx="804">
                  <c:v>147.03338943962044</c:v>
                </c:pt>
                <c:pt idx="805">
                  <c:v>147.03338943962044</c:v>
                </c:pt>
                <c:pt idx="806">
                  <c:v>147.03338943962044</c:v>
                </c:pt>
                <c:pt idx="807">
                  <c:v>147.03338943962044</c:v>
                </c:pt>
                <c:pt idx="808">
                  <c:v>147.03338943962044</c:v>
                </c:pt>
                <c:pt idx="809">
                  <c:v>147.03338943962044</c:v>
                </c:pt>
                <c:pt idx="810">
                  <c:v>147.03338943962044</c:v>
                </c:pt>
                <c:pt idx="811">
                  <c:v>147.03338943962044</c:v>
                </c:pt>
                <c:pt idx="812">
                  <c:v>147.03338943962044</c:v>
                </c:pt>
                <c:pt idx="813">
                  <c:v>147.03338943962044</c:v>
                </c:pt>
                <c:pt idx="814">
                  <c:v>147.03338943962044</c:v>
                </c:pt>
                <c:pt idx="815">
                  <c:v>147.03338943962044</c:v>
                </c:pt>
                <c:pt idx="816">
                  <c:v>147.03338943962044</c:v>
                </c:pt>
                <c:pt idx="817">
                  <c:v>147.03338943962044</c:v>
                </c:pt>
                <c:pt idx="818">
                  <c:v>147.03338943962044</c:v>
                </c:pt>
                <c:pt idx="819">
                  <c:v>147.03338943962044</c:v>
                </c:pt>
                <c:pt idx="820">
                  <c:v>147.03338943962044</c:v>
                </c:pt>
                <c:pt idx="821">
                  <c:v>147.03338943962044</c:v>
                </c:pt>
                <c:pt idx="822">
                  <c:v>147.03338943962044</c:v>
                </c:pt>
                <c:pt idx="823">
                  <c:v>147.03338943962044</c:v>
                </c:pt>
                <c:pt idx="824">
                  <c:v>147.03338943962044</c:v>
                </c:pt>
                <c:pt idx="825">
                  <c:v>147.03338943962044</c:v>
                </c:pt>
                <c:pt idx="826">
                  <c:v>147.03338943962044</c:v>
                </c:pt>
                <c:pt idx="827">
                  <c:v>147.03338943962044</c:v>
                </c:pt>
                <c:pt idx="828">
                  <c:v>147.03338943962044</c:v>
                </c:pt>
                <c:pt idx="829">
                  <c:v>147.03338943962044</c:v>
                </c:pt>
                <c:pt idx="830">
                  <c:v>147.03338943962044</c:v>
                </c:pt>
                <c:pt idx="831">
                  <c:v>147.03338943962044</c:v>
                </c:pt>
                <c:pt idx="832">
                  <c:v>147.03338943962044</c:v>
                </c:pt>
                <c:pt idx="833">
                  <c:v>147.03338943962044</c:v>
                </c:pt>
                <c:pt idx="834">
                  <c:v>147.03338943962044</c:v>
                </c:pt>
                <c:pt idx="835">
                  <c:v>147.03338943962044</c:v>
                </c:pt>
                <c:pt idx="836">
                  <c:v>147.03338943962044</c:v>
                </c:pt>
                <c:pt idx="837">
                  <c:v>147.03338943962044</c:v>
                </c:pt>
                <c:pt idx="838">
                  <c:v>147.03338943962044</c:v>
                </c:pt>
                <c:pt idx="839">
                  <c:v>147.03338943962044</c:v>
                </c:pt>
                <c:pt idx="840">
                  <c:v>147.03338943962044</c:v>
                </c:pt>
                <c:pt idx="841">
                  <c:v>147.03338943962044</c:v>
                </c:pt>
                <c:pt idx="842">
                  <c:v>147.03338943962044</c:v>
                </c:pt>
                <c:pt idx="843">
                  <c:v>147.03338943962044</c:v>
                </c:pt>
                <c:pt idx="844">
                  <c:v>147.03338943962044</c:v>
                </c:pt>
                <c:pt idx="845">
                  <c:v>147.03338943962044</c:v>
                </c:pt>
                <c:pt idx="846">
                  <c:v>147.03338943962044</c:v>
                </c:pt>
                <c:pt idx="847">
                  <c:v>147.03338943962044</c:v>
                </c:pt>
                <c:pt idx="848">
                  <c:v>147.03338943962044</c:v>
                </c:pt>
                <c:pt idx="849">
                  <c:v>147.03338943962044</c:v>
                </c:pt>
                <c:pt idx="850">
                  <c:v>147.03338943962044</c:v>
                </c:pt>
                <c:pt idx="851">
                  <c:v>147.03338943962044</c:v>
                </c:pt>
                <c:pt idx="852">
                  <c:v>147.03338943962044</c:v>
                </c:pt>
                <c:pt idx="853">
                  <c:v>147.03338943962044</c:v>
                </c:pt>
                <c:pt idx="854">
                  <c:v>147.03338943962044</c:v>
                </c:pt>
                <c:pt idx="855">
                  <c:v>147.03338943962044</c:v>
                </c:pt>
                <c:pt idx="856">
                  <c:v>147.03338943962044</c:v>
                </c:pt>
                <c:pt idx="857">
                  <c:v>147.03338943962044</c:v>
                </c:pt>
                <c:pt idx="858">
                  <c:v>147.03338943962044</c:v>
                </c:pt>
                <c:pt idx="859">
                  <c:v>147.03338943962044</c:v>
                </c:pt>
                <c:pt idx="860">
                  <c:v>147.03338943962044</c:v>
                </c:pt>
                <c:pt idx="861">
                  <c:v>147.03338943962044</c:v>
                </c:pt>
                <c:pt idx="862">
                  <c:v>147.03338943962044</c:v>
                </c:pt>
                <c:pt idx="863">
                  <c:v>147.03338943962044</c:v>
                </c:pt>
                <c:pt idx="864">
                  <c:v>147.03338943962044</c:v>
                </c:pt>
                <c:pt idx="865">
                  <c:v>147.03338943962044</c:v>
                </c:pt>
                <c:pt idx="866">
                  <c:v>147.03338943962044</c:v>
                </c:pt>
                <c:pt idx="867">
                  <c:v>147.03338943962044</c:v>
                </c:pt>
                <c:pt idx="868">
                  <c:v>147.03338943962044</c:v>
                </c:pt>
                <c:pt idx="869">
                  <c:v>147.03338943962044</c:v>
                </c:pt>
                <c:pt idx="870">
                  <c:v>147.03338943962044</c:v>
                </c:pt>
                <c:pt idx="871">
                  <c:v>147.03338943962044</c:v>
                </c:pt>
                <c:pt idx="872">
                  <c:v>147.03338943962044</c:v>
                </c:pt>
                <c:pt idx="873">
                  <c:v>147.03338943962044</c:v>
                </c:pt>
                <c:pt idx="874">
                  <c:v>147.03338943962044</c:v>
                </c:pt>
                <c:pt idx="875">
                  <c:v>147.03338943962044</c:v>
                </c:pt>
                <c:pt idx="876">
                  <c:v>147.03338943962044</c:v>
                </c:pt>
                <c:pt idx="877">
                  <c:v>147.03338943962044</c:v>
                </c:pt>
                <c:pt idx="878">
                  <c:v>147.03338943962044</c:v>
                </c:pt>
                <c:pt idx="879">
                  <c:v>147.03338943962044</c:v>
                </c:pt>
                <c:pt idx="880">
                  <c:v>147.03338943962044</c:v>
                </c:pt>
                <c:pt idx="881">
                  <c:v>147.03338943962044</c:v>
                </c:pt>
                <c:pt idx="882">
                  <c:v>147.03338943962044</c:v>
                </c:pt>
                <c:pt idx="883">
                  <c:v>147.03338943962044</c:v>
                </c:pt>
                <c:pt idx="884">
                  <c:v>147.03338943962044</c:v>
                </c:pt>
                <c:pt idx="885">
                  <c:v>147.03338943962044</c:v>
                </c:pt>
                <c:pt idx="886">
                  <c:v>147.03338943962044</c:v>
                </c:pt>
                <c:pt idx="887">
                  <c:v>147.03338943962044</c:v>
                </c:pt>
                <c:pt idx="888">
                  <c:v>147.03338943962044</c:v>
                </c:pt>
                <c:pt idx="889">
                  <c:v>147.03338943962044</c:v>
                </c:pt>
                <c:pt idx="890">
                  <c:v>147.03338943962044</c:v>
                </c:pt>
                <c:pt idx="891">
                  <c:v>147.03338943962044</c:v>
                </c:pt>
                <c:pt idx="892">
                  <c:v>147.03338943962044</c:v>
                </c:pt>
                <c:pt idx="893">
                  <c:v>147.03338943962044</c:v>
                </c:pt>
                <c:pt idx="894">
                  <c:v>147.03338943962044</c:v>
                </c:pt>
                <c:pt idx="895">
                  <c:v>147.03338943962044</c:v>
                </c:pt>
                <c:pt idx="896">
                  <c:v>147.03338943962044</c:v>
                </c:pt>
                <c:pt idx="897">
                  <c:v>147.03338943962044</c:v>
                </c:pt>
                <c:pt idx="898">
                  <c:v>147.03338943962044</c:v>
                </c:pt>
                <c:pt idx="899">
                  <c:v>147.03338943962044</c:v>
                </c:pt>
                <c:pt idx="900">
                  <c:v>147.03338943962044</c:v>
                </c:pt>
                <c:pt idx="901">
                  <c:v>147.03338943962044</c:v>
                </c:pt>
                <c:pt idx="902">
                  <c:v>147.03338943962044</c:v>
                </c:pt>
                <c:pt idx="903">
                  <c:v>147.03338943962044</c:v>
                </c:pt>
                <c:pt idx="904">
                  <c:v>147.03338943962044</c:v>
                </c:pt>
                <c:pt idx="905">
                  <c:v>147.03338943962044</c:v>
                </c:pt>
                <c:pt idx="906">
                  <c:v>147.03338943962044</c:v>
                </c:pt>
                <c:pt idx="907">
                  <c:v>147.03338943962044</c:v>
                </c:pt>
                <c:pt idx="908">
                  <c:v>147.03338943962044</c:v>
                </c:pt>
                <c:pt idx="909">
                  <c:v>147.03338943962044</c:v>
                </c:pt>
                <c:pt idx="910">
                  <c:v>147.03338943962044</c:v>
                </c:pt>
                <c:pt idx="911">
                  <c:v>147.03338943962044</c:v>
                </c:pt>
                <c:pt idx="912">
                  <c:v>147.03338943962044</c:v>
                </c:pt>
                <c:pt idx="913">
                  <c:v>147.03338943962044</c:v>
                </c:pt>
                <c:pt idx="914">
                  <c:v>147.03338943962044</c:v>
                </c:pt>
                <c:pt idx="915">
                  <c:v>147.03338943962044</c:v>
                </c:pt>
                <c:pt idx="916">
                  <c:v>147.03338943962044</c:v>
                </c:pt>
                <c:pt idx="917">
                  <c:v>147.03338943962044</c:v>
                </c:pt>
                <c:pt idx="918">
                  <c:v>147.03338943962044</c:v>
                </c:pt>
                <c:pt idx="919">
                  <c:v>147.03338943962044</c:v>
                </c:pt>
                <c:pt idx="920">
                  <c:v>147.03338943962044</c:v>
                </c:pt>
                <c:pt idx="921">
                  <c:v>147.03338943962044</c:v>
                </c:pt>
                <c:pt idx="922">
                  <c:v>147.03338943962044</c:v>
                </c:pt>
                <c:pt idx="923">
                  <c:v>147.03338943962044</c:v>
                </c:pt>
                <c:pt idx="924">
                  <c:v>147.03338943962044</c:v>
                </c:pt>
                <c:pt idx="925">
                  <c:v>147.03338943962044</c:v>
                </c:pt>
                <c:pt idx="926">
                  <c:v>147.03338943962044</c:v>
                </c:pt>
                <c:pt idx="927">
                  <c:v>147.03338943962044</c:v>
                </c:pt>
                <c:pt idx="928">
                  <c:v>147.03338943962044</c:v>
                </c:pt>
                <c:pt idx="929">
                  <c:v>147.03338943962044</c:v>
                </c:pt>
                <c:pt idx="930">
                  <c:v>147.03338943962044</c:v>
                </c:pt>
                <c:pt idx="931">
                  <c:v>147.03338943962044</c:v>
                </c:pt>
                <c:pt idx="932">
                  <c:v>147.03338943962044</c:v>
                </c:pt>
                <c:pt idx="933">
                  <c:v>147.03338943962044</c:v>
                </c:pt>
                <c:pt idx="934">
                  <c:v>147.03338943962044</c:v>
                </c:pt>
                <c:pt idx="935">
                  <c:v>147.03338943962044</c:v>
                </c:pt>
                <c:pt idx="936">
                  <c:v>147.03338943962044</c:v>
                </c:pt>
                <c:pt idx="937">
                  <c:v>147.03338943962044</c:v>
                </c:pt>
                <c:pt idx="938">
                  <c:v>147.03338943962044</c:v>
                </c:pt>
                <c:pt idx="939">
                  <c:v>147.03338943962044</c:v>
                </c:pt>
                <c:pt idx="940">
                  <c:v>147.03338943962044</c:v>
                </c:pt>
                <c:pt idx="941">
                  <c:v>147.03338943962044</c:v>
                </c:pt>
                <c:pt idx="942">
                  <c:v>147.03338943962044</c:v>
                </c:pt>
                <c:pt idx="943">
                  <c:v>147.03338943962044</c:v>
                </c:pt>
                <c:pt idx="944">
                  <c:v>147.03338943962044</c:v>
                </c:pt>
                <c:pt idx="945">
                  <c:v>147.03338943962044</c:v>
                </c:pt>
                <c:pt idx="946">
                  <c:v>147.03338943962044</c:v>
                </c:pt>
                <c:pt idx="947">
                  <c:v>147.03338943962044</c:v>
                </c:pt>
                <c:pt idx="948">
                  <c:v>147.03338943962044</c:v>
                </c:pt>
                <c:pt idx="949">
                  <c:v>147.03338943962044</c:v>
                </c:pt>
                <c:pt idx="950">
                  <c:v>147.03338943962044</c:v>
                </c:pt>
                <c:pt idx="951">
                  <c:v>147.03338943962044</c:v>
                </c:pt>
                <c:pt idx="952">
                  <c:v>147.03338943962044</c:v>
                </c:pt>
                <c:pt idx="953">
                  <c:v>147.03338943962044</c:v>
                </c:pt>
                <c:pt idx="954">
                  <c:v>147.03338943962044</c:v>
                </c:pt>
                <c:pt idx="955">
                  <c:v>147.03338943962044</c:v>
                </c:pt>
                <c:pt idx="956">
                  <c:v>147.03338943962044</c:v>
                </c:pt>
                <c:pt idx="957">
                  <c:v>147.03338943962044</c:v>
                </c:pt>
                <c:pt idx="958">
                  <c:v>147.03338943962044</c:v>
                </c:pt>
                <c:pt idx="959">
                  <c:v>147.03338943962044</c:v>
                </c:pt>
                <c:pt idx="960">
                  <c:v>147.03338943962044</c:v>
                </c:pt>
                <c:pt idx="961">
                  <c:v>147.03338943962044</c:v>
                </c:pt>
                <c:pt idx="962">
                  <c:v>147.03338943962044</c:v>
                </c:pt>
                <c:pt idx="963">
                  <c:v>147.03338943962044</c:v>
                </c:pt>
                <c:pt idx="964">
                  <c:v>147.03338943962044</c:v>
                </c:pt>
                <c:pt idx="965">
                  <c:v>147.03338943962044</c:v>
                </c:pt>
                <c:pt idx="966">
                  <c:v>147.03338943962044</c:v>
                </c:pt>
                <c:pt idx="967">
                  <c:v>147.03338943962044</c:v>
                </c:pt>
                <c:pt idx="968">
                  <c:v>147.03338943962044</c:v>
                </c:pt>
                <c:pt idx="969">
                  <c:v>147.03338943962044</c:v>
                </c:pt>
                <c:pt idx="970">
                  <c:v>147.03338943962044</c:v>
                </c:pt>
                <c:pt idx="971">
                  <c:v>147.03338943962044</c:v>
                </c:pt>
                <c:pt idx="972">
                  <c:v>147.03338943962044</c:v>
                </c:pt>
                <c:pt idx="973">
                  <c:v>147.03338943962044</c:v>
                </c:pt>
                <c:pt idx="974">
                  <c:v>147.03338943962044</c:v>
                </c:pt>
                <c:pt idx="975">
                  <c:v>147.03338943962044</c:v>
                </c:pt>
                <c:pt idx="976">
                  <c:v>147.03338943962044</c:v>
                </c:pt>
                <c:pt idx="977">
                  <c:v>147.03338943962044</c:v>
                </c:pt>
                <c:pt idx="978">
                  <c:v>147.03338943962044</c:v>
                </c:pt>
                <c:pt idx="979">
                  <c:v>147.03338943962044</c:v>
                </c:pt>
                <c:pt idx="980">
                  <c:v>147.03338943962044</c:v>
                </c:pt>
                <c:pt idx="981">
                  <c:v>147.03338943962044</c:v>
                </c:pt>
                <c:pt idx="982">
                  <c:v>147.03338943962044</c:v>
                </c:pt>
                <c:pt idx="983">
                  <c:v>147.03338943962044</c:v>
                </c:pt>
                <c:pt idx="984">
                  <c:v>147.03338943962044</c:v>
                </c:pt>
                <c:pt idx="985">
                  <c:v>147.03338943962044</c:v>
                </c:pt>
                <c:pt idx="986">
                  <c:v>147.03338943962044</c:v>
                </c:pt>
                <c:pt idx="987">
                  <c:v>147.03338943962044</c:v>
                </c:pt>
                <c:pt idx="988">
                  <c:v>147.03338943962044</c:v>
                </c:pt>
                <c:pt idx="989">
                  <c:v>147.03338943962044</c:v>
                </c:pt>
                <c:pt idx="990">
                  <c:v>147.03338943962044</c:v>
                </c:pt>
                <c:pt idx="991">
                  <c:v>147.03338943962044</c:v>
                </c:pt>
                <c:pt idx="992">
                  <c:v>147.03338943962044</c:v>
                </c:pt>
                <c:pt idx="993">
                  <c:v>147.03338943962044</c:v>
                </c:pt>
                <c:pt idx="994">
                  <c:v>147.03338943962044</c:v>
                </c:pt>
                <c:pt idx="995">
                  <c:v>147.03338943962044</c:v>
                </c:pt>
                <c:pt idx="996">
                  <c:v>147.03338943962044</c:v>
                </c:pt>
                <c:pt idx="997">
                  <c:v>147.03338943962044</c:v>
                </c:pt>
                <c:pt idx="998">
                  <c:v>147.03338943962044</c:v>
                </c:pt>
                <c:pt idx="999">
                  <c:v>147.03338943962044</c:v>
                </c:pt>
                <c:pt idx="1000">
                  <c:v>147.03338943962044</c:v>
                </c:pt>
                <c:pt idx="1001">
                  <c:v>147.03338943962044</c:v>
                </c:pt>
                <c:pt idx="1002">
                  <c:v>147.03338943962044</c:v>
                </c:pt>
                <c:pt idx="1003">
                  <c:v>147.03338943962044</c:v>
                </c:pt>
                <c:pt idx="1004">
                  <c:v>147.03338943962044</c:v>
                </c:pt>
                <c:pt idx="1005">
                  <c:v>147.03338943962044</c:v>
                </c:pt>
                <c:pt idx="1006">
                  <c:v>147.03338943962044</c:v>
                </c:pt>
                <c:pt idx="1007">
                  <c:v>147.03338943962044</c:v>
                </c:pt>
                <c:pt idx="1008">
                  <c:v>147.03338943962044</c:v>
                </c:pt>
                <c:pt idx="1009">
                  <c:v>147.03338943962044</c:v>
                </c:pt>
                <c:pt idx="1010">
                  <c:v>147.03338943962044</c:v>
                </c:pt>
                <c:pt idx="1011">
                  <c:v>147.03338943962044</c:v>
                </c:pt>
                <c:pt idx="1012">
                  <c:v>147.03338943962044</c:v>
                </c:pt>
                <c:pt idx="1013">
                  <c:v>147.03338943962044</c:v>
                </c:pt>
                <c:pt idx="1014">
                  <c:v>147.03338943962044</c:v>
                </c:pt>
                <c:pt idx="1015">
                  <c:v>147.03338943962044</c:v>
                </c:pt>
                <c:pt idx="1016">
                  <c:v>147.03338943962044</c:v>
                </c:pt>
                <c:pt idx="1017">
                  <c:v>147.03338943962044</c:v>
                </c:pt>
                <c:pt idx="1018">
                  <c:v>147.03338943962044</c:v>
                </c:pt>
                <c:pt idx="1019">
                  <c:v>147.03338943962044</c:v>
                </c:pt>
                <c:pt idx="1020">
                  <c:v>147.03338943962044</c:v>
                </c:pt>
                <c:pt idx="1021">
                  <c:v>147.03338943962044</c:v>
                </c:pt>
                <c:pt idx="1022">
                  <c:v>147.03338943962044</c:v>
                </c:pt>
                <c:pt idx="1023">
                  <c:v>147.03338943962044</c:v>
                </c:pt>
                <c:pt idx="1024">
                  <c:v>147.03338943962044</c:v>
                </c:pt>
                <c:pt idx="1025">
                  <c:v>147.03338943962044</c:v>
                </c:pt>
                <c:pt idx="1026">
                  <c:v>147.03338943962044</c:v>
                </c:pt>
                <c:pt idx="1027">
                  <c:v>147.03338943962044</c:v>
                </c:pt>
                <c:pt idx="1028">
                  <c:v>147.03338943962044</c:v>
                </c:pt>
                <c:pt idx="1029">
                  <c:v>147.03338943962044</c:v>
                </c:pt>
                <c:pt idx="1030">
                  <c:v>147.03338943962044</c:v>
                </c:pt>
                <c:pt idx="1031">
                  <c:v>147.03338943962044</c:v>
                </c:pt>
                <c:pt idx="1032">
                  <c:v>147.03338943962044</c:v>
                </c:pt>
                <c:pt idx="1033">
                  <c:v>147.03338943962044</c:v>
                </c:pt>
                <c:pt idx="1034">
                  <c:v>147.03338943962044</c:v>
                </c:pt>
                <c:pt idx="1035">
                  <c:v>147.03338943962044</c:v>
                </c:pt>
                <c:pt idx="1036">
                  <c:v>147.03338943962044</c:v>
                </c:pt>
                <c:pt idx="1037">
                  <c:v>147.03338943962044</c:v>
                </c:pt>
                <c:pt idx="1038">
                  <c:v>147.03338943962044</c:v>
                </c:pt>
                <c:pt idx="1039">
                  <c:v>147.03338943962044</c:v>
                </c:pt>
                <c:pt idx="1040">
                  <c:v>147.03338943962044</c:v>
                </c:pt>
                <c:pt idx="1041">
                  <c:v>147.03338943962044</c:v>
                </c:pt>
                <c:pt idx="1042">
                  <c:v>147.03338943962044</c:v>
                </c:pt>
                <c:pt idx="1043">
                  <c:v>147.03338943962044</c:v>
                </c:pt>
                <c:pt idx="1044">
                  <c:v>147.03338943962044</c:v>
                </c:pt>
                <c:pt idx="1045">
                  <c:v>147.03338943962044</c:v>
                </c:pt>
                <c:pt idx="1046">
                  <c:v>147.03338943962044</c:v>
                </c:pt>
                <c:pt idx="1047">
                  <c:v>147.03338943962044</c:v>
                </c:pt>
                <c:pt idx="1048">
                  <c:v>147.03338943962044</c:v>
                </c:pt>
                <c:pt idx="1049">
                  <c:v>147.03338943962044</c:v>
                </c:pt>
                <c:pt idx="1050">
                  <c:v>147.03338943962044</c:v>
                </c:pt>
                <c:pt idx="1051">
                  <c:v>147.03338943962044</c:v>
                </c:pt>
                <c:pt idx="1052">
                  <c:v>147.03338943962044</c:v>
                </c:pt>
                <c:pt idx="1053">
                  <c:v>147.03338943962044</c:v>
                </c:pt>
                <c:pt idx="1054">
                  <c:v>147.03338943962044</c:v>
                </c:pt>
                <c:pt idx="1055">
                  <c:v>147.03338943962044</c:v>
                </c:pt>
                <c:pt idx="1056">
                  <c:v>147.03338943962044</c:v>
                </c:pt>
                <c:pt idx="1057">
                  <c:v>147.03338943962044</c:v>
                </c:pt>
                <c:pt idx="1058">
                  <c:v>147.03338943962044</c:v>
                </c:pt>
                <c:pt idx="1059">
                  <c:v>147.03338943962044</c:v>
                </c:pt>
                <c:pt idx="1060">
                  <c:v>147.03338943962044</c:v>
                </c:pt>
                <c:pt idx="1061">
                  <c:v>147.03338943962044</c:v>
                </c:pt>
                <c:pt idx="1062">
                  <c:v>147.03338943962044</c:v>
                </c:pt>
                <c:pt idx="1063">
                  <c:v>147.03338943962044</c:v>
                </c:pt>
                <c:pt idx="1064">
                  <c:v>147.03338943962044</c:v>
                </c:pt>
                <c:pt idx="1065">
                  <c:v>147.03338943962044</c:v>
                </c:pt>
                <c:pt idx="1066">
                  <c:v>147.03338943962044</c:v>
                </c:pt>
                <c:pt idx="1067">
                  <c:v>147.03338943962044</c:v>
                </c:pt>
                <c:pt idx="1068">
                  <c:v>147.03338943962044</c:v>
                </c:pt>
                <c:pt idx="1069">
                  <c:v>147.03338943962044</c:v>
                </c:pt>
                <c:pt idx="1070">
                  <c:v>147.03338943962044</c:v>
                </c:pt>
                <c:pt idx="1071">
                  <c:v>147.03338943962044</c:v>
                </c:pt>
                <c:pt idx="1072">
                  <c:v>147.03338943962044</c:v>
                </c:pt>
                <c:pt idx="1073">
                  <c:v>147.03338943962044</c:v>
                </c:pt>
                <c:pt idx="1074">
                  <c:v>147.03338943962044</c:v>
                </c:pt>
                <c:pt idx="1075">
                  <c:v>147.03338943962044</c:v>
                </c:pt>
                <c:pt idx="1076">
                  <c:v>147.03338943962044</c:v>
                </c:pt>
                <c:pt idx="1077">
                  <c:v>147.03338943962044</c:v>
                </c:pt>
                <c:pt idx="1078">
                  <c:v>147.03338943962044</c:v>
                </c:pt>
                <c:pt idx="1079">
                  <c:v>147.03338943962044</c:v>
                </c:pt>
                <c:pt idx="1080">
                  <c:v>147.03338943962044</c:v>
                </c:pt>
                <c:pt idx="1081">
                  <c:v>147.03338943962044</c:v>
                </c:pt>
                <c:pt idx="1082">
                  <c:v>147.03338943962044</c:v>
                </c:pt>
                <c:pt idx="1083">
                  <c:v>147.03338943962044</c:v>
                </c:pt>
                <c:pt idx="1084">
                  <c:v>147.03338943962044</c:v>
                </c:pt>
                <c:pt idx="1085">
                  <c:v>147.03338943962044</c:v>
                </c:pt>
                <c:pt idx="1086">
                  <c:v>147.03338943962044</c:v>
                </c:pt>
                <c:pt idx="1087">
                  <c:v>147.03338943962044</c:v>
                </c:pt>
                <c:pt idx="1088">
                  <c:v>147.03338943962044</c:v>
                </c:pt>
                <c:pt idx="1089">
                  <c:v>147.03338943962044</c:v>
                </c:pt>
                <c:pt idx="1090">
                  <c:v>147.03338943962044</c:v>
                </c:pt>
                <c:pt idx="1091">
                  <c:v>147.03338943962044</c:v>
                </c:pt>
                <c:pt idx="1092">
                  <c:v>147.03338943962044</c:v>
                </c:pt>
                <c:pt idx="1093">
                  <c:v>147.03338943962044</c:v>
                </c:pt>
                <c:pt idx="1094">
                  <c:v>147.03338943962044</c:v>
                </c:pt>
                <c:pt idx="1095">
                  <c:v>147.03338943962044</c:v>
                </c:pt>
                <c:pt idx="1096">
                  <c:v>147.03338943962044</c:v>
                </c:pt>
                <c:pt idx="1097">
                  <c:v>147.03338943962044</c:v>
                </c:pt>
                <c:pt idx="1098">
                  <c:v>147.03338943962044</c:v>
                </c:pt>
                <c:pt idx="1099">
                  <c:v>147.03338943962044</c:v>
                </c:pt>
                <c:pt idx="1100">
                  <c:v>147.03338943962044</c:v>
                </c:pt>
                <c:pt idx="1101">
                  <c:v>147.03338943962044</c:v>
                </c:pt>
                <c:pt idx="1102">
                  <c:v>147.03338943962044</c:v>
                </c:pt>
                <c:pt idx="1103">
                  <c:v>147.03338943962044</c:v>
                </c:pt>
                <c:pt idx="1104">
                  <c:v>147.03338943962044</c:v>
                </c:pt>
                <c:pt idx="1105">
                  <c:v>147.03338943962044</c:v>
                </c:pt>
                <c:pt idx="1106">
                  <c:v>147.03338943962044</c:v>
                </c:pt>
                <c:pt idx="1107">
                  <c:v>147.03338943962044</c:v>
                </c:pt>
                <c:pt idx="1108">
                  <c:v>147.03338943962044</c:v>
                </c:pt>
                <c:pt idx="1109">
                  <c:v>147.03338943962044</c:v>
                </c:pt>
                <c:pt idx="1110">
                  <c:v>147.03338943962044</c:v>
                </c:pt>
                <c:pt idx="1111">
                  <c:v>147.03338943962044</c:v>
                </c:pt>
                <c:pt idx="1112">
                  <c:v>147.03338943962044</c:v>
                </c:pt>
                <c:pt idx="1113">
                  <c:v>147.03338943962044</c:v>
                </c:pt>
                <c:pt idx="1114">
                  <c:v>147.03338943962044</c:v>
                </c:pt>
                <c:pt idx="1115">
                  <c:v>147.03338943962044</c:v>
                </c:pt>
                <c:pt idx="1116">
                  <c:v>147.03338943962044</c:v>
                </c:pt>
                <c:pt idx="1117">
                  <c:v>147.03338943962044</c:v>
                </c:pt>
                <c:pt idx="1118">
                  <c:v>147.03338943962044</c:v>
                </c:pt>
                <c:pt idx="1119">
                  <c:v>147.03338943962044</c:v>
                </c:pt>
                <c:pt idx="1120">
                  <c:v>147.03338943962044</c:v>
                </c:pt>
                <c:pt idx="1121">
                  <c:v>147.03338943962044</c:v>
                </c:pt>
                <c:pt idx="1122">
                  <c:v>147.03338943962044</c:v>
                </c:pt>
                <c:pt idx="1123">
                  <c:v>147.03338943962044</c:v>
                </c:pt>
                <c:pt idx="1124">
                  <c:v>147.03338943962044</c:v>
                </c:pt>
                <c:pt idx="1125">
                  <c:v>147.03338943962044</c:v>
                </c:pt>
                <c:pt idx="1126">
                  <c:v>147.03338943962044</c:v>
                </c:pt>
                <c:pt idx="1127">
                  <c:v>147.03338943962044</c:v>
                </c:pt>
                <c:pt idx="1128">
                  <c:v>147.03338943962044</c:v>
                </c:pt>
                <c:pt idx="1129">
                  <c:v>147.03338943962044</c:v>
                </c:pt>
                <c:pt idx="1130">
                  <c:v>147.03338943962044</c:v>
                </c:pt>
                <c:pt idx="1131">
                  <c:v>147.03338943962044</c:v>
                </c:pt>
                <c:pt idx="1132">
                  <c:v>147.03338943962044</c:v>
                </c:pt>
                <c:pt idx="1133">
                  <c:v>147.03338943962044</c:v>
                </c:pt>
                <c:pt idx="1134">
                  <c:v>147.03338943962044</c:v>
                </c:pt>
                <c:pt idx="1135">
                  <c:v>147.03338943962044</c:v>
                </c:pt>
                <c:pt idx="1136">
                  <c:v>147.03338943962044</c:v>
                </c:pt>
                <c:pt idx="1137">
                  <c:v>147.03338943962044</c:v>
                </c:pt>
                <c:pt idx="1138">
                  <c:v>147.03338943962044</c:v>
                </c:pt>
                <c:pt idx="1139">
                  <c:v>147.03338943962044</c:v>
                </c:pt>
                <c:pt idx="1140">
                  <c:v>147.03338943962044</c:v>
                </c:pt>
                <c:pt idx="1141">
                  <c:v>147.03338943962044</c:v>
                </c:pt>
                <c:pt idx="1142">
                  <c:v>147.03338943962044</c:v>
                </c:pt>
                <c:pt idx="1143">
                  <c:v>147.03338943962044</c:v>
                </c:pt>
                <c:pt idx="1144">
                  <c:v>147.03338943962044</c:v>
                </c:pt>
                <c:pt idx="1145">
                  <c:v>147.03338943962044</c:v>
                </c:pt>
                <c:pt idx="1146">
                  <c:v>147.03338943962044</c:v>
                </c:pt>
                <c:pt idx="1147">
                  <c:v>147.03338943962044</c:v>
                </c:pt>
                <c:pt idx="1148">
                  <c:v>147.03338943962044</c:v>
                </c:pt>
                <c:pt idx="1149">
                  <c:v>147.03338943962044</c:v>
                </c:pt>
                <c:pt idx="1150">
                  <c:v>147.03338943962044</c:v>
                </c:pt>
                <c:pt idx="1151">
                  <c:v>147.03338943962044</c:v>
                </c:pt>
                <c:pt idx="1152">
                  <c:v>147.03338943962044</c:v>
                </c:pt>
                <c:pt idx="1153">
                  <c:v>147.03338943962044</c:v>
                </c:pt>
                <c:pt idx="1154">
                  <c:v>147.03338943962044</c:v>
                </c:pt>
                <c:pt idx="1155">
                  <c:v>147.03338943962044</c:v>
                </c:pt>
                <c:pt idx="1156">
                  <c:v>147.03338943962044</c:v>
                </c:pt>
                <c:pt idx="1157">
                  <c:v>147.03338943962044</c:v>
                </c:pt>
                <c:pt idx="1158">
                  <c:v>147.03338943962044</c:v>
                </c:pt>
                <c:pt idx="1159">
                  <c:v>147.03338943962044</c:v>
                </c:pt>
                <c:pt idx="1160">
                  <c:v>147.03338943962044</c:v>
                </c:pt>
                <c:pt idx="1161">
                  <c:v>147.03338943962044</c:v>
                </c:pt>
                <c:pt idx="1162">
                  <c:v>147.03338943962044</c:v>
                </c:pt>
                <c:pt idx="1163">
                  <c:v>147.03338943962044</c:v>
                </c:pt>
                <c:pt idx="1164">
                  <c:v>147.03338943962044</c:v>
                </c:pt>
                <c:pt idx="1165">
                  <c:v>147.03338943962044</c:v>
                </c:pt>
                <c:pt idx="1166">
                  <c:v>147.03338943962044</c:v>
                </c:pt>
                <c:pt idx="1167">
                  <c:v>147.03338943962044</c:v>
                </c:pt>
                <c:pt idx="1168">
                  <c:v>147.03338943962044</c:v>
                </c:pt>
                <c:pt idx="1169">
                  <c:v>147.03338943962044</c:v>
                </c:pt>
                <c:pt idx="1170">
                  <c:v>147.03338943962044</c:v>
                </c:pt>
                <c:pt idx="1171">
                  <c:v>147.03338943962044</c:v>
                </c:pt>
                <c:pt idx="1172">
                  <c:v>147.03338943962044</c:v>
                </c:pt>
                <c:pt idx="1173">
                  <c:v>147.03338943962044</c:v>
                </c:pt>
                <c:pt idx="1174">
                  <c:v>147.03338943962044</c:v>
                </c:pt>
                <c:pt idx="1175">
                  <c:v>147.03338943962044</c:v>
                </c:pt>
                <c:pt idx="1176">
                  <c:v>147.03338943962044</c:v>
                </c:pt>
                <c:pt idx="1177">
                  <c:v>147.03338943962044</c:v>
                </c:pt>
                <c:pt idx="1178">
                  <c:v>147.03338943962044</c:v>
                </c:pt>
                <c:pt idx="1179">
                  <c:v>147.03338943962044</c:v>
                </c:pt>
                <c:pt idx="1180">
                  <c:v>147.03338943962044</c:v>
                </c:pt>
                <c:pt idx="1181">
                  <c:v>147.03338943962044</c:v>
                </c:pt>
                <c:pt idx="1182">
                  <c:v>147.03338943962044</c:v>
                </c:pt>
                <c:pt idx="1183">
                  <c:v>147.03338943962044</c:v>
                </c:pt>
                <c:pt idx="1184">
                  <c:v>147.03338943962044</c:v>
                </c:pt>
                <c:pt idx="1185">
                  <c:v>147.03338943962044</c:v>
                </c:pt>
                <c:pt idx="1186">
                  <c:v>147.03338943962044</c:v>
                </c:pt>
                <c:pt idx="1187">
                  <c:v>147.03338943962044</c:v>
                </c:pt>
                <c:pt idx="1188">
                  <c:v>147.03338943962044</c:v>
                </c:pt>
                <c:pt idx="1189">
                  <c:v>147.03338943962044</c:v>
                </c:pt>
                <c:pt idx="1190">
                  <c:v>147.03338943962044</c:v>
                </c:pt>
                <c:pt idx="1191">
                  <c:v>147.03338943962044</c:v>
                </c:pt>
                <c:pt idx="1192">
                  <c:v>147.03338943962044</c:v>
                </c:pt>
                <c:pt idx="1193">
                  <c:v>147.03338943962044</c:v>
                </c:pt>
                <c:pt idx="1194">
                  <c:v>147.03338943962044</c:v>
                </c:pt>
                <c:pt idx="1195">
                  <c:v>147.03338943962044</c:v>
                </c:pt>
                <c:pt idx="1196">
                  <c:v>147.03338943962044</c:v>
                </c:pt>
                <c:pt idx="1197">
                  <c:v>147.03338943962044</c:v>
                </c:pt>
                <c:pt idx="1198">
                  <c:v>147.03338943962044</c:v>
                </c:pt>
                <c:pt idx="1199">
                  <c:v>147.03338943962044</c:v>
                </c:pt>
                <c:pt idx="1200">
                  <c:v>147.03338943962044</c:v>
                </c:pt>
                <c:pt idx="1201">
                  <c:v>147.03338943962044</c:v>
                </c:pt>
                <c:pt idx="1202">
                  <c:v>147.03338943962044</c:v>
                </c:pt>
                <c:pt idx="1203">
                  <c:v>147.03338943962044</c:v>
                </c:pt>
                <c:pt idx="1204">
                  <c:v>147.03338943962044</c:v>
                </c:pt>
                <c:pt idx="1205">
                  <c:v>147.03338943962044</c:v>
                </c:pt>
                <c:pt idx="1206">
                  <c:v>147.03338943962044</c:v>
                </c:pt>
                <c:pt idx="1207">
                  <c:v>147.03338943962044</c:v>
                </c:pt>
                <c:pt idx="1208">
                  <c:v>147.03338943962044</c:v>
                </c:pt>
                <c:pt idx="1209">
                  <c:v>147.03338943962044</c:v>
                </c:pt>
                <c:pt idx="1210">
                  <c:v>147.03338943962044</c:v>
                </c:pt>
                <c:pt idx="1211">
                  <c:v>147.03338943962044</c:v>
                </c:pt>
                <c:pt idx="1212">
                  <c:v>147.03338943962044</c:v>
                </c:pt>
                <c:pt idx="1213">
                  <c:v>147.03338943962044</c:v>
                </c:pt>
                <c:pt idx="1214">
                  <c:v>147.03338943962044</c:v>
                </c:pt>
                <c:pt idx="1215">
                  <c:v>147.03338943962044</c:v>
                </c:pt>
                <c:pt idx="1216">
                  <c:v>147.03338943962044</c:v>
                </c:pt>
                <c:pt idx="1217">
                  <c:v>147.03338943962044</c:v>
                </c:pt>
                <c:pt idx="1218">
                  <c:v>147.03338943962044</c:v>
                </c:pt>
                <c:pt idx="1219">
                  <c:v>147.03338943962044</c:v>
                </c:pt>
                <c:pt idx="1220">
                  <c:v>147.03338943962044</c:v>
                </c:pt>
                <c:pt idx="1221">
                  <c:v>147.03338943962044</c:v>
                </c:pt>
                <c:pt idx="1222">
                  <c:v>147.03338943962044</c:v>
                </c:pt>
                <c:pt idx="1223">
                  <c:v>147.03338943962044</c:v>
                </c:pt>
                <c:pt idx="1224">
                  <c:v>147.03338943962044</c:v>
                </c:pt>
                <c:pt idx="1225">
                  <c:v>147.03338943962044</c:v>
                </c:pt>
                <c:pt idx="1226">
                  <c:v>147.03338943962044</c:v>
                </c:pt>
                <c:pt idx="1227">
                  <c:v>147.03338943962044</c:v>
                </c:pt>
                <c:pt idx="1228">
                  <c:v>147.03338943962044</c:v>
                </c:pt>
                <c:pt idx="1229">
                  <c:v>147.03338943962044</c:v>
                </c:pt>
                <c:pt idx="1230">
                  <c:v>147.03338943962044</c:v>
                </c:pt>
                <c:pt idx="1231">
                  <c:v>147.03338943962044</c:v>
                </c:pt>
                <c:pt idx="1232">
                  <c:v>147.03338943962044</c:v>
                </c:pt>
                <c:pt idx="1233">
                  <c:v>147.03338943962044</c:v>
                </c:pt>
                <c:pt idx="1234">
                  <c:v>147.03338943962044</c:v>
                </c:pt>
                <c:pt idx="1235">
                  <c:v>147.03338943962044</c:v>
                </c:pt>
                <c:pt idx="1236">
                  <c:v>147.03338943962044</c:v>
                </c:pt>
                <c:pt idx="1237">
                  <c:v>147.03338943962044</c:v>
                </c:pt>
                <c:pt idx="1238">
                  <c:v>147.03338943962044</c:v>
                </c:pt>
                <c:pt idx="1239">
                  <c:v>147.03338943962044</c:v>
                </c:pt>
                <c:pt idx="1240">
                  <c:v>147.03338943962044</c:v>
                </c:pt>
                <c:pt idx="1241">
                  <c:v>147.03338943962044</c:v>
                </c:pt>
                <c:pt idx="1242">
                  <c:v>147.03338943962044</c:v>
                </c:pt>
                <c:pt idx="1243">
                  <c:v>147.03338943962044</c:v>
                </c:pt>
                <c:pt idx="1244">
                  <c:v>147.03338943962044</c:v>
                </c:pt>
                <c:pt idx="1245">
                  <c:v>147.03338943962044</c:v>
                </c:pt>
                <c:pt idx="1246">
                  <c:v>147.03338943962044</c:v>
                </c:pt>
                <c:pt idx="1247">
                  <c:v>147.03338943962044</c:v>
                </c:pt>
                <c:pt idx="1248">
                  <c:v>147.03338943962044</c:v>
                </c:pt>
                <c:pt idx="1249">
                  <c:v>147.03338943962044</c:v>
                </c:pt>
                <c:pt idx="1250">
                  <c:v>147.03338943962044</c:v>
                </c:pt>
                <c:pt idx="1251">
                  <c:v>147.03338943962044</c:v>
                </c:pt>
                <c:pt idx="1252">
                  <c:v>147.03338943962044</c:v>
                </c:pt>
                <c:pt idx="1253">
                  <c:v>147.03338943962044</c:v>
                </c:pt>
                <c:pt idx="1254">
                  <c:v>147.03338943962044</c:v>
                </c:pt>
                <c:pt idx="1255">
                  <c:v>147.03338943962044</c:v>
                </c:pt>
                <c:pt idx="1256">
                  <c:v>147.03338943962044</c:v>
                </c:pt>
                <c:pt idx="1257">
                  <c:v>147.03338943962044</c:v>
                </c:pt>
                <c:pt idx="1258">
                  <c:v>147.03338943962044</c:v>
                </c:pt>
                <c:pt idx="1259">
                  <c:v>147.03338943962044</c:v>
                </c:pt>
                <c:pt idx="1260">
                  <c:v>147.03338943962044</c:v>
                </c:pt>
                <c:pt idx="1261">
                  <c:v>147.03338943962044</c:v>
                </c:pt>
                <c:pt idx="1262">
                  <c:v>147.03338943962044</c:v>
                </c:pt>
                <c:pt idx="1263">
                  <c:v>147.03338943962044</c:v>
                </c:pt>
                <c:pt idx="1264">
                  <c:v>147.03338943962044</c:v>
                </c:pt>
                <c:pt idx="1265">
                  <c:v>147.03338943962044</c:v>
                </c:pt>
                <c:pt idx="1266">
                  <c:v>147.03338943962044</c:v>
                </c:pt>
                <c:pt idx="1267">
                  <c:v>147.03338943962044</c:v>
                </c:pt>
                <c:pt idx="1268">
                  <c:v>147.03338943962044</c:v>
                </c:pt>
                <c:pt idx="1269">
                  <c:v>147.03338943962044</c:v>
                </c:pt>
                <c:pt idx="1270">
                  <c:v>147.03338943962044</c:v>
                </c:pt>
                <c:pt idx="1271">
                  <c:v>147.03338943962044</c:v>
                </c:pt>
                <c:pt idx="1272">
                  <c:v>147.03338943962044</c:v>
                </c:pt>
                <c:pt idx="1273">
                  <c:v>147.03338943962044</c:v>
                </c:pt>
                <c:pt idx="1274">
                  <c:v>147.03338943962044</c:v>
                </c:pt>
                <c:pt idx="1275">
                  <c:v>147.03338943962044</c:v>
                </c:pt>
                <c:pt idx="1276">
                  <c:v>147.03338943962044</c:v>
                </c:pt>
                <c:pt idx="1277">
                  <c:v>147.03338943962044</c:v>
                </c:pt>
                <c:pt idx="1278">
                  <c:v>147.03338943962044</c:v>
                </c:pt>
                <c:pt idx="1279">
                  <c:v>147.03338943962044</c:v>
                </c:pt>
                <c:pt idx="1280">
                  <c:v>147.03338943962044</c:v>
                </c:pt>
                <c:pt idx="1281">
                  <c:v>147.03338943962044</c:v>
                </c:pt>
                <c:pt idx="1282">
                  <c:v>147.03338943962044</c:v>
                </c:pt>
                <c:pt idx="1283">
                  <c:v>147.03338943962044</c:v>
                </c:pt>
                <c:pt idx="1284">
                  <c:v>147.03338943962044</c:v>
                </c:pt>
                <c:pt idx="1285">
                  <c:v>147.03338943962044</c:v>
                </c:pt>
                <c:pt idx="1286">
                  <c:v>147.03338943962044</c:v>
                </c:pt>
                <c:pt idx="1287">
                  <c:v>147.03338943962044</c:v>
                </c:pt>
                <c:pt idx="1288">
                  <c:v>147.03338943962044</c:v>
                </c:pt>
                <c:pt idx="1289">
                  <c:v>147.03338943962044</c:v>
                </c:pt>
                <c:pt idx="1290">
                  <c:v>147.03338943962044</c:v>
                </c:pt>
                <c:pt idx="1291">
                  <c:v>147.03338943962044</c:v>
                </c:pt>
                <c:pt idx="1292">
                  <c:v>147.03338943962044</c:v>
                </c:pt>
                <c:pt idx="1293">
                  <c:v>147.03338943962044</c:v>
                </c:pt>
                <c:pt idx="1294">
                  <c:v>147.03338943962044</c:v>
                </c:pt>
                <c:pt idx="1295">
                  <c:v>147.03338943962044</c:v>
                </c:pt>
                <c:pt idx="1296">
                  <c:v>147.03338943962044</c:v>
                </c:pt>
                <c:pt idx="1297">
                  <c:v>147.03338943962044</c:v>
                </c:pt>
                <c:pt idx="1298">
                  <c:v>147.03338943962044</c:v>
                </c:pt>
                <c:pt idx="1299">
                  <c:v>147.03338943962044</c:v>
                </c:pt>
                <c:pt idx="1300">
                  <c:v>147.03338943962044</c:v>
                </c:pt>
                <c:pt idx="1301">
                  <c:v>147.03338943962044</c:v>
                </c:pt>
                <c:pt idx="1302">
                  <c:v>147.03338943962044</c:v>
                </c:pt>
                <c:pt idx="1303">
                  <c:v>147.03338943962044</c:v>
                </c:pt>
                <c:pt idx="1304">
                  <c:v>147.03338943962044</c:v>
                </c:pt>
                <c:pt idx="1305">
                  <c:v>147.03338943962044</c:v>
                </c:pt>
                <c:pt idx="1306">
                  <c:v>147.03338943962044</c:v>
                </c:pt>
                <c:pt idx="1307">
                  <c:v>147.03338943962044</c:v>
                </c:pt>
                <c:pt idx="1308">
                  <c:v>147.03338943962044</c:v>
                </c:pt>
                <c:pt idx="1309">
                  <c:v>147.03338943962044</c:v>
                </c:pt>
                <c:pt idx="1310">
                  <c:v>147.03338943962044</c:v>
                </c:pt>
                <c:pt idx="1311">
                  <c:v>147.03338943962044</c:v>
                </c:pt>
                <c:pt idx="1312">
                  <c:v>147.03338943962044</c:v>
                </c:pt>
                <c:pt idx="1313">
                  <c:v>147.03338943962044</c:v>
                </c:pt>
                <c:pt idx="1314">
                  <c:v>147.03338943962044</c:v>
                </c:pt>
                <c:pt idx="1315">
                  <c:v>147.03338943962044</c:v>
                </c:pt>
                <c:pt idx="1316">
                  <c:v>147.03338943962044</c:v>
                </c:pt>
                <c:pt idx="1317">
                  <c:v>147.03338943962044</c:v>
                </c:pt>
                <c:pt idx="1318">
                  <c:v>147.03338943962044</c:v>
                </c:pt>
                <c:pt idx="1319">
                  <c:v>147.03338943962044</c:v>
                </c:pt>
                <c:pt idx="1320">
                  <c:v>147.03338943962044</c:v>
                </c:pt>
                <c:pt idx="1321">
                  <c:v>147.03338943962044</c:v>
                </c:pt>
                <c:pt idx="1322">
                  <c:v>147.03338943962044</c:v>
                </c:pt>
                <c:pt idx="1323">
                  <c:v>147.03338943962044</c:v>
                </c:pt>
                <c:pt idx="1324">
                  <c:v>147.03338943962044</c:v>
                </c:pt>
                <c:pt idx="1325">
                  <c:v>147.03338943962044</c:v>
                </c:pt>
                <c:pt idx="1326">
                  <c:v>147.03338943962044</c:v>
                </c:pt>
                <c:pt idx="1327">
                  <c:v>147.03338943962044</c:v>
                </c:pt>
                <c:pt idx="1328">
                  <c:v>147.03338943962044</c:v>
                </c:pt>
                <c:pt idx="1329">
                  <c:v>147.03338943962044</c:v>
                </c:pt>
                <c:pt idx="1330">
                  <c:v>147.03338943962044</c:v>
                </c:pt>
                <c:pt idx="1331">
                  <c:v>147.03338943962044</c:v>
                </c:pt>
                <c:pt idx="1332">
                  <c:v>147.03338943962044</c:v>
                </c:pt>
                <c:pt idx="1333">
                  <c:v>147.03338943962044</c:v>
                </c:pt>
                <c:pt idx="1334">
                  <c:v>147.03338943962044</c:v>
                </c:pt>
                <c:pt idx="1335">
                  <c:v>147.03338943962044</c:v>
                </c:pt>
                <c:pt idx="1336">
                  <c:v>147.03338943962044</c:v>
                </c:pt>
                <c:pt idx="1337">
                  <c:v>147.03338943962044</c:v>
                </c:pt>
                <c:pt idx="1338">
                  <c:v>147.03338943962044</c:v>
                </c:pt>
                <c:pt idx="1339">
                  <c:v>147.03338943962044</c:v>
                </c:pt>
                <c:pt idx="1340">
                  <c:v>147.03338943962044</c:v>
                </c:pt>
                <c:pt idx="1341">
                  <c:v>147.03338943962044</c:v>
                </c:pt>
                <c:pt idx="1342">
                  <c:v>147.03338943962044</c:v>
                </c:pt>
                <c:pt idx="1343">
                  <c:v>147.03338943962044</c:v>
                </c:pt>
                <c:pt idx="1344">
                  <c:v>147.03338943962044</c:v>
                </c:pt>
                <c:pt idx="1345">
                  <c:v>147.03338943962044</c:v>
                </c:pt>
                <c:pt idx="1346">
                  <c:v>147.03338943962044</c:v>
                </c:pt>
                <c:pt idx="1347">
                  <c:v>147.03338943962044</c:v>
                </c:pt>
                <c:pt idx="1348">
                  <c:v>147.03338943962044</c:v>
                </c:pt>
                <c:pt idx="1349">
                  <c:v>147.03338943962044</c:v>
                </c:pt>
                <c:pt idx="1350">
                  <c:v>147.03338943962044</c:v>
                </c:pt>
                <c:pt idx="1351">
                  <c:v>147.03338943962044</c:v>
                </c:pt>
                <c:pt idx="1352">
                  <c:v>147.03338943962044</c:v>
                </c:pt>
                <c:pt idx="1353">
                  <c:v>147.03338943962044</c:v>
                </c:pt>
                <c:pt idx="1354">
                  <c:v>147.03338943962044</c:v>
                </c:pt>
                <c:pt idx="1355">
                  <c:v>147.03338943962044</c:v>
                </c:pt>
                <c:pt idx="1356">
                  <c:v>147.03338943962044</c:v>
                </c:pt>
                <c:pt idx="1357">
                  <c:v>147.03338943962044</c:v>
                </c:pt>
                <c:pt idx="1358">
                  <c:v>147.03338943962044</c:v>
                </c:pt>
                <c:pt idx="1359">
                  <c:v>147.03338943962044</c:v>
                </c:pt>
                <c:pt idx="1360">
                  <c:v>147.03338943962044</c:v>
                </c:pt>
                <c:pt idx="1361">
                  <c:v>147.03338943962044</c:v>
                </c:pt>
                <c:pt idx="1362">
                  <c:v>147.03338943962044</c:v>
                </c:pt>
                <c:pt idx="1363">
                  <c:v>147.03338943962044</c:v>
                </c:pt>
                <c:pt idx="1364">
                  <c:v>147.03338943962044</c:v>
                </c:pt>
                <c:pt idx="1365">
                  <c:v>147.03338943962044</c:v>
                </c:pt>
                <c:pt idx="1366">
                  <c:v>147.03338943962044</c:v>
                </c:pt>
                <c:pt idx="1367">
                  <c:v>147.03338943962044</c:v>
                </c:pt>
                <c:pt idx="1368">
                  <c:v>147.03338943962044</c:v>
                </c:pt>
                <c:pt idx="1369">
                  <c:v>147.03338943962044</c:v>
                </c:pt>
                <c:pt idx="1370">
                  <c:v>147.03338943962044</c:v>
                </c:pt>
                <c:pt idx="1371">
                  <c:v>147.03338943962044</c:v>
                </c:pt>
                <c:pt idx="1372">
                  <c:v>147.03338943962044</c:v>
                </c:pt>
                <c:pt idx="1373">
                  <c:v>147.03338943962044</c:v>
                </c:pt>
                <c:pt idx="1374">
                  <c:v>147.03338943962044</c:v>
                </c:pt>
                <c:pt idx="1375">
                  <c:v>147.03338943962044</c:v>
                </c:pt>
                <c:pt idx="1376">
                  <c:v>147.03338943962044</c:v>
                </c:pt>
                <c:pt idx="1377">
                  <c:v>147.03338943962044</c:v>
                </c:pt>
                <c:pt idx="1378">
                  <c:v>147.03338943962044</c:v>
                </c:pt>
                <c:pt idx="1379">
                  <c:v>147.03338943962044</c:v>
                </c:pt>
                <c:pt idx="1380">
                  <c:v>147.03338943962044</c:v>
                </c:pt>
                <c:pt idx="1381">
                  <c:v>147.03338943962044</c:v>
                </c:pt>
                <c:pt idx="1382">
                  <c:v>147.03338943962044</c:v>
                </c:pt>
                <c:pt idx="1383">
                  <c:v>147.03338943962044</c:v>
                </c:pt>
                <c:pt idx="1384">
                  <c:v>147.03338943962044</c:v>
                </c:pt>
                <c:pt idx="1385">
                  <c:v>147.03338943962044</c:v>
                </c:pt>
                <c:pt idx="1386">
                  <c:v>147.03338943962044</c:v>
                </c:pt>
                <c:pt idx="1387">
                  <c:v>147.03338943962044</c:v>
                </c:pt>
                <c:pt idx="1388">
                  <c:v>147.03338943962044</c:v>
                </c:pt>
                <c:pt idx="1389">
                  <c:v>147.03338943962044</c:v>
                </c:pt>
                <c:pt idx="1390">
                  <c:v>147.03338943962044</c:v>
                </c:pt>
                <c:pt idx="1391">
                  <c:v>147.03338943962044</c:v>
                </c:pt>
                <c:pt idx="1392">
                  <c:v>147.03338943962044</c:v>
                </c:pt>
                <c:pt idx="1393">
                  <c:v>147.03338943962044</c:v>
                </c:pt>
                <c:pt idx="1394">
                  <c:v>147.03338943962044</c:v>
                </c:pt>
                <c:pt idx="1395">
                  <c:v>147.03338943962044</c:v>
                </c:pt>
                <c:pt idx="1396">
                  <c:v>147.03338943962044</c:v>
                </c:pt>
                <c:pt idx="1397">
                  <c:v>147.03338943962044</c:v>
                </c:pt>
                <c:pt idx="1398">
                  <c:v>147.03338943962044</c:v>
                </c:pt>
                <c:pt idx="1399">
                  <c:v>147.03338943962044</c:v>
                </c:pt>
                <c:pt idx="1400">
                  <c:v>147.03338943962044</c:v>
                </c:pt>
                <c:pt idx="1401">
                  <c:v>147.03338943962044</c:v>
                </c:pt>
                <c:pt idx="1402">
                  <c:v>147.03338943962044</c:v>
                </c:pt>
                <c:pt idx="1403">
                  <c:v>147.03338943962044</c:v>
                </c:pt>
                <c:pt idx="1404">
                  <c:v>147.03338943962044</c:v>
                </c:pt>
                <c:pt idx="1405">
                  <c:v>147.03338943962044</c:v>
                </c:pt>
                <c:pt idx="1406">
                  <c:v>147.03338943962044</c:v>
                </c:pt>
                <c:pt idx="1407">
                  <c:v>147.03338943962044</c:v>
                </c:pt>
                <c:pt idx="1408">
                  <c:v>147.03338943962044</c:v>
                </c:pt>
                <c:pt idx="1409">
                  <c:v>147.03338943962044</c:v>
                </c:pt>
                <c:pt idx="1410">
                  <c:v>147.03338943962044</c:v>
                </c:pt>
                <c:pt idx="1411">
                  <c:v>147.03338943962044</c:v>
                </c:pt>
                <c:pt idx="1412">
                  <c:v>147.03338943962044</c:v>
                </c:pt>
                <c:pt idx="1413">
                  <c:v>147.03338943962044</c:v>
                </c:pt>
                <c:pt idx="1414">
                  <c:v>147.03338943962044</c:v>
                </c:pt>
                <c:pt idx="1415">
                  <c:v>147.03338943962044</c:v>
                </c:pt>
                <c:pt idx="1416">
                  <c:v>147.03338943962044</c:v>
                </c:pt>
                <c:pt idx="1417">
                  <c:v>147.03338943962044</c:v>
                </c:pt>
                <c:pt idx="1418">
                  <c:v>147.03338943962044</c:v>
                </c:pt>
                <c:pt idx="1419">
                  <c:v>147.03338943962044</c:v>
                </c:pt>
                <c:pt idx="1420">
                  <c:v>147.03338943962044</c:v>
                </c:pt>
                <c:pt idx="1421">
                  <c:v>147.03338943962044</c:v>
                </c:pt>
                <c:pt idx="1422">
                  <c:v>147.03338943962044</c:v>
                </c:pt>
                <c:pt idx="1423">
                  <c:v>147.03338943962044</c:v>
                </c:pt>
                <c:pt idx="1424">
                  <c:v>147.03338943962044</c:v>
                </c:pt>
                <c:pt idx="1425">
                  <c:v>147.03338943962044</c:v>
                </c:pt>
                <c:pt idx="1426">
                  <c:v>147.03338943962044</c:v>
                </c:pt>
                <c:pt idx="1427">
                  <c:v>147.03338943962044</c:v>
                </c:pt>
                <c:pt idx="1428">
                  <c:v>147.03338943962044</c:v>
                </c:pt>
                <c:pt idx="1429">
                  <c:v>147.03338943962044</c:v>
                </c:pt>
                <c:pt idx="1430">
                  <c:v>147.03338943962044</c:v>
                </c:pt>
                <c:pt idx="1431">
                  <c:v>147.03338943962044</c:v>
                </c:pt>
                <c:pt idx="1432">
                  <c:v>147.03338943962044</c:v>
                </c:pt>
                <c:pt idx="1433">
                  <c:v>147.03338943962044</c:v>
                </c:pt>
                <c:pt idx="1434">
                  <c:v>147.03338943962044</c:v>
                </c:pt>
                <c:pt idx="1435">
                  <c:v>147.03338943962044</c:v>
                </c:pt>
                <c:pt idx="1436">
                  <c:v>147.03338943962044</c:v>
                </c:pt>
                <c:pt idx="1437">
                  <c:v>147.03338943962044</c:v>
                </c:pt>
                <c:pt idx="1438">
                  <c:v>147.03338943962044</c:v>
                </c:pt>
                <c:pt idx="1439">
                  <c:v>147.03338943962044</c:v>
                </c:pt>
                <c:pt idx="1440">
                  <c:v>147.03338943962044</c:v>
                </c:pt>
                <c:pt idx="1441">
                  <c:v>147.03338943962044</c:v>
                </c:pt>
                <c:pt idx="1442">
                  <c:v>147.03338943962044</c:v>
                </c:pt>
                <c:pt idx="1443">
                  <c:v>147.03338943962044</c:v>
                </c:pt>
                <c:pt idx="1444">
                  <c:v>147.03338943962044</c:v>
                </c:pt>
                <c:pt idx="1445">
                  <c:v>147.03338943962044</c:v>
                </c:pt>
                <c:pt idx="1446">
                  <c:v>147.03338943962044</c:v>
                </c:pt>
                <c:pt idx="1447">
                  <c:v>147.03338943962044</c:v>
                </c:pt>
                <c:pt idx="1448">
                  <c:v>147.03338943962044</c:v>
                </c:pt>
                <c:pt idx="1449">
                  <c:v>147.03338943962044</c:v>
                </c:pt>
                <c:pt idx="1450">
                  <c:v>147.03338943962044</c:v>
                </c:pt>
                <c:pt idx="1451">
                  <c:v>147.03338943962044</c:v>
                </c:pt>
                <c:pt idx="1452">
                  <c:v>147.03338943962044</c:v>
                </c:pt>
                <c:pt idx="1453">
                  <c:v>147.03338943962044</c:v>
                </c:pt>
                <c:pt idx="1454">
                  <c:v>147.03338943962044</c:v>
                </c:pt>
                <c:pt idx="1455">
                  <c:v>147.03338943962044</c:v>
                </c:pt>
                <c:pt idx="1456">
                  <c:v>147.03338943962044</c:v>
                </c:pt>
                <c:pt idx="1457">
                  <c:v>147.03338943962044</c:v>
                </c:pt>
                <c:pt idx="1458">
                  <c:v>147.03338943962044</c:v>
                </c:pt>
                <c:pt idx="1459">
                  <c:v>147.03338943962044</c:v>
                </c:pt>
                <c:pt idx="1460">
                  <c:v>147.03338943962044</c:v>
                </c:pt>
                <c:pt idx="1461">
                  <c:v>147.03338943962044</c:v>
                </c:pt>
                <c:pt idx="1462">
                  <c:v>147.03338943962044</c:v>
                </c:pt>
                <c:pt idx="1463">
                  <c:v>147.03338943962044</c:v>
                </c:pt>
                <c:pt idx="1464">
                  <c:v>147.03338943962044</c:v>
                </c:pt>
                <c:pt idx="1465">
                  <c:v>147.03338943962044</c:v>
                </c:pt>
                <c:pt idx="1466">
                  <c:v>147.03338943962044</c:v>
                </c:pt>
                <c:pt idx="1467">
                  <c:v>147.03338943962044</c:v>
                </c:pt>
                <c:pt idx="1468">
                  <c:v>147.03338943962044</c:v>
                </c:pt>
                <c:pt idx="1469">
                  <c:v>147.03338943962044</c:v>
                </c:pt>
                <c:pt idx="1470">
                  <c:v>147.03338943962044</c:v>
                </c:pt>
                <c:pt idx="1471">
                  <c:v>147.03338943962044</c:v>
                </c:pt>
                <c:pt idx="1472">
                  <c:v>147.03338943962044</c:v>
                </c:pt>
                <c:pt idx="1473">
                  <c:v>147.03338943962044</c:v>
                </c:pt>
                <c:pt idx="1474">
                  <c:v>147.03338943962044</c:v>
                </c:pt>
                <c:pt idx="1475">
                  <c:v>147.03338943962044</c:v>
                </c:pt>
                <c:pt idx="1476">
                  <c:v>147.03338943962044</c:v>
                </c:pt>
                <c:pt idx="1477">
                  <c:v>147.03338943962044</c:v>
                </c:pt>
                <c:pt idx="1478">
                  <c:v>147.03338943962044</c:v>
                </c:pt>
                <c:pt idx="1479">
                  <c:v>147.03338943962044</c:v>
                </c:pt>
                <c:pt idx="1480">
                  <c:v>147.03338943962044</c:v>
                </c:pt>
                <c:pt idx="1481">
                  <c:v>147.03338943962044</c:v>
                </c:pt>
                <c:pt idx="1482">
                  <c:v>147.03338943962044</c:v>
                </c:pt>
                <c:pt idx="1483">
                  <c:v>147.03338943962044</c:v>
                </c:pt>
                <c:pt idx="1484">
                  <c:v>147.03338943962044</c:v>
                </c:pt>
                <c:pt idx="1485">
                  <c:v>147.03338943962044</c:v>
                </c:pt>
                <c:pt idx="1486">
                  <c:v>147.03338943962044</c:v>
                </c:pt>
                <c:pt idx="1487">
                  <c:v>147.03338943962044</c:v>
                </c:pt>
                <c:pt idx="1488">
                  <c:v>147.03338943962044</c:v>
                </c:pt>
                <c:pt idx="1489">
                  <c:v>147.03338943962044</c:v>
                </c:pt>
                <c:pt idx="1490">
                  <c:v>147.03338943962044</c:v>
                </c:pt>
                <c:pt idx="1491">
                  <c:v>147.03338943962044</c:v>
                </c:pt>
                <c:pt idx="1492">
                  <c:v>147.03338943962044</c:v>
                </c:pt>
                <c:pt idx="1493">
                  <c:v>147.03338943962044</c:v>
                </c:pt>
                <c:pt idx="1494">
                  <c:v>147.03338943962044</c:v>
                </c:pt>
                <c:pt idx="1495">
                  <c:v>147.03338943962044</c:v>
                </c:pt>
                <c:pt idx="1496">
                  <c:v>147.03338943962044</c:v>
                </c:pt>
                <c:pt idx="1497">
                  <c:v>147.03338943962044</c:v>
                </c:pt>
                <c:pt idx="1498">
                  <c:v>147.03338943962044</c:v>
                </c:pt>
                <c:pt idx="1499">
                  <c:v>147.03338943962044</c:v>
                </c:pt>
                <c:pt idx="1500">
                  <c:v>147.03338943962044</c:v>
                </c:pt>
                <c:pt idx="1501">
                  <c:v>147.03338943962044</c:v>
                </c:pt>
                <c:pt idx="1502">
                  <c:v>147.03338943962044</c:v>
                </c:pt>
                <c:pt idx="1503">
                  <c:v>147.03338943962044</c:v>
                </c:pt>
                <c:pt idx="1504">
                  <c:v>147.03338943962044</c:v>
                </c:pt>
                <c:pt idx="1505">
                  <c:v>147.03338943962044</c:v>
                </c:pt>
                <c:pt idx="1506">
                  <c:v>147.03338943962044</c:v>
                </c:pt>
                <c:pt idx="1507">
                  <c:v>147.03338943962044</c:v>
                </c:pt>
                <c:pt idx="1508">
                  <c:v>147.03338943962044</c:v>
                </c:pt>
                <c:pt idx="1509">
                  <c:v>147.03338943962044</c:v>
                </c:pt>
                <c:pt idx="1510">
                  <c:v>147.03338943962044</c:v>
                </c:pt>
                <c:pt idx="1511">
                  <c:v>147.03338943962044</c:v>
                </c:pt>
                <c:pt idx="1512">
                  <c:v>147.03338943962044</c:v>
                </c:pt>
                <c:pt idx="1513">
                  <c:v>147.03338943962044</c:v>
                </c:pt>
                <c:pt idx="1514">
                  <c:v>147.03338943962044</c:v>
                </c:pt>
                <c:pt idx="1515">
                  <c:v>147.03338943962044</c:v>
                </c:pt>
                <c:pt idx="1516">
                  <c:v>147.03338943962044</c:v>
                </c:pt>
                <c:pt idx="1517">
                  <c:v>147.03338943962044</c:v>
                </c:pt>
                <c:pt idx="1518">
                  <c:v>147.03338943962044</c:v>
                </c:pt>
                <c:pt idx="1519">
                  <c:v>147.03338943962044</c:v>
                </c:pt>
                <c:pt idx="1520">
                  <c:v>147.03338943962044</c:v>
                </c:pt>
                <c:pt idx="1521">
                  <c:v>147.03338943962044</c:v>
                </c:pt>
                <c:pt idx="1522">
                  <c:v>147.03338943962044</c:v>
                </c:pt>
                <c:pt idx="1523">
                  <c:v>147.03338943962044</c:v>
                </c:pt>
                <c:pt idx="1524">
                  <c:v>147.03338943962044</c:v>
                </c:pt>
                <c:pt idx="1525">
                  <c:v>147.03338943962044</c:v>
                </c:pt>
                <c:pt idx="1526">
                  <c:v>147.03338943962044</c:v>
                </c:pt>
                <c:pt idx="1527">
                  <c:v>147.03338943962044</c:v>
                </c:pt>
                <c:pt idx="1528">
                  <c:v>147.03338943962044</c:v>
                </c:pt>
                <c:pt idx="1529">
                  <c:v>147.03338943962044</c:v>
                </c:pt>
                <c:pt idx="1530">
                  <c:v>147.03338943962044</c:v>
                </c:pt>
                <c:pt idx="1531">
                  <c:v>147.03338943962044</c:v>
                </c:pt>
                <c:pt idx="1532">
                  <c:v>147.03338943962044</c:v>
                </c:pt>
                <c:pt idx="1533">
                  <c:v>147.03338943962044</c:v>
                </c:pt>
                <c:pt idx="1534">
                  <c:v>147.03338943962044</c:v>
                </c:pt>
                <c:pt idx="1535">
                  <c:v>147.03338943962044</c:v>
                </c:pt>
                <c:pt idx="1536">
                  <c:v>147.03338943962044</c:v>
                </c:pt>
                <c:pt idx="1537">
                  <c:v>147.03338943962044</c:v>
                </c:pt>
                <c:pt idx="1538">
                  <c:v>147.03338943962044</c:v>
                </c:pt>
                <c:pt idx="1539">
                  <c:v>147.03338943962044</c:v>
                </c:pt>
                <c:pt idx="1540">
                  <c:v>147.03338943962044</c:v>
                </c:pt>
                <c:pt idx="1541">
                  <c:v>147.03338943962044</c:v>
                </c:pt>
                <c:pt idx="1542">
                  <c:v>147.03338943962044</c:v>
                </c:pt>
                <c:pt idx="1543">
                  <c:v>147.03338943962044</c:v>
                </c:pt>
                <c:pt idx="1544">
                  <c:v>147.03338943962044</c:v>
                </c:pt>
                <c:pt idx="1545">
                  <c:v>147.03338943962044</c:v>
                </c:pt>
                <c:pt idx="1546">
                  <c:v>147.03338943962044</c:v>
                </c:pt>
                <c:pt idx="1547">
                  <c:v>147.03338943962044</c:v>
                </c:pt>
                <c:pt idx="1548">
                  <c:v>147.03338943962044</c:v>
                </c:pt>
                <c:pt idx="1549">
                  <c:v>147.03338943962044</c:v>
                </c:pt>
                <c:pt idx="1550">
                  <c:v>147.03338943962044</c:v>
                </c:pt>
                <c:pt idx="1551">
                  <c:v>147.03338943962044</c:v>
                </c:pt>
                <c:pt idx="1552">
                  <c:v>147.03338943962044</c:v>
                </c:pt>
                <c:pt idx="1553">
                  <c:v>147.03338943962044</c:v>
                </c:pt>
                <c:pt idx="1554">
                  <c:v>147.03338943962044</c:v>
                </c:pt>
                <c:pt idx="1555">
                  <c:v>147.03338943962044</c:v>
                </c:pt>
                <c:pt idx="1556">
                  <c:v>147.03338943962044</c:v>
                </c:pt>
                <c:pt idx="1557">
                  <c:v>147.03338943962044</c:v>
                </c:pt>
                <c:pt idx="1558">
                  <c:v>147.03338943962044</c:v>
                </c:pt>
                <c:pt idx="1559">
                  <c:v>147.03338943962044</c:v>
                </c:pt>
                <c:pt idx="1560">
                  <c:v>147.03338943962044</c:v>
                </c:pt>
                <c:pt idx="1561">
                  <c:v>147.03338943962044</c:v>
                </c:pt>
                <c:pt idx="1562">
                  <c:v>147.03338943962044</c:v>
                </c:pt>
                <c:pt idx="1563">
                  <c:v>147.03338943962044</c:v>
                </c:pt>
                <c:pt idx="1564">
                  <c:v>147.03338943962044</c:v>
                </c:pt>
                <c:pt idx="1565">
                  <c:v>147.03338943962044</c:v>
                </c:pt>
                <c:pt idx="1566">
                  <c:v>147.03338943962044</c:v>
                </c:pt>
                <c:pt idx="1567">
                  <c:v>147.03338943962044</c:v>
                </c:pt>
                <c:pt idx="1568">
                  <c:v>147.03338943962044</c:v>
                </c:pt>
                <c:pt idx="1569">
                  <c:v>147.03338943962044</c:v>
                </c:pt>
                <c:pt idx="1570">
                  <c:v>147.03338943962044</c:v>
                </c:pt>
                <c:pt idx="1571">
                  <c:v>147.03338943962044</c:v>
                </c:pt>
                <c:pt idx="1572">
                  <c:v>147.03338943962044</c:v>
                </c:pt>
                <c:pt idx="1573">
                  <c:v>147.03338943962044</c:v>
                </c:pt>
                <c:pt idx="1574">
                  <c:v>147.03338943962044</c:v>
                </c:pt>
                <c:pt idx="1575">
                  <c:v>147.03338943962044</c:v>
                </c:pt>
                <c:pt idx="1576">
                  <c:v>147.03338943962044</c:v>
                </c:pt>
                <c:pt idx="1577">
                  <c:v>147.03338943962044</c:v>
                </c:pt>
                <c:pt idx="1578">
                  <c:v>147.03338943962044</c:v>
                </c:pt>
                <c:pt idx="1579">
                  <c:v>147.03338943962044</c:v>
                </c:pt>
                <c:pt idx="1580">
                  <c:v>147.03338943962044</c:v>
                </c:pt>
                <c:pt idx="1581">
                  <c:v>147.03338943962044</c:v>
                </c:pt>
                <c:pt idx="1582">
                  <c:v>147.03338943962044</c:v>
                </c:pt>
                <c:pt idx="1583">
                  <c:v>147.03338943962044</c:v>
                </c:pt>
                <c:pt idx="1584">
                  <c:v>147.03338943962044</c:v>
                </c:pt>
                <c:pt idx="1585">
                  <c:v>147.03338943962044</c:v>
                </c:pt>
                <c:pt idx="1586">
                  <c:v>147.03338943962044</c:v>
                </c:pt>
                <c:pt idx="1587">
                  <c:v>147.03338943962044</c:v>
                </c:pt>
                <c:pt idx="1588">
                  <c:v>147.03338943962044</c:v>
                </c:pt>
                <c:pt idx="1589">
                  <c:v>147.03338943962044</c:v>
                </c:pt>
                <c:pt idx="1590">
                  <c:v>147.03338943962044</c:v>
                </c:pt>
                <c:pt idx="1591">
                  <c:v>147.03338943962044</c:v>
                </c:pt>
                <c:pt idx="1592">
                  <c:v>147.03338943962044</c:v>
                </c:pt>
                <c:pt idx="1593">
                  <c:v>147.03338943962044</c:v>
                </c:pt>
                <c:pt idx="1594">
                  <c:v>147.03338943962044</c:v>
                </c:pt>
                <c:pt idx="1595">
                  <c:v>147.03338943962044</c:v>
                </c:pt>
                <c:pt idx="1596">
                  <c:v>147.03338943962044</c:v>
                </c:pt>
                <c:pt idx="1597">
                  <c:v>147.03338943962044</c:v>
                </c:pt>
                <c:pt idx="1598">
                  <c:v>147.03338943962044</c:v>
                </c:pt>
                <c:pt idx="1599">
                  <c:v>147.03338943962044</c:v>
                </c:pt>
                <c:pt idx="1600">
                  <c:v>147.03338943962044</c:v>
                </c:pt>
                <c:pt idx="1601">
                  <c:v>147.03338943962044</c:v>
                </c:pt>
                <c:pt idx="1602">
                  <c:v>147.03338943962044</c:v>
                </c:pt>
                <c:pt idx="1603">
                  <c:v>147.03338943962044</c:v>
                </c:pt>
                <c:pt idx="1604">
                  <c:v>147.03338943962044</c:v>
                </c:pt>
                <c:pt idx="1605">
                  <c:v>147.03338943962044</c:v>
                </c:pt>
                <c:pt idx="1606">
                  <c:v>147.03338943962044</c:v>
                </c:pt>
                <c:pt idx="1607">
                  <c:v>147.03338943962044</c:v>
                </c:pt>
                <c:pt idx="1608">
                  <c:v>147.03338943962044</c:v>
                </c:pt>
                <c:pt idx="1609">
                  <c:v>147.03338943962044</c:v>
                </c:pt>
                <c:pt idx="1610">
                  <c:v>147.03338943962044</c:v>
                </c:pt>
                <c:pt idx="1611">
                  <c:v>147.03338943962044</c:v>
                </c:pt>
                <c:pt idx="1612">
                  <c:v>147.03338943962044</c:v>
                </c:pt>
                <c:pt idx="1613">
                  <c:v>147.03338943962044</c:v>
                </c:pt>
                <c:pt idx="1614">
                  <c:v>147.03338943962044</c:v>
                </c:pt>
                <c:pt idx="1615">
                  <c:v>147.03338943962044</c:v>
                </c:pt>
                <c:pt idx="1616">
                  <c:v>147.03338943962044</c:v>
                </c:pt>
                <c:pt idx="1617">
                  <c:v>147.03338943962044</c:v>
                </c:pt>
                <c:pt idx="1618">
                  <c:v>147.03338943962044</c:v>
                </c:pt>
                <c:pt idx="1619">
                  <c:v>147.03338943962044</c:v>
                </c:pt>
                <c:pt idx="1620">
                  <c:v>147.03338943962044</c:v>
                </c:pt>
                <c:pt idx="1621">
                  <c:v>147.03338943962044</c:v>
                </c:pt>
                <c:pt idx="1622">
                  <c:v>147.03338943962044</c:v>
                </c:pt>
                <c:pt idx="1623">
                  <c:v>147.03338943962044</c:v>
                </c:pt>
                <c:pt idx="1624">
                  <c:v>147.03338943962044</c:v>
                </c:pt>
                <c:pt idx="1625">
                  <c:v>147.03338943962044</c:v>
                </c:pt>
                <c:pt idx="1626">
                  <c:v>147.03338943962044</c:v>
                </c:pt>
                <c:pt idx="1627">
                  <c:v>147.03338943962044</c:v>
                </c:pt>
                <c:pt idx="1628">
                  <c:v>147.03338943962044</c:v>
                </c:pt>
                <c:pt idx="1629">
                  <c:v>147.03338943962044</c:v>
                </c:pt>
                <c:pt idx="1630">
                  <c:v>147.03338943962044</c:v>
                </c:pt>
                <c:pt idx="1631">
                  <c:v>147.03338943962044</c:v>
                </c:pt>
                <c:pt idx="1632">
                  <c:v>147.03338943962044</c:v>
                </c:pt>
                <c:pt idx="1633">
                  <c:v>147.03338943962044</c:v>
                </c:pt>
                <c:pt idx="1634">
                  <c:v>147.03338943962044</c:v>
                </c:pt>
                <c:pt idx="1635">
                  <c:v>147.03338943962044</c:v>
                </c:pt>
                <c:pt idx="1636">
                  <c:v>147.03338943962044</c:v>
                </c:pt>
                <c:pt idx="1637">
                  <c:v>147.03338943962044</c:v>
                </c:pt>
                <c:pt idx="1638">
                  <c:v>147.03338943962044</c:v>
                </c:pt>
                <c:pt idx="1639">
                  <c:v>147.03338943962044</c:v>
                </c:pt>
                <c:pt idx="1640">
                  <c:v>147.03338943962044</c:v>
                </c:pt>
                <c:pt idx="1641">
                  <c:v>147.03338943962044</c:v>
                </c:pt>
                <c:pt idx="1642">
                  <c:v>147.03338943962044</c:v>
                </c:pt>
                <c:pt idx="1643">
                  <c:v>147.03338943962044</c:v>
                </c:pt>
                <c:pt idx="1644">
                  <c:v>147.03338943962044</c:v>
                </c:pt>
                <c:pt idx="1645">
                  <c:v>147.03338943962044</c:v>
                </c:pt>
                <c:pt idx="1646">
                  <c:v>147.03338943962044</c:v>
                </c:pt>
                <c:pt idx="1647">
                  <c:v>147.03338943962044</c:v>
                </c:pt>
                <c:pt idx="1648">
                  <c:v>147.03338943962044</c:v>
                </c:pt>
                <c:pt idx="1649">
                  <c:v>147.03338943962044</c:v>
                </c:pt>
                <c:pt idx="1650">
                  <c:v>147.03338943962044</c:v>
                </c:pt>
                <c:pt idx="1651">
                  <c:v>147.03338943962044</c:v>
                </c:pt>
                <c:pt idx="1652">
                  <c:v>147.03338943962044</c:v>
                </c:pt>
                <c:pt idx="1653">
                  <c:v>147.03338943962044</c:v>
                </c:pt>
                <c:pt idx="1654">
                  <c:v>147.03338943962044</c:v>
                </c:pt>
                <c:pt idx="1655">
                  <c:v>147.03338943962044</c:v>
                </c:pt>
                <c:pt idx="1656">
                  <c:v>147.03338943962044</c:v>
                </c:pt>
                <c:pt idx="1657">
                  <c:v>147.03338943962044</c:v>
                </c:pt>
                <c:pt idx="1658">
                  <c:v>147.03338943962044</c:v>
                </c:pt>
                <c:pt idx="1659">
                  <c:v>147.03338943962044</c:v>
                </c:pt>
                <c:pt idx="1660">
                  <c:v>147.03338943962044</c:v>
                </c:pt>
                <c:pt idx="1661">
                  <c:v>147.03338943962044</c:v>
                </c:pt>
                <c:pt idx="1662">
                  <c:v>147.03338943962044</c:v>
                </c:pt>
                <c:pt idx="1663">
                  <c:v>147.03338943962044</c:v>
                </c:pt>
                <c:pt idx="1664">
                  <c:v>147.03338943962044</c:v>
                </c:pt>
                <c:pt idx="1665">
                  <c:v>147.03338943962044</c:v>
                </c:pt>
                <c:pt idx="1666">
                  <c:v>147.03338943962044</c:v>
                </c:pt>
                <c:pt idx="1667">
                  <c:v>147.03338943962044</c:v>
                </c:pt>
                <c:pt idx="1668">
                  <c:v>147.03338943962044</c:v>
                </c:pt>
                <c:pt idx="1669">
                  <c:v>147.03338943962044</c:v>
                </c:pt>
                <c:pt idx="1670">
                  <c:v>147.03338943962044</c:v>
                </c:pt>
                <c:pt idx="1671">
                  <c:v>147.03338943962044</c:v>
                </c:pt>
                <c:pt idx="1672">
                  <c:v>147.03338943962044</c:v>
                </c:pt>
                <c:pt idx="1673">
                  <c:v>147.03338943962044</c:v>
                </c:pt>
                <c:pt idx="1674">
                  <c:v>147.03338943962044</c:v>
                </c:pt>
                <c:pt idx="1675">
                  <c:v>147.03338943962044</c:v>
                </c:pt>
                <c:pt idx="1676">
                  <c:v>147.03338943962044</c:v>
                </c:pt>
                <c:pt idx="1677">
                  <c:v>147.03338943962044</c:v>
                </c:pt>
                <c:pt idx="1678">
                  <c:v>147.03338943962044</c:v>
                </c:pt>
                <c:pt idx="1679">
                  <c:v>147.03338943962044</c:v>
                </c:pt>
                <c:pt idx="1680">
                  <c:v>147.03338943962044</c:v>
                </c:pt>
                <c:pt idx="1681">
                  <c:v>147.03338943962044</c:v>
                </c:pt>
                <c:pt idx="1682">
                  <c:v>147.03338943962044</c:v>
                </c:pt>
                <c:pt idx="1683">
                  <c:v>147.03338943962044</c:v>
                </c:pt>
                <c:pt idx="1684">
                  <c:v>147.03338943962044</c:v>
                </c:pt>
                <c:pt idx="1685">
                  <c:v>147.03338943962044</c:v>
                </c:pt>
                <c:pt idx="1686">
                  <c:v>147.03338943962044</c:v>
                </c:pt>
                <c:pt idx="1687">
                  <c:v>147.03338943962044</c:v>
                </c:pt>
                <c:pt idx="1688">
                  <c:v>147.03338943962044</c:v>
                </c:pt>
                <c:pt idx="1689">
                  <c:v>147.03338943962044</c:v>
                </c:pt>
                <c:pt idx="1690">
                  <c:v>147.03338943962044</c:v>
                </c:pt>
                <c:pt idx="1691">
                  <c:v>147.03338943962044</c:v>
                </c:pt>
                <c:pt idx="1692">
                  <c:v>147.03338943962044</c:v>
                </c:pt>
                <c:pt idx="1693">
                  <c:v>147.03338943962044</c:v>
                </c:pt>
                <c:pt idx="1694">
                  <c:v>147.03338943962044</c:v>
                </c:pt>
                <c:pt idx="1695">
                  <c:v>147.03338943962044</c:v>
                </c:pt>
                <c:pt idx="1696">
                  <c:v>147.03338943962044</c:v>
                </c:pt>
                <c:pt idx="1697">
                  <c:v>147.03338943962044</c:v>
                </c:pt>
                <c:pt idx="1698">
                  <c:v>147.03338943962044</c:v>
                </c:pt>
                <c:pt idx="1699">
                  <c:v>147.03338943962044</c:v>
                </c:pt>
                <c:pt idx="1700">
                  <c:v>147.03338943962044</c:v>
                </c:pt>
                <c:pt idx="1701">
                  <c:v>147.03338943962044</c:v>
                </c:pt>
                <c:pt idx="1702">
                  <c:v>147.03338943962044</c:v>
                </c:pt>
                <c:pt idx="1703">
                  <c:v>147.03338943962044</c:v>
                </c:pt>
                <c:pt idx="1704">
                  <c:v>147.03338943962044</c:v>
                </c:pt>
                <c:pt idx="1705">
                  <c:v>147.03338943962044</c:v>
                </c:pt>
                <c:pt idx="1706">
                  <c:v>147.03338943962044</c:v>
                </c:pt>
                <c:pt idx="1707">
                  <c:v>147.03338943962044</c:v>
                </c:pt>
                <c:pt idx="1708">
                  <c:v>147.03338943962044</c:v>
                </c:pt>
                <c:pt idx="1709">
                  <c:v>147.03338943962044</c:v>
                </c:pt>
                <c:pt idx="1710">
                  <c:v>147.03338943962044</c:v>
                </c:pt>
                <c:pt idx="1711">
                  <c:v>147.03338943962044</c:v>
                </c:pt>
                <c:pt idx="1712">
                  <c:v>147.03338943962044</c:v>
                </c:pt>
                <c:pt idx="1713">
                  <c:v>147.03338943962044</c:v>
                </c:pt>
                <c:pt idx="1714">
                  <c:v>147.03338943962044</c:v>
                </c:pt>
                <c:pt idx="1715">
                  <c:v>147.03338943962044</c:v>
                </c:pt>
                <c:pt idx="1716">
                  <c:v>147.03338943962044</c:v>
                </c:pt>
                <c:pt idx="1717">
                  <c:v>147.03338943962044</c:v>
                </c:pt>
                <c:pt idx="1718">
                  <c:v>147.03338943962044</c:v>
                </c:pt>
                <c:pt idx="1719">
                  <c:v>147.03338943962044</c:v>
                </c:pt>
                <c:pt idx="1720">
                  <c:v>147.03338943962044</c:v>
                </c:pt>
                <c:pt idx="1721">
                  <c:v>147.03338943962044</c:v>
                </c:pt>
                <c:pt idx="1722">
                  <c:v>147.03338943962044</c:v>
                </c:pt>
                <c:pt idx="1723">
                  <c:v>147.03338943962044</c:v>
                </c:pt>
                <c:pt idx="1724">
                  <c:v>147.03338943962044</c:v>
                </c:pt>
                <c:pt idx="1725">
                  <c:v>147.03338943962044</c:v>
                </c:pt>
                <c:pt idx="1726">
                  <c:v>147.03338943962044</c:v>
                </c:pt>
                <c:pt idx="1727">
                  <c:v>147.03338943962044</c:v>
                </c:pt>
                <c:pt idx="1728">
                  <c:v>147.03338943962044</c:v>
                </c:pt>
                <c:pt idx="1729">
                  <c:v>147.03338943962044</c:v>
                </c:pt>
                <c:pt idx="1730">
                  <c:v>147.03338943962044</c:v>
                </c:pt>
                <c:pt idx="1731">
                  <c:v>147.03338943962044</c:v>
                </c:pt>
                <c:pt idx="1732">
                  <c:v>147.03338943962044</c:v>
                </c:pt>
                <c:pt idx="1733">
                  <c:v>147.03338943962044</c:v>
                </c:pt>
                <c:pt idx="1734">
                  <c:v>147.03338943962044</c:v>
                </c:pt>
                <c:pt idx="1735">
                  <c:v>147.03338943962044</c:v>
                </c:pt>
                <c:pt idx="1736">
                  <c:v>147.03338943962044</c:v>
                </c:pt>
                <c:pt idx="1737">
                  <c:v>147.03338943962044</c:v>
                </c:pt>
                <c:pt idx="1738">
                  <c:v>147.03338943962044</c:v>
                </c:pt>
                <c:pt idx="1739">
                  <c:v>147.03338943962044</c:v>
                </c:pt>
                <c:pt idx="1740">
                  <c:v>147.03338943962044</c:v>
                </c:pt>
                <c:pt idx="1741">
                  <c:v>147.03338943962044</c:v>
                </c:pt>
                <c:pt idx="1742">
                  <c:v>147.03338943962044</c:v>
                </c:pt>
                <c:pt idx="1743">
                  <c:v>147.03338943962044</c:v>
                </c:pt>
                <c:pt idx="1744">
                  <c:v>147.03338943962044</c:v>
                </c:pt>
                <c:pt idx="1745">
                  <c:v>147.03338943962044</c:v>
                </c:pt>
                <c:pt idx="1746">
                  <c:v>147.03338943962044</c:v>
                </c:pt>
                <c:pt idx="1747">
                  <c:v>147.03338943962044</c:v>
                </c:pt>
                <c:pt idx="1748">
                  <c:v>147.03338943962044</c:v>
                </c:pt>
                <c:pt idx="1749">
                  <c:v>147.03338943962044</c:v>
                </c:pt>
                <c:pt idx="1750">
                  <c:v>147.03338943962044</c:v>
                </c:pt>
                <c:pt idx="1751">
                  <c:v>147.03338943962044</c:v>
                </c:pt>
                <c:pt idx="1752">
                  <c:v>147.03338943962044</c:v>
                </c:pt>
                <c:pt idx="1753">
                  <c:v>147.03338943962044</c:v>
                </c:pt>
                <c:pt idx="1754">
                  <c:v>147.03338943962044</c:v>
                </c:pt>
                <c:pt idx="1755">
                  <c:v>147.03338943962044</c:v>
                </c:pt>
                <c:pt idx="1756">
                  <c:v>147.03338943962044</c:v>
                </c:pt>
                <c:pt idx="1757">
                  <c:v>147.03338943962044</c:v>
                </c:pt>
                <c:pt idx="1758">
                  <c:v>147.03338943962044</c:v>
                </c:pt>
                <c:pt idx="1759">
                  <c:v>147.03338943962044</c:v>
                </c:pt>
                <c:pt idx="1760">
                  <c:v>147.03338943962044</c:v>
                </c:pt>
                <c:pt idx="1761">
                  <c:v>147.03338943962044</c:v>
                </c:pt>
                <c:pt idx="1762">
                  <c:v>147.03338943962044</c:v>
                </c:pt>
                <c:pt idx="1763">
                  <c:v>147.03338943962044</c:v>
                </c:pt>
                <c:pt idx="1764">
                  <c:v>147.03338943962044</c:v>
                </c:pt>
                <c:pt idx="1765">
                  <c:v>147.03338943962044</c:v>
                </c:pt>
                <c:pt idx="1766">
                  <c:v>147.03338943962044</c:v>
                </c:pt>
                <c:pt idx="1767">
                  <c:v>147.03338943962044</c:v>
                </c:pt>
                <c:pt idx="1768">
                  <c:v>147.03338943962044</c:v>
                </c:pt>
                <c:pt idx="1769">
                  <c:v>147.03338943962044</c:v>
                </c:pt>
                <c:pt idx="1770">
                  <c:v>147.03338943962044</c:v>
                </c:pt>
                <c:pt idx="1771">
                  <c:v>147.03338943962044</c:v>
                </c:pt>
                <c:pt idx="1772">
                  <c:v>147.03338943962044</c:v>
                </c:pt>
                <c:pt idx="1773">
                  <c:v>147.03338943962044</c:v>
                </c:pt>
                <c:pt idx="1774">
                  <c:v>147.03338943962044</c:v>
                </c:pt>
                <c:pt idx="1775">
                  <c:v>147.03338943962044</c:v>
                </c:pt>
                <c:pt idx="1776">
                  <c:v>147.03338943962044</c:v>
                </c:pt>
                <c:pt idx="1777">
                  <c:v>147.03338943962044</c:v>
                </c:pt>
                <c:pt idx="1778">
                  <c:v>147.03338943962044</c:v>
                </c:pt>
                <c:pt idx="1779">
                  <c:v>147.03338943962044</c:v>
                </c:pt>
                <c:pt idx="1780">
                  <c:v>147.03338943962044</c:v>
                </c:pt>
                <c:pt idx="1781">
                  <c:v>147.03338943962044</c:v>
                </c:pt>
                <c:pt idx="1782">
                  <c:v>147.03338943962044</c:v>
                </c:pt>
                <c:pt idx="1783">
                  <c:v>147.03338943962044</c:v>
                </c:pt>
                <c:pt idx="1784">
                  <c:v>147.03338943962044</c:v>
                </c:pt>
                <c:pt idx="1785">
                  <c:v>147.03338943962044</c:v>
                </c:pt>
                <c:pt idx="1786">
                  <c:v>147.03338943962044</c:v>
                </c:pt>
                <c:pt idx="1787">
                  <c:v>147.03338943962044</c:v>
                </c:pt>
                <c:pt idx="1788">
                  <c:v>147.03338943962044</c:v>
                </c:pt>
                <c:pt idx="1789">
                  <c:v>147.03338943962044</c:v>
                </c:pt>
                <c:pt idx="1790">
                  <c:v>147.03338943962044</c:v>
                </c:pt>
                <c:pt idx="1791">
                  <c:v>147.03338943962044</c:v>
                </c:pt>
                <c:pt idx="1792">
                  <c:v>147.03338943962044</c:v>
                </c:pt>
                <c:pt idx="1793">
                  <c:v>147.03338943962044</c:v>
                </c:pt>
                <c:pt idx="1794">
                  <c:v>147.03338943962044</c:v>
                </c:pt>
                <c:pt idx="1795">
                  <c:v>147.03338943962044</c:v>
                </c:pt>
                <c:pt idx="1796">
                  <c:v>147.03338943962044</c:v>
                </c:pt>
                <c:pt idx="1797">
                  <c:v>147.03338943962044</c:v>
                </c:pt>
                <c:pt idx="1798">
                  <c:v>147.03338943962044</c:v>
                </c:pt>
                <c:pt idx="1799">
                  <c:v>147.03338943962044</c:v>
                </c:pt>
                <c:pt idx="1800">
                  <c:v>147.03338943962044</c:v>
                </c:pt>
                <c:pt idx="1801">
                  <c:v>147.03338943962044</c:v>
                </c:pt>
                <c:pt idx="1802">
                  <c:v>147.03338943962044</c:v>
                </c:pt>
                <c:pt idx="1803">
                  <c:v>147.03338943962044</c:v>
                </c:pt>
                <c:pt idx="1804">
                  <c:v>147.03338943962044</c:v>
                </c:pt>
                <c:pt idx="1805">
                  <c:v>147.03338943962044</c:v>
                </c:pt>
                <c:pt idx="1806">
                  <c:v>147.03338943962044</c:v>
                </c:pt>
                <c:pt idx="1807">
                  <c:v>147.03338943962044</c:v>
                </c:pt>
                <c:pt idx="1808">
                  <c:v>147.03338943962044</c:v>
                </c:pt>
                <c:pt idx="1809">
                  <c:v>147.03338943962044</c:v>
                </c:pt>
                <c:pt idx="1810">
                  <c:v>147.03338943962044</c:v>
                </c:pt>
                <c:pt idx="1811">
                  <c:v>147.03338943962044</c:v>
                </c:pt>
                <c:pt idx="1812">
                  <c:v>147.03338943962044</c:v>
                </c:pt>
                <c:pt idx="1813">
                  <c:v>147.03338943962044</c:v>
                </c:pt>
                <c:pt idx="1814">
                  <c:v>147.03338943962044</c:v>
                </c:pt>
                <c:pt idx="1815">
                  <c:v>147.03338943962044</c:v>
                </c:pt>
                <c:pt idx="1816">
                  <c:v>147.03338943962044</c:v>
                </c:pt>
                <c:pt idx="1817">
                  <c:v>147.03338943962044</c:v>
                </c:pt>
                <c:pt idx="1818">
                  <c:v>147.03338943962044</c:v>
                </c:pt>
                <c:pt idx="1819">
                  <c:v>147.03338943962044</c:v>
                </c:pt>
                <c:pt idx="1820">
                  <c:v>147.03338943962044</c:v>
                </c:pt>
                <c:pt idx="1821">
                  <c:v>147.03338943962044</c:v>
                </c:pt>
                <c:pt idx="1822">
                  <c:v>147.03338943962044</c:v>
                </c:pt>
                <c:pt idx="1823">
                  <c:v>147.03338943962044</c:v>
                </c:pt>
                <c:pt idx="1824">
                  <c:v>147.03338943962044</c:v>
                </c:pt>
                <c:pt idx="1825">
                  <c:v>147.03338943962044</c:v>
                </c:pt>
                <c:pt idx="1826">
                  <c:v>147.03338943962044</c:v>
                </c:pt>
                <c:pt idx="1827">
                  <c:v>147.03338943962044</c:v>
                </c:pt>
                <c:pt idx="1828">
                  <c:v>147.03338943962044</c:v>
                </c:pt>
                <c:pt idx="1829">
                  <c:v>147.03338943962044</c:v>
                </c:pt>
                <c:pt idx="1830">
                  <c:v>147.03338943962044</c:v>
                </c:pt>
                <c:pt idx="1831">
                  <c:v>147.03338943962044</c:v>
                </c:pt>
                <c:pt idx="1832">
                  <c:v>147.03338943962044</c:v>
                </c:pt>
                <c:pt idx="1833">
                  <c:v>147.03338943962044</c:v>
                </c:pt>
                <c:pt idx="1834">
                  <c:v>147.03338943962044</c:v>
                </c:pt>
                <c:pt idx="1835">
                  <c:v>147.03338943962044</c:v>
                </c:pt>
                <c:pt idx="1836">
                  <c:v>147.03338943962044</c:v>
                </c:pt>
                <c:pt idx="1837">
                  <c:v>147.03338943962044</c:v>
                </c:pt>
                <c:pt idx="1838">
                  <c:v>147.03338943962044</c:v>
                </c:pt>
                <c:pt idx="1839">
                  <c:v>147.03338943962044</c:v>
                </c:pt>
                <c:pt idx="1840">
                  <c:v>147.03338943962044</c:v>
                </c:pt>
                <c:pt idx="1841">
                  <c:v>147.03338943962044</c:v>
                </c:pt>
                <c:pt idx="1842">
                  <c:v>147.03338943962044</c:v>
                </c:pt>
                <c:pt idx="1843">
                  <c:v>147.03338943962044</c:v>
                </c:pt>
                <c:pt idx="1844">
                  <c:v>147.03338943962044</c:v>
                </c:pt>
                <c:pt idx="1845">
                  <c:v>147.03338943962044</c:v>
                </c:pt>
                <c:pt idx="1846">
                  <c:v>147.03338943962044</c:v>
                </c:pt>
                <c:pt idx="1847">
                  <c:v>147.03338943962044</c:v>
                </c:pt>
                <c:pt idx="1848">
                  <c:v>147.03338943962044</c:v>
                </c:pt>
                <c:pt idx="1849">
                  <c:v>147.03338943962044</c:v>
                </c:pt>
                <c:pt idx="1850">
                  <c:v>147.03338943962044</c:v>
                </c:pt>
                <c:pt idx="1851">
                  <c:v>147.03338943962044</c:v>
                </c:pt>
                <c:pt idx="1852">
                  <c:v>147.03338943962044</c:v>
                </c:pt>
                <c:pt idx="1853">
                  <c:v>147.03338943962044</c:v>
                </c:pt>
                <c:pt idx="1854">
                  <c:v>147.03338943962044</c:v>
                </c:pt>
                <c:pt idx="1855">
                  <c:v>147.03338943962044</c:v>
                </c:pt>
                <c:pt idx="1856">
                  <c:v>147.03338943962044</c:v>
                </c:pt>
                <c:pt idx="1857">
                  <c:v>147.03338943962044</c:v>
                </c:pt>
                <c:pt idx="1858">
                  <c:v>147.03338943962044</c:v>
                </c:pt>
                <c:pt idx="1859">
                  <c:v>147.03338943962044</c:v>
                </c:pt>
                <c:pt idx="1860">
                  <c:v>147.03338943962044</c:v>
                </c:pt>
                <c:pt idx="1861">
                  <c:v>147.03338943962044</c:v>
                </c:pt>
                <c:pt idx="1862">
                  <c:v>147.03338943962044</c:v>
                </c:pt>
                <c:pt idx="1863">
                  <c:v>147.03338943962044</c:v>
                </c:pt>
                <c:pt idx="1864">
                  <c:v>147.03338943962044</c:v>
                </c:pt>
                <c:pt idx="1865">
                  <c:v>147.03338943962044</c:v>
                </c:pt>
                <c:pt idx="1866">
                  <c:v>147.03338943962044</c:v>
                </c:pt>
                <c:pt idx="1867">
                  <c:v>147.03338943962044</c:v>
                </c:pt>
                <c:pt idx="1868">
                  <c:v>147.03338943962044</c:v>
                </c:pt>
                <c:pt idx="1869">
                  <c:v>147.03338943962044</c:v>
                </c:pt>
                <c:pt idx="1870">
                  <c:v>147.03338943962044</c:v>
                </c:pt>
                <c:pt idx="1871">
                  <c:v>147.03338943962044</c:v>
                </c:pt>
                <c:pt idx="1872">
                  <c:v>147.03338943962044</c:v>
                </c:pt>
                <c:pt idx="1873">
                  <c:v>147.03338943962044</c:v>
                </c:pt>
                <c:pt idx="1874">
                  <c:v>147.03338943962044</c:v>
                </c:pt>
                <c:pt idx="1875">
                  <c:v>147.03338943962044</c:v>
                </c:pt>
                <c:pt idx="1876">
                  <c:v>147.03338943962044</c:v>
                </c:pt>
                <c:pt idx="1877">
                  <c:v>147.03338943962044</c:v>
                </c:pt>
                <c:pt idx="1878">
                  <c:v>147.03338943962044</c:v>
                </c:pt>
                <c:pt idx="1879">
                  <c:v>147.03338943962044</c:v>
                </c:pt>
                <c:pt idx="1880">
                  <c:v>147.03338943962044</c:v>
                </c:pt>
                <c:pt idx="1881">
                  <c:v>147.03338943962044</c:v>
                </c:pt>
                <c:pt idx="1882">
                  <c:v>147.03338943962044</c:v>
                </c:pt>
                <c:pt idx="1883">
                  <c:v>147.03338943962044</c:v>
                </c:pt>
                <c:pt idx="1884">
                  <c:v>147.03338943962044</c:v>
                </c:pt>
                <c:pt idx="1885">
                  <c:v>147.03338943962044</c:v>
                </c:pt>
                <c:pt idx="1886">
                  <c:v>147.03338943962044</c:v>
                </c:pt>
                <c:pt idx="1887">
                  <c:v>147.03338943962044</c:v>
                </c:pt>
                <c:pt idx="1888">
                  <c:v>147.03338943962044</c:v>
                </c:pt>
                <c:pt idx="1889">
                  <c:v>147.03338943962044</c:v>
                </c:pt>
                <c:pt idx="1890">
                  <c:v>147.03338943962044</c:v>
                </c:pt>
                <c:pt idx="1891">
                  <c:v>147.03338943962044</c:v>
                </c:pt>
                <c:pt idx="1892">
                  <c:v>147.03338943962044</c:v>
                </c:pt>
                <c:pt idx="1893">
                  <c:v>147.03338943962044</c:v>
                </c:pt>
                <c:pt idx="1894">
                  <c:v>147.03338943962044</c:v>
                </c:pt>
                <c:pt idx="1895">
                  <c:v>147.03338943962044</c:v>
                </c:pt>
                <c:pt idx="1896">
                  <c:v>147.03338943962044</c:v>
                </c:pt>
                <c:pt idx="1897">
                  <c:v>147.03338943962044</c:v>
                </c:pt>
                <c:pt idx="1898">
                  <c:v>147.03338943962044</c:v>
                </c:pt>
                <c:pt idx="1899">
                  <c:v>147.03338943962044</c:v>
                </c:pt>
                <c:pt idx="1900">
                  <c:v>147.03338943962044</c:v>
                </c:pt>
                <c:pt idx="1901">
                  <c:v>147.03338943962044</c:v>
                </c:pt>
                <c:pt idx="1902">
                  <c:v>147.03338943962044</c:v>
                </c:pt>
                <c:pt idx="1903">
                  <c:v>147.03338943962044</c:v>
                </c:pt>
                <c:pt idx="1904">
                  <c:v>147.03338943962044</c:v>
                </c:pt>
                <c:pt idx="1905">
                  <c:v>147.03338943962044</c:v>
                </c:pt>
                <c:pt idx="1906">
                  <c:v>147.03338943962044</c:v>
                </c:pt>
                <c:pt idx="1907">
                  <c:v>147.03338943962044</c:v>
                </c:pt>
                <c:pt idx="1908">
                  <c:v>147.03338943962044</c:v>
                </c:pt>
                <c:pt idx="1909">
                  <c:v>147.03338943962044</c:v>
                </c:pt>
                <c:pt idx="1910">
                  <c:v>147.03338943962044</c:v>
                </c:pt>
                <c:pt idx="1911">
                  <c:v>147.03338943962044</c:v>
                </c:pt>
                <c:pt idx="1912">
                  <c:v>147.03338943962044</c:v>
                </c:pt>
                <c:pt idx="1913">
                  <c:v>147.03338943962044</c:v>
                </c:pt>
                <c:pt idx="1914">
                  <c:v>147.03338943962044</c:v>
                </c:pt>
                <c:pt idx="1915">
                  <c:v>147.03338943962044</c:v>
                </c:pt>
                <c:pt idx="1916">
                  <c:v>147.03338943962044</c:v>
                </c:pt>
                <c:pt idx="1917">
                  <c:v>147.03338943962044</c:v>
                </c:pt>
                <c:pt idx="1918">
                  <c:v>147.03338943962044</c:v>
                </c:pt>
                <c:pt idx="1919">
                  <c:v>147.03338943962044</c:v>
                </c:pt>
                <c:pt idx="1920">
                  <c:v>147.03338943962044</c:v>
                </c:pt>
                <c:pt idx="1921">
                  <c:v>147.03338943962044</c:v>
                </c:pt>
                <c:pt idx="1922">
                  <c:v>147.03338943962044</c:v>
                </c:pt>
                <c:pt idx="1923">
                  <c:v>147.03338943962044</c:v>
                </c:pt>
                <c:pt idx="1924">
                  <c:v>147.03338943962044</c:v>
                </c:pt>
                <c:pt idx="1925">
                  <c:v>147.03338943962044</c:v>
                </c:pt>
                <c:pt idx="1926">
                  <c:v>147.03338943962044</c:v>
                </c:pt>
                <c:pt idx="1927">
                  <c:v>147.03338943962044</c:v>
                </c:pt>
                <c:pt idx="1928">
                  <c:v>147.03338943962044</c:v>
                </c:pt>
                <c:pt idx="1929">
                  <c:v>147.03338943962044</c:v>
                </c:pt>
                <c:pt idx="1930">
                  <c:v>147.03338943962044</c:v>
                </c:pt>
                <c:pt idx="1931">
                  <c:v>147.03338943962044</c:v>
                </c:pt>
                <c:pt idx="1932">
                  <c:v>147.03338943962044</c:v>
                </c:pt>
                <c:pt idx="1933">
                  <c:v>147.03338943962044</c:v>
                </c:pt>
                <c:pt idx="1934">
                  <c:v>147.03338943962044</c:v>
                </c:pt>
                <c:pt idx="1935">
                  <c:v>147.03338943962044</c:v>
                </c:pt>
                <c:pt idx="1936">
                  <c:v>147.03338943962044</c:v>
                </c:pt>
                <c:pt idx="1937">
                  <c:v>147.03338943962044</c:v>
                </c:pt>
                <c:pt idx="1938">
                  <c:v>147.03338943962044</c:v>
                </c:pt>
                <c:pt idx="1939">
                  <c:v>147.03338943962044</c:v>
                </c:pt>
                <c:pt idx="1940">
                  <c:v>147.03338943962044</c:v>
                </c:pt>
                <c:pt idx="1941">
                  <c:v>147.03338943962044</c:v>
                </c:pt>
                <c:pt idx="1942">
                  <c:v>147.03338943962044</c:v>
                </c:pt>
                <c:pt idx="1943">
                  <c:v>147.03338943962044</c:v>
                </c:pt>
                <c:pt idx="1944">
                  <c:v>147.03338943962044</c:v>
                </c:pt>
                <c:pt idx="1945">
                  <c:v>147.03338943962044</c:v>
                </c:pt>
                <c:pt idx="1946">
                  <c:v>147.03338943962044</c:v>
                </c:pt>
                <c:pt idx="1947">
                  <c:v>147.03338943962044</c:v>
                </c:pt>
                <c:pt idx="1948">
                  <c:v>147.03338943962044</c:v>
                </c:pt>
                <c:pt idx="1949">
                  <c:v>147.03338943962044</c:v>
                </c:pt>
                <c:pt idx="1950">
                  <c:v>147.03338943962044</c:v>
                </c:pt>
                <c:pt idx="1951">
                  <c:v>147.03338943962044</c:v>
                </c:pt>
                <c:pt idx="1952">
                  <c:v>147.03338943962044</c:v>
                </c:pt>
                <c:pt idx="1953">
                  <c:v>147.03338943962044</c:v>
                </c:pt>
                <c:pt idx="1954">
                  <c:v>147.03338943962044</c:v>
                </c:pt>
                <c:pt idx="1955">
                  <c:v>147.03338943962044</c:v>
                </c:pt>
                <c:pt idx="1956">
                  <c:v>147.03338943962044</c:v>
                </c:pt>
                <c:pt idx="1957">
                  <c:v>147.03338943962044</c:v>
                </c:pt>
                <c:pt idx="1958">
                  <c:v>147.03338943962044</c:v>
                </c:pt>
                <c:pt idx="1959">
                  <c:v>147.03338943962044</c:v>
                </c:pt>
                <c:pt idx="1960">
                  <c:v>147.03338943962044</c:v>
                </c:pt>
                <c:pt idx="1961">
                  <c:v>147.03338943962044</c:v>
                </c:pt>
                <c:pt idx="1962">
                  <c:v>147.03338943962044</c:v>
                </c:pt>
                <c:pt idx="1963">
                  <c:v>147.03338943962044</c:v>
                </c:pt>
                <c:pt idx="1964">
                  <c:v>147.03338943962044</c:v>
                </c:pt>
                <c:pt idx="1965">
                  <c:v>147.03338943962044</c:v>
                </c:pt>
                <c:pt idx="1966">
                  <c:v>147.03338943962044</c:v>
                </c:pt>
                <c:pt idx="1967">
                  <c:v>147.03338943962044</c:v>
                </c:pt>
                <c:pt idx="1968">
                  <c:v>147.03338943962044</c:v>
                </c:pt>
                <c:pt idx="1969">
                  <c:v>147.03338943962044</c:v>
                </c:pt>
                <c:pt idx="1970">
                  <c:v>147.03338943962044</c:v>
                </c:pt>
                <c:pt idx="1971">
                  <c:v>147.03338943962044</c:v>
                </c:pt>
                <c:pt idx="1972">
                  <c:v>147.03338943962044</c:v>
                </c:pt>
                <c:pt idx="1973">
                  <c:v>147.03338943962044</c:v>
                </c:pt>
                <c:pt idx="1974">
                  <c:v>147.03338943962044</c:v>
                </c:pt>
                <c:pt idx="1975">
                  <c:v>147.03338943962044</c:v>
                </c:pt>
                <c:pt idx="1976">
                  <c:v>147.03338943962044</c:v>
                </c:pt>
                <c:pt idx="1977">
                  <c:v>147.03338943962044</c:v>
                </c:pt>
                <c:pt idx="1978">
                  <c:v>147.03338943962044</c:v>
                </c:pt>
                <c:pt idx="1979">
                  <c:v>147.03338943962044</c:v>
                </c:pt>
                <c:pt idx="1980">
                  <c:v>147.03338943962044</c:v>
                </c:pt>
                <c:pt idx="1981">
                  <c:v>147.03338943962044</c:v>
                </c:pt>
                <c:pt idx="1982">
                  <c:v>147.03338943962044</c:v>
                </c:pt>
                <c:pt idx="1983">
                  <c:v>147.03338943962044</c:v>
                </c:pt>
                <c:pt idx="1984">
                  <c:v>147.03338943962044</c:v>
                </c:pt>
                <c:pt idx="1985">
                  <c:v>147.03338943962044</c:v>
                </c:pt>
                <c:pt idx="1986">
                  <c:v>147.03338943962044</c:v>
                </c:pt>
                <c:pt idx="1987">
                  <c:v>147.03338943962044</c:v>
                </c:pt>
                <c:pt idx="1988">
                  <c:v>147.03338943962044</c:v>
                </c:pt>
                <c:pt idx="1989">
                  <c:v>147.03338943962044</c:v>
                </c:pt>
                <c:pt idx="1990">
                  <c:v>147.03338943962044</c:v>
                </c:pt>
                <c:pt idx="1991">
                  <c:v>147.03338943962044</c:v>
                </c:pt>
                <c:pt idx="1992">
                  <c:v>147.03338943962044</c:v>
                </c:pt>
                <c:pt idx="1993">
                  <c:v>147.03338943962044</c:v>
                </c:pt>
                <c:pt idx="1994">
                  <c:v>147.03338943962044</c:v>
                </c:pt>
                <c:pt idx="1995">
                  <c:v>147.03338943962044</c:v>
                </c:pt>
                <c:pt idx="1996">
                  <c:v>147.03338943962044</c:v>
                </c:pt>
                <c:pt idx="1997">
                  <c:v>147.03338943962044</c:v>
                </c:pt>
                <c:pt idx="1998">
                  <c:v>147.03338943962044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3568"/>
        <c:axId val="146092032"/>
      </c:scatterChart>
      <c:valAx>
        <c:axId val="1460935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in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92032"/>
        <c:crosses val="autoZero"/>
        <c:crossBetween val="midCat"/>
      </c:valAx>
      <c:valAx>
        <c:axId val="146092032"/>
        <c:scaling>
          <c:orientation val="minMax"/>
        </c:scaling>
        <c:delete val="0"/>
        <c:axPos val="l"/>
        <c:majorGridlines>
          <c:spPr>
            <a:ln w="15875"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newly infected people</a:t>
                </a:r>
              </a:p>
            </c:rich>
          </c:tx>
          <c:layout>
            <c:manualLayout>
              <c:xMode val="edge"/>
              <c:yMode val="edge"/>
              <c:x val="3.9920159680638719E-3"/>
              <c:y val="0.1665980214011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09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2</xdr:row>
          <xdr:rowOff>28575</xdr:rowOff>
        </xdr:from>
        <xdr:to>
          <xdr:col>6</xdr:col>
          <xdr:colOff>1114425</xdr:colOff>
          <xdr:row>5</xdr:row>
          <xdr:rowOff>0</xdr:rowOff>
        </xdr:to>
        <xdr:sp macro="" textlink="">
          <xdr:nvSpPr>
            <xdr:cNvPr id="1025" name="Spin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</xdr:row>
          <xdr:rowOff>19050</xdr:rowOff>
        </xdr:from>
        <xdr:to>
          <xdr:col>7</xdr:col>
          <xdr:colOff>1123950</xdr:colOff>
          <xdr:row>4</xdr:row>
          <xdr:rowOff>180975</xdr:rowOff>
        </xdr:to>
        <xdr:sp macro="" textlink="">
          <xdr:nvSpPr>
            <xdr:cNvPr id="1026" name="Spin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581025</xdr:colOff>
      <xdr:row>5</xdr:row>
      <xdr:rowOff>133349</xdr:rowOff>
    </xdr:from>
    <xdr:to>
      <xdr:col>10</xdr:col>
      <xdr:colOff>9525</xdr:colOff>
      <xdr:row>27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J2000"/>
  <sheetViews>
    <sheetView tabSelected="1" workbookViewId="0">
      <selection activeCell="J3" sqref="J3"/>
    </sheetView>
  </sheetViews>
  <sheetFormatPr baseColWidth="10" defaultRowHeight="15" x14ac:dyDescent="0.25"/>
  <cols>
    <col min="1" max="1" width="13.7109375" customWidth="1"/>
    <col min="2" max="2" width="17.5703125" customWidth="1"/>
    <col min="7" max="8" width="17.7109375" customWidth="1"/>
  </cols>
  <sheetData>
    <row r="1" spans="1:10" ht="31.5" x14ac:dyDescent="0.35">
      <c r="A1" t="s">
        <v>0</v>
      </c>
      <c r="B1" s="1" t="s">
        <v>1</v>
      </c>
      <c r="E1" s="2" t="s">
        <v>5</v>
      </c>
      <c r="F1" s="2" t="s">
        <v>2</v>
      </c>
      <c r="G1" s="3" t="s">
        <v>3</v>
      </c>
      <c r="H1" s="3" t="s">
        <v>4</v>
      </c>
      <c r="I1" s="2" t="s">
        <v>7</v>
      </c>
      <c r="J1" t="s">
        <v>6</v>
      </c>
    </row>
    <row r="2" spans="1:10" x14ac:dyDescent="0.25">
      <c r="A2">
        <v>0</v>
      </c>
      <c r="B2">
        <v>1</v>
      </c>
      <c r="E2" s="2">
        <v>4</v>
      </c>
      <c r="F2" s="2">
        <v>5</v>
      </c>
      <c r="G2" s="2">
        <f>G3/100</f>
        <v>0</v>
      </c>
      <c r="H2" s="2">
        <f>H3/100</f>
        <v>0</v>
      </c>
      <c r="I2">
        <f>E2*(1-G2)*(1-H2)</f>
        <v>4</v>
      </c>
      <c r="J2">
        <v>130</v>
      </c>
    </row>
    <row r="3" spans="1:10" x14ac:dyDescent="0.25">
      <c r="A3">
        <f>IF(B2&gt;$J$2,A2,A2+1)</f>
        <v>1</v>
      </c>
      <c r="B3">
        <f>IF($I$2^(A2/$F$2)&gt;$J$2,B2,$I$2^(A3/$F$2))</f>
        <v>1.3195079107728942</v>
      </c>
      <c r="E3" s="2"/>
      <c r="F3" s="2"/>
      <c r="G3" s="2">
        <v>0</v>
      </c>
      <c r="H3" s="2">
        <v>0</v>
      </c>
    </row>
    <row r="4" spans="1:10" x14ac:dyDescent="0.25">
      <c r="A4">
        <f>IF(B3&gt;$J$2,A3,A3+1)</f>
        <v>2</v>
      </c>
      <c r="B4">
        <f t="shared" ref="B4:B67" si="0">IF($I$2^(A3/$F$2)&gt;$J$2,B3,$I$2^(A4/$F$2))</f>
        <v>1.7411011265922482</v>
      </c>
    </row>
    <row r="5" spans="1:10" x14ac:dyDescent="0.25">
      <c r="A5">
        <f>IF(B4&gt;$J$2,A4,A4+1)</f>
        <v>3</v>
      </c>
      <c r="B5">
        <f t="shared" si="0"/>
        <v>2.2973967099940702</v>
      </c>
    </row>
    <row r="6" spans="1:10" x14ac:dyDescent="0.25">
      <c r="A6">
        <f>IF(B5&gt;$J$2,A5,A5+1)</f>
        <v>4</v>
      </c>
      <c r="B6">
        <f t="shared" si="0"/>
        <v>3.031433133020796</v>
      </c>
    </row>
    <row r="7" spans="1:10" x14ac:dyDescent="0.25">
      <c r="A7">
        <f>IF(B6&gt;$J$2,A6,A6+1)</f>
        <v>5</v>
      </c>
      <c r="B7">
        <f t="shared" si="0"/>
        <v>4</v>
      </c>
    </row>
    <row r="8" spans="1:10" x14ac:dyDescent="0.25">
      <c r="A8">
        <f>IF(B7&gt;$J$2,A7,A7+1)</f>
        <v>6</v>
      </c>
      <c r="B8">
        <f t="shared" si="0"/>
        <v>5.2780316430915768</v>
      </c>
    </row>
    <row r="9" spans="1:10" x14ac:dyDescent="0.25">
      <c r="A9">
        <f>IF(B8&gt;$J$2,A8,A8+1)</f>
        <v>7</v>
      </c>
      <c r="B9">
        <f t="shared" si="0"/>
        <v>6.9644045063689921</v>
      </c>
    </row>
    <row r="10" spans="1:10" x14ac:dyDescent="0.25">
      <c r="A10">
        <f>IF(B9&gt;$J$2,A9,A9+1)</f>
        <v>8</v>
      </c>
      <c r="B10">
        <f t="shared" si="0"/>
        <v>9.189586839976279</v>
      </c>
    </row>
    <row r="11" spans="1:10" x14ac:dyDescent="0.25">
      <c r="A11">
        <f>IF(B10&gt;$J$2,A10,A10+1)</f>
        <v>9</v>
      </c>
      <c r="B11">
        <f t="shared" si="0"/>
        <v>12.125732532083184</v>
      </c>
    </row>
    <row r="12" spans="1:10" x14ac:dyDescent="0.25">
      <c r="A12">
        <f>IF(B11&gt;$J$2,A11,A11+1)</f>
        <v>10</v>
      </c>
      <c r="B12">
        <f t="shared" si="0"/>
        <v>16</v>
      </c>
    </row>
    <row r="13" spans="1:10" x14ac:dyDescent="0.25">
      <c r="A13">
        <f>IF(B12&gt;$J$2,A12,A12+1)</f>
        <v>11</v>
      </c>
      <c r="B13">
        <f t="shared" si="0"/>
        <v>21.112126572366307</v>
      </c>
    </row>
    <row r="14" spans="1:10" x14ac:dyDescent="0.25">
      <c r="A14">
        <f>IF(B13&gt;$J$2,A13,A13+1)</f>
        <v>12</v>
      </c>
      <c r="B14">
        <f t="shared" si="0"/>
        <v>27.857618025475972</v>
      </c>
    </row>
    <row r="15" spans="1:10" x14ac:dyDescent="0.25">
      <c r="A15">
        <f>IF(B14&gt;$J$2,A14,A14+1)</f>
        <v>13</v>
      </c>
      <c r="B15">
        <f t="shared" si="0"/>
        <v>36.758347359905123</v>
      </c>
    </row>
    <row r="16" spans="1:10" x14ac:dyDescent="0.25">
      <c r="A16">
        <f>IF(B15&gt;$J$2,A15,A15+1)</f>
        <v>14</v>
      </c>
      <c r="B16">
        <f t="shared" si="0"/>
        <v>48.502930128332721</v>
      </c>
    </row>
    <row r="17" spans="1:2" x14ac:dyDescent="0.25">
      <c r="A17">
        <f>IF(B16&gt;$J$2,A16,A16+1)</f>
        <v>15</v>
      </c>
      <c r="B17">
        <f t="shared" si="0"/>
        <v>64</v>
      </c>
    </row>
    <row r="18" spans="1:2" x14ac:dyDescent="0.25">
      <c r="A18">
        <f>IF(B17&gt;$J$2,A17,A17+1)</f>
        <v>16</v>
      </c>
      <c r="B18">
        <f t="shared" si="0"/>
        <v>84.4485062894652</v>
      </c>
    </row>
    <row r="19" spans="1:2" x14ac:dyDescent="0.25">
      <c r="A19">
        <f>IF(B18&gt;$J$2,A18,A18+1)</f>
        <v>17</v>
      </c>
      <c r="B19">
        <f t="shared" si="0"/>
        <v>111.43047210190386</v>
      </c>
    </row>
    <row r="20" spans="1:2" x14ac:dyDescent="0.25">
      <c r="A20">
        <f>IF(B19&gt;$J$2,A19,A19+1)</f>
        <v>18</v>
      </c>
      <c r="B20">
        <f t="shared" si="0"/>
        <v>147.03338943962044</v>
      </c>
    </row>
    <row r="21" spans="1:2" x14ac:dyDescent="0.25">
      <c r="A21">
        <f>IF(B20&gt;$J$2,A20,A20+1)</f>
        <v>18</v>
      </c>
      <c r="B21">
        <f t="shared" si="0"/>
        <v>147.03338943962044</v>
      </c>
    </row>
    <row r="22" spans="1:2" x14ac:dyDescent="0.25">
      <c r="A22">
        <f>IF(B21&gt;$J$2,A21,A21+1)</f>
        <v>18</v>
      </c>
      <c r="B22">
        <f t="shared" si="0"/>
        <v>147.03338943962044</v>
      </c>
    </row>
    <row r="23" spans="1:2" x14ac:dyDescent="0.25">
      <c r="A23">
        <f>IF(B22&gt;$J$2,A22,A22+1)</f>
        <v>18</v>
      </c>
      <c r="B23">
        <f t="shared" si="0"/>
        <v>147.03338943962044</v>
      </c>
    </row>
    <row r="24" spans="1:2" x14ac:dyDescent="0.25">
      <c r="A24">
        <f>IF(B23&gt;$J$2,A23,A23+1)</f>
        <v>18</v>
      </c>
      <c r="B24">
        <f t="shared" si="0"/>
        <v>147.03338943962044</v>
      </c>
    </row>
    <row r="25" spans="1:2" x14ac:dyDescent="0.25">
      <c r="A25">
        <f>IF(B24&gt;$J$2,A24,A24+1)</f>
        <v>18</v>
      </c>
      <c r="B25">
        <f t="shared" si="0"/>
        <v>147.03338943962044</v>
      </c>
    </row>
    <row r="26" spans="1:2" x14ac:dyDescent="0.25">
      <c r="A26">
        <f>IF(B25&gt;$J$2,A25,A25+1)</f>
        <v>18</v>
      </c>
      <c r="B26">
        <f t="shared" si="0"/>
        <v>147.03338943962044</v>
      </c>
    </row>
    <row r="27" spans="1:2" x14ac:dyDescent="0.25">
      <c r="A27">
        <f>IF(B26&gt;$J$2,A26,A26+1)</f>
        <v>18</v>
      </c>
      <c r="B27">
        <f t="shared" si="0"/>
        <v>147.03338943962044</v>
      </c>
    </row>
    <row r="28" spans="1:2" x14ac:dyDescent="0.25">
      <c r="A28">
        <f>IF(B27&gt;$J$2,A27,A27+1)</f>
        <v>18</v>
      </c>
      <c r="B28">
        <f t="shared" si="0"/>
        <v>147.03338943962044</v>
      </c>
    </row>
    <row r="29" spans="1:2" x14ac:dyDescent="0.25">
      <c r="A29">
        <f>IF(B28&gt;$J$2,A28,A28+1)</f>
        <v>18</v>
      </c>
      <c r="B29">
        <f t="shared" si="0"/>
        <v>147.03338943962044</v>
      </c>
    </row>
    <row r="30" spans="1:2" x14ac:dyDescent="0.25">
      <c r="A30">
        <f>IF(B29&gt;$J$2,A29,A29+1)</f>
        <v>18</v>
      </c>
      <c r="B30">
        <f t="shared" si="0"/>
        <v>147.03338943962044</v>
      </c>
    </row>
    <row r="31" spans="1:2" x14ac:dyDescent="0.25">
      <c r="A31">
        <f>IF(B30&gt;$J$2,A30,A30+1)</f>
        <v>18</v>
      </c>
      <c r="B31">
        <f t="shared" si="0"/>
        <v>147.03338943962044</v>
      </c>
    </row>
    <row r="32" spans="1:2" x14ac:dyDescent="0.25">
      <c r="A32">
        <f>IF(B31&gt;$J$2,A31,A31+1)</f>
        <v>18</v>
      </c>
      <c r="B32">
        <f t="shared" si="0"/>
        <v>147.03338943962044</v>
      </c>
    </row>
    <row r="33" spans="1:2" x14ac:dyDescent="0.25">
      <c r="A33">
        <f>IF(B32&gt;$J$2,A32,A32+1)</f>
        <v>18</v>
      </c>
      <c r="B33">
        <f t="shared" si="0"/>
        <v>147.03338943962044</v>
      </c>
    </row>
    <row r="34" spans="1:2" x14ac:dyDescent="0.25">
      <c r="A34">
        <f>IF(B33&gt;$J$2,A33,A33+1)</f>
        <v>18</v>
      </c>
      <c r="B34">
        <f t="shared" si="0"/>
        <v>147.03338943962044</v>
      </c>
    </row>
    <row r="35" spans="1:2" x14ac:dyDescent="0.25">
      <c r="A35">
        <f>IF(B34&gt;$J$2,A34,A34+1)</f>
        <v>18</v>
      </c>
      <c r="B35">
        <f t="shared" si="0"/>
        <v>147.03338943962044</v>
      </c>
    </row>
    <row r="36" spans="1:2" x14ac:dyDescent="0.25">
      <c r="A36">
        <f>IF(B35&gt;$J$2,A35,A35+1)</f>
        <v>18</v>
      </c>
      <c r="B36">
        <f t="shared" si="0"/>
        <v>147.03338943962044</v>
      </c>
    </row>
    <row r="37" spans="1:2" x14ac:dyDescent="0.25">
      <c r="A37">
        <f>IF(B36&gt;$J$2,A36,A36+1)</f>
        <v>18</v>
      </c>
      <c r="B37">
        <f t="shared" si="0"/>
        <v>147.03338943962044</v>
      </c>
    </row>
    <row r="38" spans="1:2" x14ac:dyDescent="0.25">
      <c r="A38">
        <f>IF(B37&gt;$J$2,A37,A37+1)</f>
        <v>18</v>
      </c>
      <c r="B38">
        <f t="shared" si="0"/>
        <v>147.03338943962044</v>
      </c>
    </row>
    <row r="39" spans="1:2" x14ac:dyDescent="0.25">
      <c r="A39">
        <f>IF(B38&gt;$J$2,A38,A38+1)</f>
        <v>18</v>
      </c>
      <c r="B39">
        <f t="shared" si="0"/>
        <v>147.03338943962044</v>
      </c>
    </row>
    <row r="40" spans="1:2" x14ac:dyDescent="0.25">
      <c r="A40">
        <f>IF(B39&gt;$J$2,A39,A39+1)</f>
        <v>18</v>
      </c>
      <c r="B40">
        <f t="shared" si="0"/>
        <v>147.03338943962044</v>
      </c>
    </row>
    <row r="41" spans="1:2" x14ac:dyDescent="0.25">
      <c r="A41">
        <f>IF(B40&gt;$J$2,A40,A40+1)</f>
        <v>18</v>
      </c>
      <c r="B41">
        <f t="shared" si="0"/>
        <v>147.03338943962044</v>
      </c>
    </row>
    <row r="42" spans="1:2" x14ac:dyDescent="0.25">
      <c r="A42">
        <f>IF(B41&gt;$J$2,A41,A41+1)</f>
        <v>18</v>
      </c>
      <c r="B42">
        <f t="shared" si="0"/>
        <v>147.03338943962044</v>
      </c>
    </row>
    <row r="43" spans="1:2" x14ac:dyDescent="0.25">
      <c r="A43">
        <f>IF(B42&gt;$J$2,A42,A42+1)</f>
        <v>18</v>
      </c>
      <c r="B43">
        <f t="shared" si="0"/>
        <v>147.03338943962044</v>
      </c>
    </row>
    <row r="44" spans="1:2" x14ac:dyDescent="0.25">
      <c r="A44">
        <f>IF(B43&gt;$J$2,A43,A43+1)</f>
        <v>18</v>
      </c>
      <c r="B44">
        <f t="shared" si="0"/>
        <v>147.03338943962044</v>
      </c>
    </row>
    <row r="45" spans="1:2" x14ac:dyDescent="0.25">
      <c r="A45">
        <f>IF(B44&gt;$J$2,A44,A44+1)</f>
        <v>18</v>
      </c>
      <c r="B45">
        <f t="shared" si="0"/>
        <v>147.03338943962044</v>
      </c>
    </row>
    <row r="46" spans="1:2" x14ac:dyDescent="0.25">
      <c r="A46">
        <f>IF(B45&gt;$J$2,A45,A45+1)</f>
        <v>18</v>
      </c>
      <c r="B46">
        <f t="shared" si="0"/>
        <v>147.03338943962044</v>
      </c>
    </row>
    <row r="47" spans="1:2" x14ac:dyDescent="0.25">
      <c r="A47">
        <f>IF(B46&gt;$J$2,A46,A46+1)</f>
        <v>18</v>
      </c>
      <c r="B47">
        <f t="shared" si="0"/>
        <v>147.03338943962044</v>
      </c>
    </row>
    <row r="48" spans="1:2" x14ac:dyDescent="0.25">
      <c r="A48">
        <f>IF(B47&gt;$J$2,A47,A47+1)</f>
        <v>18</v>
      </c>
      <c r="B48">
        <f t="shared" si="0"/>
        <v>147.03338943962044</v>
      </c>
    </row>
    <row r="49" spans="1:2" x14ac:dyDescent="0.25">
      <c r="A49">
        <f>IF(B48&gt;$J$2,A48,A48+1)</f>
        <v>18</v>
      </c>
      <c r="B49">
        <f t="shared" si="0"/>
        <v>147.03338943962044</v>
      </c>
    </row>
    <row r="50" spans="1:2" x14ac:dyDescent="0.25">
      <c r="A50">
        <f>IF(B49&gt;$J$2,A49,A49+1)</f>
        <v>18</v>
      </c>
      <c r="B50">
        <f t="shared" si="0"/>
        <v>147.03338943962044</v>
      </c>
    </row>
    <row r="51" spans="1:2" x14ac:dyDescent="0.25">
      <c r="A51">
        <f>IF(B50&gt;$J$2,A50,A50+1)</f>
        <v>18</v>
      </c>
      <c r="B51">
        <f t="shared" si="0"/>
        <v>147.03338943962044</v>
      </c>
    </row>
    <row r="52" spans="1:2" x14ac:dyDescent="0.25">
      <c r="A52">
        <f>IF(B51&gt;$J$2,A51,A51+1)</f>
        <v>18</v>
      </c>
      <c r="B52">
        <f t="shared" si="0"/>
        <v>147.03338943962044</v>
      </c>
    </row>
    <row r="53" spans="1:2" x14ac:dyDescent="0.25">
      <c r="A53">
        <f>IF(B52&gt;$J$2,A52,A52+1)</f>
        <v>18</v>
      </c>
      <c r="B53">
        <f t="shared" si="0"/>
        <v>147.03338943962044</v>
      </c>
    </row>
    <row r="54" spans="1:2" x14ac:dyDescent="0.25">
      <c r="A54">
        <f>IF(B53&gt;$J$2,A53,A53+1)</f>
        <v>18</v>
      </c>
      <c r="B54">
        <f t="shared" si="0"/>
        <v>147.03338943962044</v>
      </c>
    </row>
    <row r="55" spans="1:2" x14ac:dyDescent="0.25">
      <c r="A55">
        <f>IF(B54&gt;$J$2,A54,A54+1)</f>
        <v>18</v>
      </c>
      <c r="B55">
        <f t="shared" si="0"/>
        <v>147.03338943962044</v>
      </c>
    </row>
    <row r="56" spans="1:2" x14ac:dyDescent="0.25">
      <c r="A56">
        <f>IF(B55&gt;$J$2,A55,A55+1)</f>
        <v>18</v>
      </c>
      <c r="B56">
        <f t="shared" si="0"/>
        <v>147.03338943962044</v>
      </c>
    </row>
    <row r="57" spans="1:2" x14ac:dyDescent="0.25">
      <c r="A57">
        <f>IF(B56&gt;$J$2,A56,A56+1)</f>
        <v>18</v>
      </c>
      <c r="B57">
        <f t="shared" si="0"/>
        <v>147.03338943962044</v>
      </c>
    </row>
    <row r="58" spans="1:2" x14ac:dyDescent="0.25">
      <c r="A58">
        <f>IF(B57&gt;$J$2,A57,A57+1)</f>
        <v>18</v>
      </c>
      <c r="B58">
        <f t="shared" si="0"/>
        <v>147.03338943962044</v>
      </c>
    </row>
    <row r="59" spans="1:2" x14ac:dyDescent="0.25">
      <c r="A59">
        <f>IF(B58&gt;$J$2,A58,A58+1)</f>
        <v>18</v>
      </c>
      <c r="B59">
        <f t="shared" si="0"/>
        <v>147.03338943962044</v>
      </c>
    </row>
    <row r="60" spans="1:2" x14ac:dyDescent="0.25">
      <c r="A60">
        <f>IF(B59&gt;$J$2,A59,A59+1)</f>
        <v>18</v>
      </c>
      <c r="B60">
        <f t="shared" si="0"/>
        <v>147.03338943962044</v>
      </c>
    </row>
    <row r="61" spans="1:2" x14ac:dyDescent="0.25">
      <c r="A61">
        <f>IF(B60&gt;$J$2,A60,A60+1)</f>
        <v>18</v>
      </c>
      <c r="B61">
        <f t="shared" si="0"/>
        <v>147.03338943962044</v>
      </c>
    </row>
    <row r="62" spans="1:2" x14ac:dyDescent="0.25">
      <c r="A62">
        <f>IF(B61&gt;$J$2,A61,A61+1)</f>
        <v>18</v>
      </c>
      <c r="B62">
        <f t="shared" si="0"/>
        <v>147.03338943962044</v>
      </c>
    </row>
    <row r="63" spans="1:2" x14ac:dyDescent="0.25">
      <c r="A63">
        <f>IF(B62&gt;$J$2,A62,A62+1)</f>
        <v>18</v>
      </c>
      <c r="B63">
        <f t="shared" si="0"/>
        <v>147.03338943962044</v>
      </c>
    </row>
    <row r="64" spans="1:2" x14ac:dyDescent="0.25">
      <c r="A64">
        <f>IF(B63&gt;$J$2,A63,A63+1)</f>
        <v>18</v>
      </c>
      <c r="B64">
        <f t="shared" si="0"/>
        <v>147.03338943962044</v>
      </c>
    </row>
    <row r="65" spans="1:2" x14ac:dyDescent="0.25">
      <c r="A65">
        <f>IF(B64&gt;$J$2,A64,A64+1)</f>
        <v>18</v>
      </c>
      <c r="B65">
        <f t="shared" si="0"/>
        <v>147.03338943962044</v>
      </c>
    </row>
    <row r="66" spans="1:2" x14ac:dyDescent="0.25">
      <c r="A66">
        <f>IF(B65&gt;$J$2,A65,A65+1)</f>
        <v>18</v>
      </c>
      <c r="B66">
        <f t="shared" si="0"/>
        <v>147.03338943962044</v>
      </c>
    </row>
    <row r="67" spans="1:2" x14ac:dyDescent="0.25">
      <c r="A67">
        <f>IF(B66&gt;$J$2,A66,A66+1)</f>
        <v>18</v>
      </c>
      <c r="B67">
        <f t="shared" si="0"/>
        <v>147.03338943962044</v>
      </c>
    </row>
    <row r="68" spans="1:2" x14ac:dyDescent="0.25">
      <c r="A68">
        <f>IF(B67&gt;$J$2,A67,A67+1)</f>
        <v>18</v>
      </c>
      <c r="B68">
        <f t="shared" ref="B68:B131" si="1">IF($I$2^(A67/$F$2)&gt;$J$2,B67,$I$2^(A68/$F$2))</f>
        <v>147.03338943962044</v>
      </c>
    </row>
    <row r="69" spans="1:2" x14ac:dyDescent="0.25">
      <c r="A69">
        <f>IF(B68&gt;$J$2,A68,A68+1)</f>
        <v>18</v>
      </c>
      <c r="B69">
        <f t="shared" si="1"/>
        <v>147.03338943962044</v>
      </c>
    </row>
    <row r="70" spans="1:2" x14ac:dyDescent="0.25">
      <c r="A70">
        <f>IF(B69&gt;$J$2,A69,A69+1)</f>
        <v>18</v>
      </c>
      <c r="B70">
        <f t="shared" si="1"/>
        <v>147.03338943962044</v>
      </c>
    </row>
    <row r="71" spans="1:2" x14ac:dyDescent="0.25">
      <c r="A71">
        <f>IF(B70&gt;$J$2,A70,A70+1)</f>
        <v>18</v>
      </c>
      <c r="B71">
        <f t="shared" si="1"/>
        <v>147.03338943962044</v>
      </c>
    </row>
    <row r="72" spans="1:2" x14ac:dyDescent="0.25">
      <c r="A72">
        <f>IF(B71&gt;$J$2,A71,A71+1)</f>
        <v>18</v>
      </c>
      <c r="B72">
        <f t="shared" si="1"/>
        <v>147.03338943962044</v>
      </c>
    </row>
    <row r="73" spans="1:2" x14ac:dyDescent="0.25">
      <c r="A73">
        <f>IF(B72&gt;$J$2,A72,A72+1)</f>
        <v>18</v>
      </c>
      <c r="B73">
        <f t="shared" si="1"/>
        <v>147.03338943962044</v>
      </c>
    </row>
    <row r="74" spans="1:2" x14ac:dyDescent="0.25">
      <c r="A74">
        <f>IF(B73&gt;$J$2,A73,A73+1)</f>
        <v>18</v>
      </c>
      <c r="B74">
        <f t="shared" si="1"/>
        <v>147.03338943962044</v>
      </c>
    </row>
    <row r="75" spans="1:2" x14ac:dyDescent="0.25">
      <c r="A75">
        <f>IF(B74&gt;$J$2,A74,A74+1)</f>
        <v>18</v>
      </c>
      <c r="B75">
        <f t="shared" si="1"/>
        <v>147.03338943962044</v>
      </c>
    </row>
    <row r="76" spans="1:2" x14ac:dyDescent="0.25">
      <c r="A76">
        <f>IF(B75&gt;$J$2,A75,A75+1)</f>
        <v>18</v>
      </c>
      <c r="B76">
        <f t="shared" si="1"/>
        <v>147.03338943962044</v>
      </c>
    </row>
    <row r="77" spans="1:2" x14ac:dyDescent="0.25">
      <c r="A77">
        <f>IF(B76&gt;$J$2,A76,A76+1)</f>
        <v>18</v>
      </c>
      <c r="B77">
        <f t="shared" si="1"/>
        <v>147.03338943962044</v>
      </c>
    </row>
    <row r="78" spans="1:2" x14ac:dyDescent="0.25">
      <c r="A78">
        <f>IF(B77&gt;$J$2,A77,A77+1)</f>
        <v>18</v>
      </c>
      <c r="B78">
        <f t="shared" si="1"/>
        <v>147.03338943962044</v>
      </c>
    </row>
    <row r="79" spans="1:2" x14ac:dyDescent="0.25">
      <c r="A79">
        <f>IF(B78&gt;$J$2,A78,A78+1)</f>
        <v>18</v>
      </c>
      <c r="B79">
        <f t="shared" si="1"/>
        <v>147.03338943962044</v>
      </c>
    </row>
    <row r="80" spans="1:2" x14ac:dyDescent="0.25">
      <c r="A80">
        <f>IF(B79&gt;$J$2,A79,A79+1)</f>
        <v>18</v>
      </c>
      <c r="B80">
        <f t="shared" si="1"/>
        <v>147.03338943962044</v>
      </c>
    </row>
    <row r="81" spans="1:2" x14ac:dyDescent="0.25">
      <c r="A81">
        <f>IF(B80&gt;$J$2,A80,A80+1)</f>
        <v>18</v>
      </c>
      <c r="B81">
        <f t="shared" si="1"/>
        <v>147.03338943962044</v>
      </c>
    </row>
    <row r="82" spans="1:2" x14ac:dyDescent="0.25">
      <c r="A82">
        <f>IF(B81&gt;$J$2,A81,A81+1)</f>
        <v>18</v>
      </c>
      <c r="B82">
        <f t="shared" si="1"/>
        <v>147.03338943962044</v>
      </c>
    </row>
    <row r="83" spans="1:2" x14ac:dyDescent="0.25">
      <c r="A83">
        <f>IF(B82&gt;$J$2,A82,A82+1)</f>
        <v>18</v>
      </c>
      <c r="B83">
        <f t="shared" si="1"/>
        <v>147.03338943962044</v>
      </c>
    </row>
    <row r="84" spans="1:2" x14ac:dyDescent="0.25">
      <c r="A84">
        <f>IF(B83&gt;$J$2,A83,A83+1)</f>
        <v>18</v>
      </c>
      <c r="B84">
        <f t="shared" si="1"/>
        <v>147.03338943962044</v>
      </c>
    </row>
    <row r="85" spans="1:2" x14ac:dyDescent="0.25">
      <c r="A85">
        <f>IF(B84&gt;$J$2,A84,A84+1)</f>
        <v>18</v>
      </c>
      <c r="B85">
        <f t="shared" si="1"/>
        <v>147.03338943962044</v>
      </c>
    </row>
    <row r="86" spans="1:2" x14ac:dyDescent="0.25">
      <c r="A86">
        <f>IF(B85&gt;$J$2,A85,A85+1)</f>
        <v>18</v>
      </c>
      <c r="B86">
        <f t="shared" si="1"/>
        <v>147.03338943962044</v>
      </c>
    </row>
    <row r="87" spans="1:2" x14ac:dyDescent="0.25">
      <c r="A87">
        <f>IF(B86&gt;$J$2,A86,A86+1)</f>
        <v>18</v>
      </c>
      <c r="B87">
        <f t="shared" si="1"/>
        <v>147.03338943962044</v>
      </c>
    </row>
    <row r="88" spans="1:2" x14ac:dyDescent="0.25">
      <c r="A88">
        <f>IF(B87&gt;$J$2,A87,A87+1)</f>
        <v>18</v>
      </c>
      <c r="B88">
        <f t="shared" si="1"/>
        <v>147.03338943962044</v>
      </c>
    </row>
    <row r="89" spans="1:2" x14ac:dyDescent="0.25">
      <c r="A89">
        <f>IF(B88&gt;$J$2,A88,A88+1)</f>
        <v>18</v>
      </c>
      <c r="B89">
        <f t="shared" si="1"/>
        <v>147.03338943962044</v>
      </c>
    </row>
    <row r="90" spans="1:2" x14ac:dyDescent="0.25">
      <c r="A90">
        <f>IF(B89&gt;$J$2,A89,A89+1)</f>
        <v>18</v>
      </c>
      <c r="B90">
        <f t="shared" si="1"/>
        <v>147.03338943962044</v>
      </c>
    </row>
    <row r="91" spans="1:2" x14ac:dyDescent="0.25">
      <c r="A91">
        <f>IF(B90&gt;$J$2,A90,A90+1)</f>
        <v>18</v>
      </c>
      <c r="B91">
        <f t="shared" si="1"/>
        <v>147.03338943962044</v>
      </c>
    </row>
    <row r="92" spans="1:2" x14ac:dyDescent="0.25">
      <c r="A92">
        <f>IF(B91&gt;$J$2,A91,A91+1)</f>
        <v>18</v>
      </c>
      <c r="B92">
        <f t="shared" si="1"/>
        <v>147.03338943962044</v>
      </c>
    </row>
    <row r="93" spans="1:2" x14ac:dyDescent="0.25">
      <c r="A93">
        <f>IF(B92&gt;$J$2,A92,A92+1)</f>
        <v>18</v>
      </c>
      <c r="B93">
        <f t="shared" si="1"/>
        <v>147.03338943962044</v>
      </c>
    </row>
    <row r="94" spans="1:2" x14ac:dyDescent="0.25">
      <c r="A94">
        <f>IF(B93&gt;$J$2,A93,A93+1)</f>
        <v>18</v>
      </c>
      <c r="B94">
        <f t="shared" si="1"/>
        <v>147.03338943962044</v>
      </c>
    </row>
    <row r="95" spans="1:2" x14ac:dyDescent="0.25">
      <c r="A95">
        <f>IF(B94&gt;$J$2,A94,A94+1)</f>
        <v>18</v>
      </c>
      <c r="B95">
        <f t="shared" si="1"/>
        <v>147.03338943962044</v>
      </c>
    </row>
    <row r="96" spans="1:2" x14ac:dyDescent="0.25">
      <c r="A96">
        <f>IF(B95&gt;$J$2,A95,A95+1)</f>
        <v>18</v>
      </c>
      <c r="B96">
        <f t="shared" si="1"/>
        <v>147.03338943962044</v>
      </c>
    </row>
    <row r="97" spans="1:2" x14ac:dyDescent="0.25">
      <c r="A97">
        <f>IF(B96&gt;$J$2,A96,A96+1)</f>
        <v>18</v>
      </c>
      <c r="B97">
        <f t="shared" si="1"/>
        <v>147.03338943962044</v>
      </c>
    </row>
    <row r="98" spans="1:2" x14ac:dyDescent="0.25">
      <c r="A98">
        <f>IF(B97&gt;$J$2,A97,A97+1)</f>
        <v>18</v>
      </c>
      <c r="B98">
        <f t="shared" si="1"/>
        <v>147.03338943962044</v>
      </c>
    </row>
    <row r="99" spans="1:2" x14ac:dyDescent="0.25">
      <c r="A99">
        <f>IF(B98&gt;$J$2,A98,A98+1)</f>
        <v>18</v>
      </c>
      <c r="B99">
        <f t="shared" si="1"/>
        <v>147.03338943962044</v>
      </c>
    </row>
    <row r="100" spans="1:2" x14ac:dyDescent="0.25">
      <c r="A100">
        <f>IF(B99&gt;$J$2,A99,A99+1)</f>
        <v>18</v>
      </c>
      <c r="B100">
        <f t="shared" si="1"/>
        <v>147.03338943962044</v>
      </c>
    </row>
    <row r="101" spans="1:2" x14ac:dyDescent="0.25">
      <c r="A101">
        <f>IF(B100&gt;$J$2,A100,A100+1)</f>
        <v>18</v>
      </c>
      <c r="B101">
        <f t="shared" si="1"/>
        <v>147.03338943962044</v>
      </c>
    </row>
    <row r="102" spans="1:2" x14ac:dyDescent="0.25">
      <c r="A102">
        <f>IF(B101&gt;$J$2,A101,A101+1)</f>
        <v>18</v>
      </c>
      <c r="B102">
        <f t="shared" si="1"/>
        <v>147.03338943962044</v>
      </c>
    </row>
    <row r="103" spans="1:2" x14ac:dyDescent="0.25">
      <c r="A103">
        <f>IF(B102&gt;$J$2,A102,A102+1)</f>
        <v>18</v>
      </c>
      <c r="B103">
        <f t="shared" si="1"/>
        <v>147.03338943962044</v>
      </c>
    </row>
    <row r="104" spans="1:2" x14ac:dyDescent="0.25">
      <c r="A104">
        <f>IF(B103&gt;$J$2,A103,A103+1)</f>
        <v>18</v>
      </c>
      <c r="B104">
        <f t="shared" si="1"/>
        <v>147.03338943962044</v>
      </c>
    </row>
    <row r="105" spans="1:2" x14ac:dyDescent="0.25">
      <c r="A105">
        <f>IF(B104&gt;$J$2,A104,A104+1)</f>
        <v>18</v>
      </c>
      <c r="B105">
        <f t="shared" si="1"/>
        <v>147.03338943962044</v>
      </c>
    </row>
    <row r="106" spans="1:2" x14ac:dyDescent="0.25">
      <c r="A106">
        <f>IF(B105&gt;$J$2,A105,A105+1)</f>
        <v>18</v>
      </c>
      <c r="B106">
        <f t="shared" si="1"/>
        <v>147.03338943962044</v>
      </c>
    </row>
    <row r="107" spans="1:2" x14ac:dyDescent="0.25">
      <c r="A107">
        <f>IF(B106&gt;$J$2,A106,A106+1)</f>
        <v>18</v>
      </c>
      <c r="B107">
        <f t="shared" si="1"/>
        <v>147.03338943962044</v>
      </c>
    </row>
    <row r="108" spans="1:2" x14ac:dyDescent="0.25">
      <c r="A108">
        <f>IF(B107&gt;$J$2,A107,A107+1)</f>
        <v>18</v>
      </c>
      <c r="B108">
        <f t="shared" si="1"/>
        <v>147.03338943962044</v>
      </c>
    </row>
    <row r="109" spans="1:2" x14ac:dyDescent="0.25">
      <c r="A109">
        <f>IF(B108&gt;$J$2,A108,A108+1)</f>
        <v>18</v>
      </c>
      <c r="B109">
        <f t="shared" si="1"/>
        <v>147.03338943962044</v>
      </c>
    </row>
    <row r="110" spans="1:2" x14ac:dyDescent="0.25">
      <c r="A110">
        <f>IF(B109&gt;$J$2,A109,A109+1)</f>
        <v>18</v>
      </c>
      <c r="B110">
        <f t="shared" si="1"/>
        <v>147.03338943962044</v>
      </c>
    </row>
    <row r="111" spans="1:2" x14ac:dyDescent="0.25">
      <c r="A111">
        <f>IF(B110&gt;$J$2,A110,A110+1)</f>
        <v>18</v>
      </c>
      <c r="B111">
        <f t="shared" si="1"/>
        <v>147.03338943962044</v>
      </c>
    </row>
    <row r="112" spans="1:2" x14ac:dyDescent="0.25">
      <c r="A112">
        <f>IF(B111&gt;$J$2,A111,A111+1)</f>
        <v>18</v>
      </c>
      <c r="B112">
        <f t="shared" si="1"/>
        <v>147.03338943962044</v>
      </c>
    </row>
    <row r="113" spans="1:2" x14ac:dyDescent="0.25">
      <c r="A113">
        <f>IF(B112&gt;$J$2,A112,A112+1)</f>
        <v>18</v>
      </c>
      <c r="B113">
        <f t="shared" si="1"/>
        <v>147.03338943962044</v>
      </c>
    </row>
    <row r="114" spans="1:2" x14ac:dyDescent="0.25">
      <c r="A114">
        <f>IF(B113&gt;$J$2,A113,A113+1)</f>
        <v>18</v>
      </c>
      <c r="B114">
        <f t="shared" si="1"/>
        <v>147.03338943962044</v>
      </c>
    </row>
    <row r="115" spans="1:2" x14ac:dyDescent="0.25">
      <c r="A115">
        <f>IF(B114&gt;$J$2,A114,A114+1)</f>
        <v>18</v>
      </c>
      <c r="B115">
        <f t="shared" si="1"/>
        <v>147.03338943962044</v>
      </c>
    </row>
    <row r="116" spans="1:2" x14ac:dyDescent="0.25">
      <c r="A116">
        <f>IF(B115&gt;$J$2,A115,A115+1)</f>
        <v>18</v>
      </c>
      <c r="B116">
        <f t="shared" si="1"/>
        <v>147.03338943962044</v>
      </c>
    </row>
    <row r="117" spans="1:2" x14ac:dyDescent="0.25">
      <c r="A117">
        <f>IF(B116&gt;$J$2,A116,A116+1)</f>
        <v>18</v>
      </c>
      <c r="B117">
        <f t="shared" si="1"/>
        <v>147.03338943962044</v>
      </c>
    </row>
    <row r="118" spans="1:2" x14ac:dyDescent="0.25">
      <c r="A118">
        <f>IF(B117&gt;$J$2,A117,A117+1)</f>
        <v>18</v>
      </c>
      <c r="B118">
        <f t="shared" si="1"/>
        <v>147.03338943962044</v>
      </c>
    </row>
    <row r="119" spans="1:2" x14ac:dyDescent="0.25">
      <c r="A119">
        <f>IF(B118&gt;$J$2,A118,A118+1)</f>
        <v>18</v>
      </c>
      <c r="B119">
        <f t="shared" si="1"/>
        <v>147.03338943962044</v>
      </c>
    </row>
    <row r="120" spans="1:2" x14ac:dyDescent="0.25">
      <c r="A120">
        <f>IF(B119&gt;$J$2,A119,A119+1)</f>
        <v>18</v>
      </c>
      <c r="B120">
        <f t="shared" si="1"/>
        <v>147.03338943962044</v>
      </c>
    </row>
    <row r="121" spans="1:2" x14ac:dyDescent="0.25">
      <c r="A121">
        <f>IF(B120&gt;$J$2,A120,A120+1)</f>
        <v>18</v>
      </c>
      <c r="B121">
        <f t="shared" si="1"/>
        <v>147.03338943962044</v>
      </c>
    </row>
    <row r="122" spans="1:2" x14ac:dyDescent="0.25">
      <c r="A122">
        <f>IF(B121&gt;$J$2,A121,A121+1)</f>
        <v>18</v>
      </c>
      <c r="B122">
        <f t="shared" si="1"/>
        <v>147.03338943962044</v>
      </c>
    </row>
    <row r="123" spans="1:2" x14ac:dyDescent="0.25">
      <c r="A123">
        <f>IF(B122&gt;$J$2,A122,A122+1)</f>
        <v>18</v>
      </c>
      <c r="B123">
        <f t="shared" si="1"/>
        <v>147.03338943962044</v>
      </c>
    </row>
    <row r="124" spans="1:2" x14ac:dyDescent="0.25">
      <c r="A124">
        <f>IF(B123&gt;$J$2,A123,A123+1)</f>
        <v>18</v>
      </c>
      <c r="B124">
        <f t="shared" si="1"/>
        <v>147.03338943962044</v>
      </c>
    </row>
    <row r="125" spans="1:2" x14ac:dyDescent="0.25">
      <c r="A125">
        <f>IF(B124&gt;$J$2,A124,A124+1)</f>
        <v>18</v>
      </c>
      <c r="B125">
        <f t="shared" si="1"/>
        <v>147.03338943962044</v>
      </c>
    </row>
    <row r="126" spans="1:2" x14ac:dyDescent="0.25">
      <c r="A126">
        <f>IF(B125&gt;$J$2,A125,A125+1)</f>
        <v>18</v>
      </c>
      <c r="B126">
        <f t="shared" si="1"/>
        <v>147.03338943962044</v>
      </c>
    </row>
    <row r="127" spans="1:2" x14ac:dyDescent="0.25">
      <c r="A127">
        <f>IF(B126&gt;$J$2,A126,A126+1)</f>
        <v>18</v>
      </c>
      <c r="B127">
        <f t="shared" si="1"/>
        <v>147.03338943962044</v>
      </c>
    </row>
    <row r="128" spans="1:2" x14ac:dyDescent="0.25">
      <c r="A128">
        <f>IF(B127&gt;$J$2,A127,A127+1)</f>
        <v>18</v>
      </c>
      <c r="B128">
        <f t="shared" si="1"/>
        <v>147.03338943962044</v>
      </c>
    </row>
    <row r="129" spans="1:2" x14ac:dyDescent="0.25">
      <c r="A129">
        <f>IF(B128&gt;$J$2,A128,A128+1)</f>
        <v>18</v>
      </c>
      <c r="B129">
        <f t="shared" si="1"/>
        <v>147.03338943962044</v>
      </c>
    </row>
    <row r="130" spans="1:2" x14ac:dyDescent="0.25">
      <c r="A130">
        <f>IF(B129&gt;$J$2,A129,A129+1)</f>
        <v>18</v>
      </c>
      <c r="B130">
        <f t="shared" si="1"/>
        <v>147.03338943962044</v>
      </c>
    </row>
    <row r="131" spans="1:2" x14ac:dyDescent="0.25">
      <c r="A131">
        <f>IF(B130&gt;$J$2,A130,A130+1)</f>
        <v>18</v>
      </c>
      <c r="B131">
        <f t="shared" si="1"/>
        <v>147.03338943962044</v>
      </c>
    </row>
    <row r="132" spans="1:2" x14ac:dyDescent="0.25">
      <c r="A132">
        <f>IF(B131&gt;$J$2,A131,A131+1)</f>
        <v>18</v>
      </c>
      <c r="B132">
        <f t="shared" ref="B132:B195" si="2">IF($I$2^(A131/$F$2)&gt;$J$2,B131,$I$2^(A132/$F$2))</f>
        <v>147.03338943962044</v>
      </c>
    </row>
    <row r="133" spans="1:2" x14ac:dyDescent="0.25">
      <c r="A133">
        <f>IF(B132&gt;$J$2,A132,A132+1)</f>
        <v>18</v>
      </c>
      <c r="B133">
        <f t="shared" si="2"/>
        <v>147.03338943962044</v>
      </c>
    </row>
    <row r="134" spans="1:2" x14ac:dyDescent="0.25">
      <c r="A134">
        <f>IF(B133&gt;$J$2,A133,A133+1)</f>
        <v>18</v>
      </c>
      <c r="B134">
        <f t="shared" si="2"/>
        <v>147.03338943962044</v>
      </c>
    </row>
    <row r="135" spans="1:2" x14ac:dyDescent="0.25">
      <c r="A135">
        <f>IF(B134&gt;$J$2,A134,A134+1)</f>
        <v>18</v>
      </c>
      <c r="B135">
        <f t="shared" si="2"/>
        <v>147.03338943962044</v>
      </c>
    </row>
    <row r="136" spans="1:2" x14ac:dyDescent="0.25">
      <c r="A136">
        <f>IF(B135&gt;$J$2,A135,A135+1)</f>
        <v>18</v>
      </c>
      <c r="B136">
        <f t="shared" si="2"/>
        <v>147.03338943962044</v>
      </c>
    </row>
    <row r="137" spans="1:2" x14ac:dyDescent="0.25">
      <c r="A137">
        <f>IF(B136&gt;$J$2,A136,A136+1)</f>
        <v>18</v>
      </c>
      <c r="B137">
        <f t="shared" si="2"/>
        <v>147.03338943962044</v>
      </c>
    </row>
    <row r="138" spans="1:2" x14ac:dyDescent="0.25">
      <c r="A138">
        <f>IF(B137&gt;$J$2,A137,A137+1)</f>
        <v>18</v>
      </c>
      <c r="B138">
        <f t="shared" si="2"/>
        <v>147.03338943962044</v>
      </c>
    </row>
    <row r="139" spans="1:2" x14ac:dyDescent="0.25">
      <c r="A139">
        <f>IF(B138&gt;$J$2,A138,A138+1)</f>
        <v>18</v>
      </c>
      <c r="B139">
        <f t="shared" si="2"/>
        <v>147.03338943962044</v>
      </c>
    </row>
    <row r="140" spans="1:2" x14ac:dyDescent="0.25">
      <c r="A140">
        <f>IF(B139&gt;$J$2,A139,A139+1)</f>
        <v>18</v>
      </c>
      <c r="B140">
        <f t="shared" si="2"/>
        <v>147.03338943962044</v>
      </c>
    </row>
    <row r="141" spans="1:2" x14ac:dyDescent="0.25">
      <c r="A141">
        <f>IF(B140&gt;$J$2,A140,A140+1)</f>
        <v>18</v>
      </c>
      <c r="B141">
        <f t="shared" si="2"/>
        <v>147.03338943962044</v>
      </c>
    </row>
    <row r="142" spans="1:2" x14ac:dyDescent="0.25">
      <c r="A142">
        <f>IF(B141&gt;$J$2,A141,A141+1)</f>
        <v>18</v>
      </c>
      <c r="B142">
        <f t="shared" si="2"/>
        <v>147.03338943962044</v>
      </c>
    </row>
    <row r="143" spans="1:2" x14ac:dyDescent="0.25">
      <c r="A143">
        <f>IF(B142&gt;$J$2,A142,A142+1)</f>
        <v>18</v>
      </c>
      <c r="B143">
        <f t="shared" si="2"/>
        <v>147.03338943962044</v>
      </c>
    </row>
    <row r="144" spans="1:2" x14ac:dyDescent="0.25">
      <c r="A144">
        <f>IF(B143&gt;$J$2,A143,A143+1)</f>
        <v>18</v>
      </c>
      <c r="B144">
        <f t="shared" si="2"/>
        <v>147.03338943962044</v>
      </c>
    </row>
    <row r="145" spans="1:2" x14ac:dyDescent="0.25">
      <c r="A145">
        <f>IF(B144&gt;$J$2,A144,A144+1)</f>
        <v>18</v>
      </c>
      <c r="B145">
        <f t="shared" si="2"/>
        <v>147.03338943962044</v>
      </c>
    </row>
    <row r="146" spans="1:2" x14ac:dyDescent="0.25">
      <c r="A146">
        <f>IF(B145&gt;$J$2,A145,A145+1)</f>
        <v>18</v>
      </c>
      <c r="B146">
        <f t="shared" si="2"/>
        <v>147.03338943962044</v>
      </c>
    </row>
    <row r="147" spans="1:2" x14ac:dyDescent="0.25">
      <c r="A147">
        <f>IF(B146&gt;$J$2,A146,A146+1)</f>
        <v>18</v>
      </c>
      <c r="B147">
        <f t="shared" si="2"/>
        <v>147.03338943962044</v>
      </c>
    </row>
    <row r="148" spans="1:2" x14ac:dyDescent="0.25">
      <c r="A148">
        <f>IF(B147&gt;$J$2,A147,A147+1)</f>
        <v>18</v>
      </c>
      <c r="B148">
        <f t="shared" si="2"/>
        <v>147.03338943962044</v>
      </c>
    </row>
    <row r="149" spans="1:2" x14ac:dyDescent="0.25">
      <c r="A149">
        <f>IF(B148&gt;$J$2,A148,A148+1)</f>
        <v>18</v>
      </c>
      <c r="B149">
        <f t="shared" si="2"/>
        <v>147.03338943962044</v>
      </c>
    </row>
    <row r="150" spans="1:2" x14ac:dyDescent="0.25">
      <c r="A150">
        <f>IF(B149&gt;$J$2,A149,A149+1)</f>
        <v>18</v>
      </c>
      <c r="B150">
        <f t="shared" si="2"/>
        <v>147.03338943962044</v>
      </c>
    </row>
    <row r="151" spans="1:2" x14ac:dyDescent="0.25">
      <c r="A151">
        <f>IF(B150&gt;$J$2,A150,A150+1)</f>
        <v>18</v>
      </c>
      <c r="B151">
        <f t="shared" si="2"/>
        <v>147.03338943962044</v>
      </c>
    </row>
    <row r="152" spans="1:2" x14ac:dyDescent="0.25">
      <c r="A152">
        <f>IF(B151&gt;$J$2,A151,A151+1)</f>
        <v>18</v>
      </c>
      <c r="B152">
        <f t="shared" si="2"/>
        <v>147.03338943962044</v>
      </c>
    </row>
    <row r="153" spans="1:2" x14ac:dyDescent="0.25">
      <c r="A153">
        <f>IF(B152&gt;$J$2,A152,A152+1)</f>
        <v>18</v>
      </c>
      <c r="B153">
        <f t="shared" si="2"/>
        <v>147.03338943962044</v>
      </c>
    </row>
    <row r="154" spans="1:2" x14ac:dyDescent="0.25">
      <c r="A154">
        <f>IF(B153&gt;$J$2,A153,A153+1)</f>
        <v>18</v>
      </c>
      <c r="B154">
        <f t="shared" si="2"/>
        <v>147.03338943962044</v>
      </c>
    </row>
    <row r="155" spans="1:2" x14ac:dyDescent="0.25">
      <c r="A155">
        <f>IF(B154&gt;$J$2,A154,A154+1)</f>
        <v>18</v>
      </c>
      <c r="B155">
        <f t="shared" si="2"/>
        <v>147.03338943962044</v>
      </c>
    </row>
    <row r="156" spans="1:2" x14ac:dyDescent="0.25">
      <c r="A156">
        <f>IF(B155&gt;$J$2,A155,A155+1)</f>
        <v>18</v>
      </c>
      <c r="B156">
        <f t="shared" si="2"/>
        <v>147.03338943962044</v>
      </c>
    </row>
    <row r="157" spans="1:2" x14ac:dyDescent="0.25">
      <c r="A157">
        <f>IF(B156&gt;$J$2,A156,A156+1)</f>
        <v>18</v>
      </c>
      <c r="B157">
        <f t="shared" si="2"/>
        <v>147.03338943962044</v>
      </c>
    </row>
    <row r="158" spans="1:2" x14ac:dyDescent="0.25">
      <c r="A158">
        <f>IF(B157&gt;$J$2,A157,A157+1)</f>
        <v>18</v>
      </c>
      <c r="B158">
        <f t="shared" si="2"/>
        <v>147.03338943962044</v>
      </c>
    </row>
    <row r="159" spans="1:2" x14ac:dyDescent="0.25">
      <c r="A159">
        <f>IF(B158&gt;$J$2,A158,A158+1)</f>
        <v>18</v>
      </c>
      <c r="B159">
        <f t="shared" si="2"/>
        <v>147.03338943962044</v>
      </c>
    </row>
    <row r="160" spans="1:2" x14ac:dyDescent="0.25">
      <c r="A160">
        <f>IF(B159&gt;$J$2,A159,A159+1)</f>
        <v>18</v>
      </c>
      <c r="B160">
        <f t="shared" si="2"/>
        <v>147.03338943962044</v>
      </c>
    </row>
    <row r="161" spans="1:2" x14ac:dyDescent="0.25">
      <c r="A161">
        <f>IF(B160&gt;$J$2,A160,A160+1)</f>
        <v>18</v>
      </c>
      <c r="B161">
        <f t="shared" si="2"/>
        <v>147.03338943962044</v>
      </c>
    </row>
    <row r="162" spans="1:2" x14ac:dyDescent="0.25">
      <c r="A162">
        <f>IF(B161&gt;$J$2,A161,A161+1)</f>
        <v>18</v>
      </c>
      <c r="B162">
        <f t="shared" si="2"/>
        <v>147.03338943962044</v>
      </c>
    </row>
    <row r="163" spans="1:2" x14ac:dyDescent="0.25">
      <c r="A163">
        <f>IF(B162&gt;$J$2,A162,A162+1)</f>
        <v>18</v>
      </c>
      <c r="B163">
        <f t="shared" si="2"/>
        <v>147.03338943962044</v>
      </c>
    </row>
    <row r="164" spans="1:2" x14ac:dyDescent="0.25">
      <c r="A164">
        <f>IF(B163&gt;$J$2,A163,A163+1)</f>
        <v>18</v>
      </c>
      <c r="B164">
        <f t="shared" si="2"/>
        <v>147.03338943962044</v>
      </c>
    </row>
    <row r="165" spans="1:2" x14ac:dyDescent="0.25">
      <c r="A165">
        <f>IF(B164&gt;$J$2,A164,A164+1)</f>
        <v>18</v>
      </c>
      <c r="B165">
        <f t="shared" si="2"/>
        <v>147.03338943962044</v>
      </c>
    </row>
    <row r="166" spans="1:2" x14ac:dyDescent="0.25">
      <c r="A166">
        <f>IF(B165&gt;$J$2,A165,A165+1)</f>
        <v>18</v>
      </c>
      <c r="B166">
        <f t="shared" si="2"/>
        <v>147.03338943962044</v>
      </c>
    </row>
    <row r="167" spans="1:2" x14ac:dyDescent="0.25">
      <c r="A167">
        <f>IF(B166&gt;$J$2,A166,A166+1)</f>
        <v>18</v>
      </c>
      <c r="B167">
        <f t="shared" si="2"/>
        <v>147.03338943962044</v>
      </c>
    </row>
    <row r="168" spans="1:2" x14ac:dyDescent="0.25">
      <c r="A168">
        <f>IF(B167&gt;$J$2,A167,A167+1)</f>
        <v>18</v>
      </c>
      <c r="B168">
        <f t="shared" si="2"/>
        <v>147.03338943962044</v>
      </c>
    </row>
    <row r="169" spans="1:2" x14ac:dyDescent="0.25">
      <c r="A169">
        <f>IF(B168&gt;$J$2,A168,A168+1)</f>
        <v>18</v>
      </c>
      <c r="B169">
        <f t="shared" si="2"/>
        <v>147.03338943962044</v>
      </c>
    </row>
    <row r="170" spans="1:2" x14ac:dyDescent="0.25">
      <c r="A170">
        <f>IF(B169&gt;$J$2,A169,A169+1)</f>
        <v>18</v>
      </c>
      <c r="B170">
        <f t="shared" si="2"/>
        <v>147.03338943962044</v>
      </c>
    </row>
    <row r="171" spans="1:2" x14ac:dyDescent="0.25">
      <c r="A171">
        <f>IF(B170&gt;$J$2,A170,A170+1)</f>
        <v>18</v>
      </c>
      <c r="B171">
        <f t="shared" si="2"/>
        <v>147.03338943962044</v>
      </c>
    </row>
    <row r="172" spans="1:2" x14ac:dyDescent="0.25">
      <c r="A172">
        <f>IF(B171&gt;$J$2,A171,A171+1)</f>
        <v>18</v>
      </c>
      <c r="B172">
        <f t="shared" si="2"/>
        <v>147.03338943962044</v>
      </c>
    </row>
    <row r="173" spans="1:2" x14ac:dyDescent="0.25">
      <c r="A173">
        <f>IF(B172&gt;$J$2,A172,A172+1)</f>
        <v>18</v>
      </c>
      <c r="B173">
        <f t="shared" si="2"/>
        <v>147.03338943962044</v>
      </c>
    </row>
    <row r="174" spans="1:2" x14ac:dyDescent="0.25">
      <c r="A174">
        <f>IF(B173&gt;$J$2,A173,A173+1)</f>
        <v>18</v>
      </c>
      <c r="B174">
        <f t="shared" si="2"/>
        <v>147.03338943962044</v>
      </c>
    </row>
    <row r="175" spans="1:2" x14ac:dyDescent="0.25">
      <c r="A175">
        <f>IF(B174&gt;$J$2,A174,A174+1)</f>
        <v>18</v>
      </c>
      <c r="B175">
        <f t="shared" si="2"/>
        <v>147.03338943962044</v>
      </c>
    </row>
    <row r="176" spans="1:2" x14ac:dyDescent="0.25">
      <c r="A176">
        <f>IF(B175&gt;$J$2,A175,A175+1)</f>
        <v>18</v>
      </c>
      <c r="B176">
        <f t="shared" si="2"/>
        <v>147.03338943962044</v>
      </c>
    </row>
    <row r="177" spans="1:2" x14ac:dyDescent="0.25">
      <c r="A177">
        <f>IF(B176&gt;$J$2,A176,A176+1)</f>
        <v>18</v>
      </c>
      <c r="B177">
        <f t="shared" si="2"/>
        <v>147.03338943962044</v>
      </c>
    </row>
    <row r="178" spans="1:2" x14ac:dyDescent="0.25">
      <c r="A178">
        <f>IF(B177&gt;$J$2,A177,A177+1)</f>
        <v>18</v>
      </c>
      <c r="B178">
        <f t="shared" si="2"/>
        <v>147.03338943962044</v>
      </c>
    </row>
    <row r="179" spans="1:2" x14ac:dyDescent="0.25">
      <c r="A179">
        <f>IF(B178&gt;$J$2,A178,A178+1)</f>
        <v>18</v>
      </c>
      <c r="B179">
        <f t="shared" si="2"/>
        <v>147.03338943962044</v>
      </c>
    </row>
    <row r="180" spans="1:2" x14ac:dyDescent="0.25">
      <c r="A180">
        <f>IF(B179&gt;$J$2,A179,A179+1)</f>
        <v>18</v>
      </c>
      <c r="B180">
        <f t="shared" si="2"/>
        <v>147.03338943962044</v>
      </c>
    </row>
    <row r="181" spans="1:2" x14ac:dyDescent="0.25">
      <c r="A181">
        <f>IF(B180&gt;$J$2,A180,A180+1)</f>
        <v>18</v>
      </c>
      <c r="B181">
        <f t="shared" si="2"/>
        <v>147.03338943962044</v>
      </c>
    </row>
    <row r="182" spans="1:2" x14ac:dyDescent="0.25">
      <c r="A182">
        <f>IF(B181&gt;$J$2,A181,A181+1)</f>
        <v>18</v>
      </c>
      <c r="B182">
        <f t="shared" si="2"/>
        <v>147.03338943962044</v>
      </c>
    </row>
    <row r="183" spans="1:2" x14ac:dyDescent="0.25">
      <c r="A183">
        <f>IF(B182&gt;$J$2,A182,A182+1)</f>
        <v>18</v>
      </c>
      <c r="B183">
        <f t="shared" si="2"/>
        <v>147.03338943962044</v>
      </c>
    </row>
    <row r="184" spans="1:2" x14ac:dyDescent="0.25">
      <c r="A184">
        <f>IF(B183&gt;$J$2,A183,A183+1)</f>
        <v>18</v>
      </c>
      <c r="B184">
        <f t="shared" si="2"/>
        <v>147.03338943962044</v>
      </c>
    </row>
    <row r="185" spans="1:2" x14ac:dyDescent="0.25">
      <c r="A185">
        <f>IF(B184&gt;$J$2,A184,A184+1)</f>
        <v>18</v>
      </c>
      <c r="B185">
        <f t="shared" si="2"/>
        <v>147.03338943962044</v>
      </c>
    </row>
    <row r="186" spans="1:2" x14ac:dyDescent="0.25">
      <c r="A186">
        <f>IF(B185&gt;$J$2,A185,A185+1)</f>
        <v>18</v>
      </c>
      <c r="B186">
        <f t="shared" si="2"/>
        <v>147.03338943962044</v>
      </c>
    </row>
    <row r="187" spans="1:2" x14ac:dyDescent="0.25">
      <c r="A187">
        <f>IF(B186&gt;$J$2,A186,A186+1)</f>
        <v>18</v>
      </c>
      <c r="B187">
        <f t="shared" si="2"/>
        <v>147.03338943962044</v>
      </c>
    </row>
    <row r="188" spans="1:2" x14ac:dyDescent="0.25">
      <c r="A188">
        <f>IF(B187&gt;$J$2,A187,A187+1)</f>
        <v>18</v>
      </c>
      <c r="B188">
        <f t="shared" si="2"/>
        <v>147.03338943962044</v>
      </c>
    </row>
    <row r="189" spans="1:2" x14ac:dyDescent="0.25">
      <c r="A189">
        <f>IF(B188&gt;$J$2,A188,A188+1)</f>
        <v>18</v>
      </c>
      <c r="B189">
        <f t="shared" si="2"/>
        <v>147.03338943962044</v>
      </c>
    </row>
    <row r="190" spans="1:2" x14ac:dyDescent="0.25">
      <c r="A190">
        <f>IF(B189&gt;$J$2,A189,A189+1)</f>
        <v>18</v>
      </c>
      <c r="B190">
        <f t="shared" si="2"/>
        <v>147.03338943962044</v>
      </c>
    </row>
    <row r="191" spans="1:2" x14ac:dyDescent="0.25">
      <c r="A191">
        <f>IF(B190&gt;$J$2,A190,A190+1)</f>
        <v>18</v>
      </c>
      <c r="B191">
        <f t="shared" si="2"/>
        <v>147.03338943962044</v>
      </c>
    </row>
    <row r="192" spans="1:2" x14ac:dyDescent="0.25">
      <c r="A192">
        <f>IF(B191&gt;$J$2,A191,A191+1)</f>
        <v>18</v>
      </c>
      <c r="B192">
        <f t="shared" si="2"/>
        <v>147.03338943962044</v>
      </c>
    </row>
    <row r="193" spans="1:2" x14ac:dyDescent="0.25">
      <c r="A193">
        <f>IF(B192&gt;$J$2,A192,A192+1)</f>
        <v>18</v>
      </c>
      <c r="B193">
        <f t="shared" si="2"/>
        <v>147.03338943962044</v>
      </c>
    </row>
    <row r="194" spans="1:2" x14ac:dyDescent="0.25">
      <c r="A194">
        <f>IF(B193&gt;$J$2,A193,A193+1)</f>
        <v>18</v>
      </c>
      <c r="B194">
        <f t="shared" si="2"/>
        <v>147.03338943962044</v>
      </c>
    </row>
    <row r="195" spans="1:2" x14ac:dyDescent="0.25">
      <c r="A195">
        <f>IF(B194&gt;$J$2,A194,A194+1)</f>
        <v>18</v>
      </c>
      <c r="B195">
        <f t="shared" si="2"/>
        <v>147.03338943962044</v>
      </c>
    </row>
    <row r="196" spans="1:2" x14ac:dyDescent="0.25">
      <c r="A196">
        <f>IF(B195&gt;$J$2,A195,A195+1)</f>
        <v>18</v>
      </c>
      <c r="B196">
        <f t="shared" ref="B196:B259" si="3">IF($I$2^(A195/$F$2)&gt;$J$2,B195,$I$2^(A196/$F$2))</f>
        <v>147.03338943962044</v>
      </c>
    </row>
    <row r="197" spans="1:2" x14ac:dyDescent="0.25">
      <c r="A197">
        <f>IF(B196&gt;$J$2,A196,A196+1)</f>
        <v>18</v>
      </c>
      <c r="B197">
        <f t="shared" si="3"/>
        <v>147.03338943962044</v>
      </c>
    </row>
    <row r="198" spans="1:2" x14ac:dyDescent="0.25">
      <c r="A198">
        <f>IF(B197&gt;$J$2,A197,A197+1)</f>
        <v>18</v>
      </c>
      <c r="B198">
        <f t="shared" si="3"/>
        <v>147.03338943962044</v>
      </c>
    </row>
    <row r="199" spans="1:2" x14ac:dyDescent="0.25">
      <c r="A199">
        <f>IF(B198&gt;$J$2,A198,A198+1)</f>
        <v>18</v>
      </c>
      <c r="B199">
        <f t="shared" si="3"/>
        <v>147.03338943962044</v>
      </c>
    </row>
    <row r="200" spans="1:2" x14ac:dyDescent="0.25">
      <c r="A200">
        <f>IF(B199&gt;$J$2,A199,A199+1)</f>
        <v>18</v>
      </c>
      <c r="B200">
        <f t="shared" si="3"/>
        <v>147.03338943962044</v>
      </c>
    </row>
    <row r="201" spans="1:2" x14ac:dyDescent="0.25">
      <c r="A201">
        <f>IF(B200&gt;$J$2,A200,A200+1)</f>
        <v>18</v>
      </c>
      <c r="B201">
        <f t="shared" si="3"/>
        <v>147.03338943962044</v>
      </c>
    </row>
    <row r="202" spans="1:2" x14ac:dyDescent="0.25">
      <c r="A202">
        <f>IF(B201&gt;$J$2,A201,A201+1)</f>
        <v>18</v>
      </c>
      <c r="B202">
        <f t="shared" si="3"/>
        <v>147.03338943962044</v>
      </c>
    </row>
    <row r="203" spans="1:2" x14ac:dyDescent="0.25">
      <c r="A203">
        <f>IF(B202&gt;$J$2,A202,A202+1)</f>
        <v>18</v>
      </c>
      <c r="B203">
        <f t="shared" si="3"/>
        <v>147.03338943962044</v>
      </c>
    </row>
    <row r="204" spans="1:2" x14ac:dyDescent="0.25">
      <c r="A204">
        <f>IF(B203&gt;$J$2,A203,A203+1)</f>
        <v>18</v>
      </c>
      <c r="B204">
        <f t="shared" si="3"/>
        <v>147.03338943962044</v>
      </c>
    </row>
    <row r="205" spans="1:2" x14ac:dyDescent="0.25">
      <c r="A205">
        <f>IF(B204&gt;$J$2,A204,A204+1)</f>
        <v>18</v>
      </c>
      <c r="B205">
        <f t="shared" si="3"/>
        <v>147.03338943962044</v>
      </c>
    </row>
    <row r="206" spans="1:2" x14ac:dyDescent="0.25">
      <c r="A206">
        <f>IF(B205&gt;$J$2,A205,A205+1)</f>
        <v>18</v>
      </c>
      <c r="B206">
        <f t="shared" si="3"/>
        <v>147.03338943962044</v>
      </c>
    </row>
    <row r="207" spans="1:2" x14ac:dyDescent="0.25">
      <c r="A207">
        <f>IF(B206&gt;$J$2,A206,A206+1)</f>
        <v>18</v>
      </c>
      <c r="B207">
        <f t="shared" si="3"/>
        <v>147.03338943962044</v>
      </c>
    </row>
    <row r="208" spans="1:2" x14ac:dyDescent="0.25">
      <c r="A208">
        <f>IF(B207&gt;$J$2,A207,A207+1)</f>
        <v>18</v>
      </c>
      <c r="B208">
        <f t="shared" si="3"/>
        <v>147.03338943962044</v>
      </c>
    </row>
    <row r="209" spans="1:2" x14ac:dyDescent="0.25">
      <c r="A209">
        <f>IF(B208&gt;$J$2,A208,A208+1)</f>
        <v>18</v>
      </c>
      <c r="B209">
        <f t="shared" si="3"/>
        <v>147.03338943962044</v>
      </c>
    </row>
    <row r="210" spans="1:2" x14ac:dyDescent="0.25">
      <c r="A210">
        <f>IF(B209&gt;$J$2,A209,A209+1)</f>
        <v>18</v>
      </c>
      <c r="B210">
        <f t="shared" si="3"/>
        <v>147.03338943962044</v>
      </c>
    </row>
    <row r="211" spans="1:2" x14ac:dyDescent="0.25">
      <c r="A211">
        <f>IF(B210&gt;$J$2,A210,A210+1)</f>
        <v>18</v>
      </c>
      <c r="B211">
        <f t="shared" si="3"/>
        <v>147.03338943962044</v>
      </c>
    </row>
    <row r="212" spans="1:2" x14ac:dyDescent="0.25">
      <c r="A212">
        <f>IF(B211&gt;$J$2,A211,A211+1)</f>
        <v>18</v>
      </c>
      <c r="B212">
        <f t="shared" si="3"/>
        <v>147.03338943962044</v>
      </c>
    </row>
    <row r="213" spans="1:2" x14ac:dyDescent="0.25">
      <c r="A213">
        <f>IF(B212&gt;$J$2,A212,A212+1)</f>
        <v>18</v>
      </c>
      <c r="B213">
        <f t="shared" si="3"/>
        <v>147.03338943962044</v>
      </c>
    </row>
    <row r="214" spans="1:2" x14ac:dyDescent="0.25">
      <c r="A214">
        <f>IF(B213&gt;$J$2,A213,A213+1)</f>
        <v>18</v>
      </c>
      <c r="B214">
        <f t="shared" si="3"/>
        <v>147.03338943962044</v>
      </c>
    </row>
    <row r="215" spans="1:2" x14ac:dyDescent="0.25">
      <c r="A215">
        <f>IF(B214&gt;$J$2,A214,A214+1)</f>
        <v>18</v>
      </c>
      <c r="B215">
        <f t="shared" si="3"/>
        <v>147.03338943962044</v>
      </c>
    </row>
    <row r="216" spans="1:2" x14ac:dyDescent="0.25">
      <c r="A216">
        <f>IF(B215&gt;$J$2,A215,A215+1)</f>
        <v>18</v>
      </c>
      <c r="B216">
        <f t="shared" si="3"/>
        <v>147.03338943962044</v>
      </c>
    </row>
    <row r="217" spans="1:2" x14ac:dyDescent="0.25">
      <c r="A217">
        <f>IF(B216&gt;$J$2,A216,A216+1)</f>
        <v>18</v>
      </c>
      <c r="B217">
        <f t="shared" si="3"/>
        <v>147.03338943962044</v>
      </c>
    </row>
    <row r="218" spans="1:2" x14ac:dyDescent="0.25">
      <c r="A218">
        <f>IF(B217&gt;$J$2,A217,A217+1)</f>
        <v>18</v>
      </c>
      <c r="B218">
        <f t="shared" si="3"/>
        <v>147.03338943962044</v>
      </c>
    </row>
    <row r="219" spans="1:2" x14ac:dyDescent="0.25">
      <c r="A219">
        <f>IF(B218&gt;$J$2,A218,A218+1)</f>
        <v>18</v>
      </c>
      <c r="B219">
        <f t="shared" si="3"/>
        <v>147.03338943962044</v>
      </c>
    </row>
    <row r="220" spans="1:2" x14ac:dyDescent="0.25">
      <c r="A220">
        <f>IF(B219&gt;$J$2,A219,A219+1)</f>
        <v>18</v>
      </c>
      <c r="B220">
        <f t="shared" si="3"/>
        <v>147.03338943962044</v>
      </c>
    </row>
    <row r="221" spans="1:2" x14ac:dyDescent="0.25">
      <c r="A221">
        <f>IF(B220&gt;$J$2,A220,A220+1)</f>
        <v>18</v>
      </c>
      <c r="B221">
        <f t="shared" si="3"/>
        <v>147.03338943962044</v>
      </c>
    </row>
    <row r="222" spans="1:2" x14ac:dyDescent="0.25">
      <c r="A222">
        <f>IF(B221&gt;$J$2,A221,A221+1)</f>
        <v>18</v>
      </c>
      <c r="B222">
        <f t="shared" si="3"/>
        <v>147.03338943962044</v>
      </c>
    </row>
    <row r="223" spans="1:2" x14ac:dyDescent="0.25">
      <c r="A223">
        <f>IF(B222&gt;$J$2,A222,A222+1)</f>
        <v>18</v>
      </c>
      <c r="B223">
        <f t="shared" si="3"/>
        <v>147.03338943962044</v>
      </c>
    </row>
    <row r="224" spans="1:2" x14ac:dyDescent="0.25">
      <c r="A224">
        <f>IF(B223&gt;$J$2,A223,A223+1)</f>
        <v>18</v>
      </c>
      <c r="B224">
        <f t="shared" si="3"/>
        <v>147.03338943962044</v>
      </c>
    </row>
    <row r="225" spans="1:2" x14ac:dyDescent="0.25">
      <c r="A225">
        <f>IF(B224&gt;$J$2,A224,A224+1)</f>
        <v>18</v>
      </c>
      <c r="B225">
        <f t="shared" si="3"/>
        <v>147.03338943962044</v>
      </c>
    </row>
    <row r="226" spans="1:2" x14ac:dyDescent="0.25">
      <c r="A226">
        <f>IF(B225&gt;$J$2,A225,A225+1)</f>
        <v>18</v>
      </c>
      <c r="B226">
        <f t="shared" si="3"/>
        <v>147.03338943962044</v>
      </c>
    </row>
    <row r="227" spans="1:2" x14ac:dyDescent="0.25">
      <c r="A227">
        <f>IF(B226&gt;$J$2,A226,A226+1)</f>
        <v>18</v>
      </c>
      <c r="B227">
        <f t="shared" si="3"/>
        <v>147.03338943962044</v>
      </c>
    </row>
    <row r="228" spans="1:2" x14ac:dyDescent="0.25">
      <c r="A228">
        <f>IF(B227&gt;$J$2,A227,A227+1)</f>
        <v>18</v>
      </c>
      <c r="B228">
        <f t="shared" si="3"/>
        <v>147.03338943962044</v>
      </c>
    </row>
    <row r="229" spans="1:2" x14ac:dyDescent="0.25">
      <c r="A229">
        <f>IF(B228&gt;$J$2,A228,A228+1)</f>
        <v>18</v>
      </c>
      <c r="B229">
        <f t="shared" si="3"/>
        <v>147.03338943962044</v>
      </c>
    </row>
    <row r="230" spans="1:2" x14ac:dyDescent="0.25">
      <c r="A230">
        <f>IF(B229&gt;$J$2,A229,A229+1)</f>
        <v>18</v>
      </c>
      <c r="B230">
        <f t="shared" si="3"/>
        <v>147.03338943962044</v>
      </c>
    </row>
    <row r="231" spans="1:2" x14ac:dyDescent="0.25">
      <c r="A231">
        <f>IF(B230&gt;$J$2,A230,A230+1)</f>
        <v>18</v>
      </c>
      <c r="B231">
        <f t="shared" si="3"/>
        <v>147.03338943962044</v>
      </c>
    </row>
    <row r="232" spans="1:2" x14ac:dyDescent="0.25">
      <c r="A232">
        <f>IF(B231&gt;$J$2,A231,A231+1)</f>
        <v>18</v>
      </c>
      <c r="B232">
        <f t="shared" si="3"/>
        <v>147.03338943962044</v>
      </c>
    </row>
    <row r="233" spans="1:2" x14ac:dyDescent="0.25">
      <c r="A233">
        <f>IF(B232&gt;$J$2,A232,A232+1)</f>
        <v>18</v>
      </c>
      <c r="B233">
        <f t="shared" si="3"/>
        <v>147.03338943962044</v>
      </c>
    </row>
    <row r="234" spans="1:2" x14ac:dyDescent="0.25">
      <c r="A234">
        <f>IF(B233&gt;$J$2,A233,A233+1)</f>
        <v>18</v>
      </c>
      <c r="B234">
        <f t="shared" si="3"/>
        <v>147.03338943962044</v>
      </c>
    </row>
    <row r="235" spans="1:2" x14ac:dyDescent="0.25">
      <c r="A235">
        <f>IF(B234&gt;$J$2,A234,A234+1)</f>
        <v>18</v>
      </c>
      <c r="B235">
        <f t="shared" si="3"/>
        <v>147.03338943962044</v>
      </c>
    </row>
    <row r="236" spans="1:2" x14ac:dyDescent="0.25">
      <c r="A236">
        <f>IF(B235&gt;$J$2,A235,A235+1)</f>
        <v>18</v>
      </c>
      <c r="B236">
        <f t="shared" si="3"/>
        <v>147.03338943962044</v>
      </c>
    </row>
    <row r="237" spans="1:2" x14ac:dyDescent="0.25">
      <c r="A237">
        <f>IF(B236&gt;$J$2,A236,A236+1)</f>
        <v>18</v>
      </c>
      <c r="B237">
        <f t="shared" si="3"/>
        <v>147.03338943962044</v>
      </c>
    </row>
    <row r="238" spans="1:2" x14ac:dyDescent="0.25">
      <c r="A238">
        <f>IF(B237&gt;$J$2,A237,A237+1)</f>
        <v>18</v>
      </c>
      <c r="B238">
        <f t="shared" si="3"/>
        <v>147.03338943962044</v>
      </c>
    </row>
    <row r="239" spans="1:2" x14ac:dyDescent="0.25">
      <c r="A239">
        <f>IF(B238&gt;$J$2,A238,A238+1)</f>
        <v>18</v>
      </c>
      <c r="B239">
        <f t="shared" si="3"/>
        <v>147.03338943962044</v>
      </c>
    </row>
    <row r="240" spans="1:2" x14ac:dyDescent="0.25">
      <c r="A240">
        <f>IF(B239&gt;$J$2,A239,A239+1)</f>
        <v>18</v>
      </c>
      <c r="B240">
        <f t="shared" si="3"/>
        <v>147.03338943962044</v>
      </c>
    </row>
    <row r="241" spans="1:2" x14ac:dyDescent="0.25">
      <c r="A241">
        <f>IF(B240&gt;$J$2,A240,A240+1)</f>
        <v>18</v>
      </c>
      <c r="B241">
        <f t="shared" si="3"/>
        <v>147.03338943962044</v>
      </c>
    </row>
    <row r="242" spans="1:2" x14ac:dyDescent="0.25">
      <c r="A242">
        <f>IF(B241&gt;$J$2,A241,A241+1)</f>
        <v>18</v>
      </c>
      <c r="B242">
        <f t="shared" si="3"/>
        <v>147.03338943962044</v>
      </c>
    </row>
    <row r="243" spans="1:2" x14ac:dyDescent="0.25">
      <c r="A243">
        <f>IF(B242&gt;$J$2,A242,A242+1)</f>
        <v>18</v>
      </c>
      <c r="B243">
        <f t="shared" si="3"/>
        <v>147.03338943962044</v>
      </c>
    </row>
    <row r="244" spans="1:2" x14ac:dyDescent="0.25">
      <c r="A244">
        <f>IF(B243&gt;$J$2,A243,A243+1)</f>
        <v>18</v>
      </c>
      <c r="B244">
        <f t="shared" si="3"/>
        <v>147.03338943962044</v>
      </c>
    </row>
    <row r="245" spans="1:2" x14ac:dyDescent="0.25">
      <c r="A245">
        <f>IF(B244&gt;$J$2,A244,A244+1)</f>
        <v>18</v>
      </c>
      <c r="B245">
        <f t="shared" si="3"/>
        <v>147.03338943962044</v>
      </c>
    </row>
    <row r="246" spans="1:2" x14ac:dyDescent="0.25">
      <c r="A246">
        <f>IF(B245&gt;$J$2,A245,A245+1)</f>
        <v>18</v>
      </c>
      <c r="B246">
        <f t="shared" si="3"/>
        <v>147.03338943962044</v>
      </c>
    </row>
    <row r="247" spans="1:2" x14ac:dyDescent="0.25">
      <c r="A247">
        <f>IF(B246&gt;$J$2,A246,A246+1)</f>
        <v>18</v>
      </c>
      <c r="B247">
        <f t="shared" si="3"/>
        <v>147.03338943962044</v>
      </c>
    </row>
    <row r="248" spans="1:2" x14ac:dyDescent="0.25">
      <c r="A248">
        <f>IF(B247&gt;$J$2,A247,A247+1)</f>
        <v>18</v>
      </c>
      <c r="B248">
        <f t="shared" si="3"/>
        <v>147.03338943962044</v>
      </c>
    </row>
    <row r="249" spans="1:2" x14ac:dyDescent="0.25">
      <c r="A249">
        <f>IF(B248&gt;$J$2,A248,A248+1)</f>
        <v>18</v>
      </c>
      <c r="B249">
        <f t="shared" si="3"/>
        <v>147.03338943962044</v>
      </c>
    </row>
    <row r="250" spans="1:2" x14ac:dyDescent="0.25">
      <c r="A250">
        <f>IF(B249&gt;$J$2,A249,A249+1)</f>
        <v>18</v>
      </c>
      <c r="B250">
        <f t="shared" si="3"/>
        <v>147.03338943962044</v>
      </c>
    </row>
    <row r="251" spans="1:2" x14ac:dyDescent="0.25">
      <c r="A251">
        <f>IF(B250&gt;$J$2,A250,A250+1)</f>
        <v>18</v>
      </c>
      <c r="B251">
        <f t="shared" si="3"/>
        <v>147.03338943962044</v>
      </c>
    </row>
    <row r="252" spans="1:2" x14ac:dyDescent="0.25">
      <c r="A252">
        <f>IF(B251&gt;$J$2,A251,A251+1)</f>
        <v>18</v>
      </c>
      <c r="B252">
        <f t="shared" si="3"/>
        <v>147.03338943962044</v>
      </c>
    </row>
    <row r="253" spans="1:2" x14ac:dyDescent="0.25">
      <c r="A253">
        <f>IF(B252&gt;$J$2,A252,A252+1)</f>
        <v>18</v>
      </c>
      <c r="B253">
        <f t="shared" si="3"/>
        <v>147.03338943962044</v>
      </c>
    </row>
    <row r="254" spans="1:2" x14ac:dyDescent="0.25">
      <c r="A254">
        <f>IF(B253&gt;$J$2,A253,A253+1)</f>
        <v>18</v>
      </c>
      <c r="B254">
        <f t="shared" si="3"/>
        <v>147.03338943962044</v>
      </c>
    </row>
    <row r="255" spans="1:2" x14ac:dyDescent="0.25">
      <c r="A255">
        <f>IF(B254&gt;$J$2,A254,A254+1)</f>
        <v>18</v>
      </c>
      <c r="B255">
        <f t="shared" si="3"/>
        <v>147.03338943962044</v>
      </c>
    </row>
    <row r="256" spans="1:2" x14ac:dyDescent="0.25">
      <c r="A256">
        <f>IF(B255&gt;$J$2,A255,A255+1)</f>
        <v>18</v>
      </c>
      <c r="B256">
        <f t="shared" si="3"/>
        <v>147.03338943962044</v>
      </c>
    </row>
    <row r="257" spans="1:2" x14ac:dyDescent="0.25">
      <c r="A257">
        <f>IF(B256&gt;$J$2,A256,A256+1)</f>
        <v>18</v>
      </c>
      <c r="B257">
        <f t="shared" si="3"/>
        <v>147.03338943962044</v>
      </c>
    </row>
    <row r="258" spans="1:2" x14ac:dyDescent="0.25">
      <c r="A258">
        <f>IF(B257&gt;$J$2,A257,A257+1)</f>
        <v>18</v>
      </c>
      <c r="B258">
        <f t="shared" si="3"/>
        <v>147.03338943962044</v>
      </c>
    </row>
    <row r="259" spans="1:2" x14ac:dyDescent="0.25">
      <c r="A259">
        <f>IF(B258&gt;$J$2,A258,A258+1)</f>
        <v>18</v>
      </c>
      <c r="B259">
        <f t="shared" si="3"/>
        <v>147.03338943962044</v>
      </c>
    </row>
    <row r="260" spans="1:2" x14ac:dyDescent="0.25">
      <c r="A260">
        <f>IF(B259&gt;$J$2,A259,A259+1)</f>
        <v>18</v>
      </c>
      <c r="B260">
        <f t="shared" ref="B260:B323" si="4">IF($I$2^(A259/$F$2)&gt;$J$2,B259,$I$2^(A260/$F$2))</f>
        <v>147.03338943962044</v>
      </c>
    </row>
    <row r="261" spans="1:2" x14ac:dyDescent="0.25">
      <c r="A261">
        <f>IF(B260&gt;$J$2,A260,A260+1)</f>
        <v>18</v>
      </c>
      <c r="B261">
        <f t="shared" si="4"/>
        <v>147.03338943962044</v>
      </c>
    </row>
    <row r="262" spans="1:2" x14ac:dyDescent="0.25">
      <c r="A262">
        <f>IF(B261&gt;$J$2,A261,A261+1)</f>
        <v>18</v>
      </c>
      <c r="B262">
        <f t="shared" si="4"/>
        <v>147.03338943962044</v>
      </c>
    </row>
    <row r="263" spans="1:2" x14ac:dyDescent="0.25">
      <c r="A263">
        <f>IF(B262&gt;$J$2,A262,A262+1)</f>
        <v>18</v>
      </c>
      <c r="B263">
        <f t="shared" si="4"/>
        <v>147.03338943962044</v>
      </c>
    </row>
    <row r="264" spans="1:2" x14ac:dyDescent="0.25">
      <c r="A264">
        <f>IF(B263&gt;$J$2,A263,A263+1)</f>
        <v>18</v>
      </c>
      <c r="B264">
        <f t="shared" si="4"/>
        <v>147.03338943962044</v>
      </c>
    </row>
    <row r="265" spans="1:2" x14ac:dyDescent="0.25">
      <c r="A265">
        <f>IF(B264&gt;$J$2,A264,A264+1)</f>
        <v>18</v>
      </c>
      <c r="B265">
        <f t="shared" si="4"/>
        <v>147.03338943962044</v>
      </c>
    </row>
    <row r="266" spans="1:2" x14ac:dyDescent="0.25">
      <c r="A266">
        <f>IF(B265&gt;$J$2,A265,A265+1)</f>
        <v>18</v>
      </c>
      <c r="B266">
        <f t="shared" si="4"/>
        <v>147.03338943962044</v>
      </c>
    </row>
    <row r="267" spans="1:2" x14ac:dyDescent="0.25">
      <c r="A267">
        <f>IF(B266&gt;$J$2,A266,A266+1)</f>
        <v>18</v>
      </c>
      <c r="B267">
        <f t="shared" si="4"/>
        <v>147.03338943962044</v>
      </c>
    </row>
    <row r="268" spans="1:2" x14ac:dyDescent="0.25">
      <c r="A268">
        <f>IF(B267&gt;$J$2,A267,A267+1)</f>
        <v>18</v>
      </c>
      <c r="B268">
        <f t="shared" si="4"/>
        <v>147.03338943962044</v>
      </c>
    </row>
    <row r="269" spans="1:2" x14ac:dyDescent="0.25">
      <c r="A269">
        <f>IF(B268&gt;$J$2,A268,A268+1)</f>
        <v>18</v>
      </c>
      <c r="B269">
        <f t="shared" si="4"/>
        <v>147.03338943962044</v>
      </c>
    </row>
    <row r="270" spans="1:2" x14ac:dyDescent="0.25">
      <c r="A270">
        <f>IF(B269&gt;$J$2,A269,A269+1)</f>
        <v>18</v>
      </c>
      <c r="B270">
        <f t="shared" si="4"/>
        <v>147.03338943962044</v>
      </c>
    </row>
    <row r="271" spans="1:2" x14ac:dyDescent="0.25">
      <c r="A271">
        <f>IF(B270&gt;$J$2,A270,A270+1)</f>
        <v>18</v>
      </c>
      <c r="B271">
        <f t="shared" si="4"/>
        <v>147.03338943962044</v>
      </c>
    </row>
    <row r="272" spans="1:2" x14ac:dyDescent="0.25">
      <c r="A272">
        <f>IF(B271&gt;$J$2,A271,A271+1)</f>
        <v>18</v>
      </c>
      <c r="B272">
        <f t="shared" si="4"/>
        <v>147.03338943962044</v>
      </c>
    </row>
    <row r="273" spans="1:2" x14ac:dyDescent="0.25">
      <c r="A273">
        <f>IF(B272&gt;$J$2,A272,A272+1)</f>
        <v>18</v>
      </c>
      <c r="B273">
        <f t="shared" si="4"/>
        <v>147.03338943962044</v>
      </c>
    </row>
    <row r="274" spans="1:2" x14ac:dyDescent="0.25">
      <c r="A274">
        <f>IF(B273&gt;$J$2,A273,A273+1)</f>
        <v>18</v>
      </c>
      <c r="B274">
        <f t="shared" si="4"/>
        <v>147.03338943962044</v>
      </c>
    </row>
    <row r="275" spans="1:2" x14ac:dyDescent="0.25">
      <c r="A275">
        <f>IF(B274&gt;$J$2,A274,A274+1)</f>
        <v>18</v>
      </c>
      <c r="B275">
        <f t="shared" si="4"/>
        <v>147.03338943962044</v>
      </c>
    </row>
    <row r="276" spans="1:2" x14ac:dyDescent="0.25">
      <c r="A276">
        <f>IF(B275&gt;$J$2,A275,A275+1)</f>
        <v>18</v>
      </c>
      <c r="B276">
        <f t="shared" si="4"/>
        <v>147.03338943962044</v>
      </c>
    </row>
    <row r="277" spans="1:2" x14ac:dyDescent="0.25">
      <c r="A277">
        <f>IF(B276&gt;$J$2,A276,A276+1)</f>
        <v>18</v>
      </c>
      <c r="B277">
        <f t="shared" si="4"/>
        <v>147.03338943962044</v>
      </c>
    </row>
    <row r="278" spans="1:2" x14ac:dyDescent="0.25">
      <c r="A278">
        <f>IF(B277&gt;$J$2,A277,A277+1)</f>
        <v>18</v>
      </c>
      <c r="B278">
        <f t="shared" si="4"/>
        <v>147.03338943962044</v>
      </c>
    </row>
    <row r="279" spans="1:2" x14ac:dyDescent="0.25">
      <c r="A279">
        <f>IF(B278&gt;$J$2,A278,A278+1)</f>
        <v>18</v>
      </c>
      <c r="B279">
        <f t="shared" si="4"/>
        <v>147.03338943962044</v>
      </c>
    </row>
    <row r="280" spans="1:2" x14ac:dyDescent="0.25">
      <c r="A280">
        <f>IF(B279&gt;$J$2,A279,A279+1)</f>
        <v>18</v>
      </c>
      <c r="B280">
        <f t="shared" si="4"/>
        <v>147.03338943962044</v>
      </c>
    </row>
    <row r="281" spans="1:2" x14ac:dyDescent="0.25">
      <c r="A281">
        <f>IF(B280&gt;$J$2,A280,A280+1)</f>
        <v>18</v>
      </c>
      <c r="B281">
        <f t="shared" si="4"/>
        <v>147.03338943962044</v>
      </c>
    </row>
    <row r="282" spans="1:2" x14ac:dyDescent="0.25">
      <c r="A282">
        <f>IF(B281&gt;$J$2,A281,A281+1)</f>
        <v>18</v>
      </c>
      <c r="B282">
        <f t="shared" si="4"/>
        <v>147.03338943962044</v>
      </c>
    </row>
    <row r="283" spans="1:2" x14ac:dyDescent="0.25">
      <c r="A283">
        <f>IF(B282&gt;$J$2,A282,A282+1)</f>
        <v>18</v>
      </c>
      <c r="B283">
        <f t="shared" si="4"/>
        <v>147.03338943962044</v>
      </c>
    </row>
    <row r="284" spans="1:2" x14ac:dyDescent="0.25">
      <c r="A284">
        <f>IF(B283&gt;$J$2,A283,A283+1)</f>
        <v>18</v>
      </c>
      <c r="B284">
        <f t="shared" si="4"/>
        <v>147.03338943962044</v>
      </c>
    </row>
    <row r="285" spans="1:2" x14ac:dyDescent="0.25">
      <c r="A285">
        <f>IF(B284&gt;$J$2,A284,A284+1)</f>
        <v>18</v>
      </c>
      <c r="B285">
        <f t="shared" si="4"/>
        <v>147.03338943962044</v>
      </c>
    </row>
    <row r="286" spans="1:2" x14ac:dyDescent="0.25">
      <c r="A286">
        <f>IF(B285&gt;$J$2,A285,A285+1)</f>
        <v>18</v>
      </c>
      <c r="B286">
        <f t="shared" si="4"/>
        <v>147.03338943962044</v>
      </c>
    </row>
    <row r="287" spans="1:2" x14ac:dyDescent="0.25">
      <c r="A287">
        <f>IF(B286&gt;$J$2,A286,A286+1)</f>
        <v>18</v>
      </c>
      <c r="B287">
        <f t="shared" si="4"/>
        <v>147.03338943962044</v>
      </c>
    </row>
    <row r="288" spans="1:2" x14ac:dyDescent="0.25">
      <c r="A288">
        <f>IF(B287&gt;$J$2,A287,A287+1)</f>
        <v>18</v>
      </c>
      <c r="B288">
        <f t="shared" si="4"/>
        <v>147.03338943962044</v>
      </c>
    </row>
    <row r="289" spans="1:2" x14ac:dyDescent="0.25">
      <c r="A289">
        <f>IF(B288&gt;$J$2,A288,A288+1)</f>
        <v>18</v>
      </c>
      <c r="B289">
        <f t="shared" si="4"/>
        <v>147.03338943962044</v>
      </c>
    </row>
    <row r="290" spans="1:2" x14ac:dyDescent="0.25">
      <c r="A290">
        <f>IF(B289&gt;$J$2,A289,A289+1)</f>
        <v>18</v>
      </c>
      <c r="B290">
        <f t="shared" si="4"/>
        <v>147.03338943962044</v>
      </c>
    </row>
    <row r="291" spans="1:2" x14ac:dyDescent="0.25">
      <c r="A291">
        <f>IF(B290&gt;$J$2,A290,A290+1)</f>
        <v>18</v>
      </c>
      <c r="B291">
        <f t="shared" si="4"/>
        <v>147.03338943962044</v>
      </c>
    </row>
    <row r="292" spans="1:2" x14ac:dyDescent="0.25">
      <c r="A292">
        <f>IF(B291&gt;$J$2,A291,A291+1)</f>
        <v>18</v>
      </c>
      <c r="B292">
        <f t="shared" si="4"/>
        <v>147.03338943962044</v>
      </c>
    </row>
    <row r="293" spans="1:2" x14ac:dyDescent="0.25">
      <c r="A293">
        <f>IF(B292&gt;$J$2,A292,A292+1)</f>
        <v>18</v>
      </c>
      <c r="B293">
        <f t="shared" si="4"/>
        <v>147.03338943962044</v>
      </c>
    </row>
    <row r="294" spans="1:2" x14ac:dyDescent="0.25">
      <c r="A294">
        <f>IF(B293&gt;$J$2,A293,A293+1)</f>
        <v>18</v>
      </c>
      <c r="B294">
        <f t="shared" si="4"/>
        <v>147.03338943962044</v>
      </c>
    </row>
    <row r="295" spans="1:2" x14ac:dyDescent="0.25">
      <c r="A295">
        <f>IF(B294&gt;$J$2,A294,A294+1)</f>
        <v>18</v>
      </c>
      <c r="B295">
        <f t="shared" si="4"/>
        <v>147.03338943962044</v>
      </c>
    </row>
    <row r="296" spans="1:2" x14ac:dyDescent="0.25">
      <c r="A296">
        <f>IF(B295&gt;$J$2,A295,A295+1)</f>
        <v>18</v>
      </c>
      <c r="B296">
        <f t="shared" si="4"/>
        <v>147.03338943962044</v>
      </c>
    </row>
    <row r="297" spans="1:2" x14ac:dyDescent="0.25">
      <c r="A297">
        <f>IF(B296&gt;$J$2,A296,A296+1)</f>
        <v>18</v>
      </c>
      <c r="B297">
        <f t="shared" si="4"/>
        <v>147.03338943962044</v>
      </c>
    </row>
    <row r="298" spans="1:2" x14ac:dyDescent="0.25">
      <c r="A298">
        <f>IF(B297&gt;$J$2,A297,A297+1)</f>
        <v>18</v>
      </c>
      <c r="B298">
        <f t="shared" si="4"/>
        <v>147.03338943962044</v>
      </c>
    </row>
    <row r="299" spans="1:2" x14ac:dyDescent="0.25">
      <c r="A299">
        <f>IF(B298&gt;$J$2,A298,A298+1)</f>
        <v>18</v>
      </c>
      <c r="B299">
        <f t="shared" si="4"/>
        <v>147.03338943962044</v>
      </c>
    </row>
    <row r="300" spans="1:2" x14ac:dyDescent="0.25">
      <c r="A300">
        <f>IF(B299&gt;$J$2,A299,A299+1)</f>
        <v>18</v>
      </c>
      <c r="B300">
        <f t="shared" si="4"/>
        <v>147.03338943962044</v>
      </c>
    </row>
    <row r="301" spans="1:2" x14ac:dyDescent="0.25">
      <c r="A301">
        <f>IF(B300&gt;$J$2,A300,A300+1)</f>
        <v>18</v>
      </c>
      <c r="B301">
        <f t="shared" si="4"/>
        <v>147.03338943962044</v>
      </c>
    </row>
    <row r="302" spans="1:2" x14ac:dyDescent="0.25">
      <c r="A302">
        <f>IF(B301&gt;$J$2,A301,A301+1)</f>
        <v>18</v>
      </c>
      <c r="B302">
        <f t="shared" si="4"/>
        <v>147.03338943962044</v>
      </c>
    </row>
    <row r="303" spans="1:2" x14ac:dyDescent="0.25">
      <c r="A303">
        <f>IF(B302&gt;$J$2,A302,A302+1)</f>
        <v>18</v>
      </c>
      <c r="B303">
        <f t="shared" si="4"/>
        <v>147.03338943962044</v>
      </c>
    </row>
    <row r="304" spans="1:2" x14ac:dyDescent="0.25">
      <c r="A304">
        <f>IF(B303&gt;$J$2,A303,A303+1)</f>
        <v>18</v>
      </c>
      <c r="B304">
        <f t="shared" si="4"/>
        <v>147.03338943962044</v>
      </c>
    </row>
    <row r="305" spans="1:2" x14ac:dyDescent="0.25">
      <c r="A305">
        <f>IF(B304&gt;$J$2,A304,A304+1)</f>
        <v>18</v>
      </c>
      <c r="B305">
        <f t="shared" si="4"/>
        <v>147.03338943962044</v>
      </c>
    </row>
    <row r="306" spans="1:2" x14ac:dyDescent="0.25">
      <c r="A306">
        <f>IF(B305&gt;$J$2,A305,A305+1)</f>
        <v>18</v>
      </c>
      <c r="B306">
        <f t="shared" si="4"/>
        <v>147.03338943962044</v>
      </c>
    </row>
    <row r="307" spans="1:2" x14ac:dyDescent="0.25">
      <c r="A307">
        <f>IF(B306&gt;$J$2,A306,A306+1)</f>
        <v>18</v>
      </c>
      <c r="B307">
        <f t="shared" si="4"/>
        <v>147.03338943962044</v>
      </c>
    </row>
    <row r="308" spans="1:2" x14ac:dyDescent="0.25">
      <c r="A308">
        <f>IF(B307&gt;$J$2,A307,A307+1)</f>
        <v>18</v>
      </c>
      <c r="B308">
        <f t="shared" si="4"/>
        <v>147.03338943962044</v>
      </c>
    </row>
    <row r="309" spans="1:2" x14ac:dyDescent="0.25">
      <c r="A309">
        <f>IF(B308&gt;$J$2,A308,A308+1)</f>
        <v>18</v>
      </c>
      <c r="B309">
        <f t="shared" si="4"/>
        <v>147.03338943962044</v>
      </c>
    </row>
    <row r="310" spans="1:2" x14ac:dyDescent="0.25">
      <c r="A310">
        <f>IF(B309&gt;$J$2,A309,A309+1)</f>
        <v>18</v>
      </c>
      <c r="B310">
        <f t="shared" si="4"/>
        <v>147.03338943962044</v>
      </c>
    </row>
    <row r="311" spans="1:2" x14ac:dyDescent="0.25">
      <c r="A311">
        <f>IF(B310&gt;$J$2,A310,A310+1)</f>
        <v>18</v>
      </c>
      <c r="B311">
        <f t="shared" si="4"/>
        <v>147.03338943962044</v>
      </c>
    </row>
    <row r="312" spans="1:2" x14ac:dyDescent="0.25">
      <c r="A312">
        <f>IF(B311&gt;$J$2,A311,A311+1)</f>
        <v>18</v>
      </c>
      <c r="B312">
        <f t="shared" si="4"/>
        <v>147.03338943962044</v>
      </c>
    </row>
    <row r="313" spans="1:2" x14ac:dyDescent="0.25">
      <c r="A313">
        <f>IF(B312&gt;$J$2,A312,A312+1)</f>
        <v>18</v>
      </c>
      <c r="B313">
        <f t="shared" si="4"/>
        <v>147.03338943962044</v>
      </c>
    </row>
    <row r="314" spans="1:2" x14ac:dyDescent="0.25">
      <c r="A314">
        <f>IF(B313&gt;$J$2,A313,A313+1)</f>
        <v>18</v>
      </c>
      <c r="B314">
        <f t="shared" si="4"/>
        <v>147.03338943962044</v>
      </c>
    </row>
    <row r="315" spans="1:2" x14ac:dyDescent="0.25">
      <c r="A315">
        <f>IF(B314&gt;$J$2,A314,A314+1)</f>
        <v>18</v>
      </c>
      <c r="B315">
        <f t="shared" si="4"/>
        <v>147.03338943962044</v>
      </c>
    </row>
    <row r="316" spans="1:2" x14ac:dyDescent="0.25">
      <c r="A316">
        <f>IF(B315&gt;$J$2,A315,A315+1)</f>
        <v>18</v>
      </c>
      <c r="B316">
        <f t="shared" si="4"/>
        <v>147.03338943962044</v>
      </c>
    </row>
    <row r="317" spans="1:2" x14ac:dyDescent="0.25">
      <c r="A317">
        <f>IF(B316&gt;$J$2,A316,A316+1)</f>
        <v>18</v>
      </c>
      <c r="B317">
        <f t="shared" si="4"/>
        <v>147.03338943962044</v>
      </c>
    </row>
    <row r="318" spans="1:2" x14ac:dyDescent="0.25">
      <c r="A318">
        <f>IF(B317&gt;$J$2,A317,A317+1)</f>
        <v>18</v>
      </c>
      <c r="B318">
        <f t="shared" si="4"/>
        <v>147.03338943962044</v>
      </c>
    </row>
    <row r="319" spans="1:2" x14ac:dyDescent="0.25">
      <c r="A319">
        <f>IF(B318&gt;$J$2,A318,A318+1)</f>
        <v>18</v>
      </c>
      <c r="B319">
        <f t="shared" si="4"/>
        <v>147.03338943962044</v>
      </c>
    </row>
    <row r="320" spans="1:2" x14ac:dyDescent="0.25">
      <c r="A320">
        <f>IF(B319&gt;$J$2,A319,A319+1)</f>
        <v>18</v>
      </c>
      <c r="B320">
        <f t="shared" si="4"/>
        <v>147.03338943962044</v>
      </c>
    </row>
    <row r="321" spans="1:2" x14ac:dyDescent="0.25">
      <c r="A321">
        <f>IF(B320&gt;$J$2,A320,A320+1)</f>
        <v>18</v>
      </c>
      <c r="B321">
        <f t="shared" si="4"/>
        <v>147.03338943962044</v>
      </c>
    </row>
    <row r="322" spans="1:2" x14ac:dyDescent="0.25">
      <c r="A322">
        <f>IF(B321&gt;$J$2,A321,A321+1)</f>
        <v>18</v>
      </c>
      <c r="B322">
        <f t="shared" si="4"/>
        <v>147.03338943962044</v>
      </c>
    </row>
    <row r="323" spans="1:2" x14ac:dyDescent="0.25">
      <c r="A323">
        <f>IF(B322&gt;$J$2,A322,A322+1)</f>
        <v>18</v>
      </c>
      <c r="B323">
        <f t="shared" si="4"/>
        <v>147.03338943962044</v>
      </c>
    </row>
    <row r="324" spans="1:2" x14ac:dyDescent="0.25">
      <c r="A324">
        <f>IF(B323&gt;$J$2,A323,A323+1)</f>
        <v>18</v>
      </c>
      <c r="B324">
        <f t="shared" ref="B324:B387" si="5">IF($I$2^(A323/$F$2)&gt;$J$2,B323,$I$2^(A324/$F$2))</f>
        <v>147.03338943962044</v>
      </c>
    </row>
    <row r="325" spans="1:2" x14ac:dyDescent="0.25">
      <c r="A325">
        <f>IF(B324&gt;$J$2,A324,A324+1)</f>
        <v>18</v>
      </c>
      <c r="B325">
        <f t="shared" si="5"/>
        <v>147.03338943962044</v>
      </c>
    </row>
    <row r="326" spans="1:2" x14ac:dyDescent="0.25">
      <c r="A326">
        <f>IF(B325&gt;$J$2,A325,A325+1)</f>
        <v>18</v>
      </c>
      <c r="B326">
        <f t="shared" si="5"/>
        <v>147.03338943962044</v>
      </c>
    </row>
    <row r="327" spans="1:2" x14ac:dyDescent="0.25">
      <c r="A327">
        <f>IF(B326&gt;$J$2,A326,A326+1)</f>
        <v>18</v>
      </c>
      <c r="B327">
        <f t="shared" si="5"/>
        <v>147.03338943962044</v>
      </c>
    </row>
    <row r="328" spans="1:2" x14ac:dyDescent="0.25">
      <c r="A328">
        <f>IF(B327&gt;$J$2,A327,A327+1)</f>
        <v>18</v>
      </c>
      <c r="B328">
        <f t="shared" si="5"/>
        <v>147.03338943962044</v>
      </c>
    </row>
    <row r="329" spans="1:2" x14ac:dyDescent="0.25">
      <c r="A329">
        <f>IF(B328&gt;$J$2,A328,A328+1)</f>
        <v>18</v>
      </c>
      <c r="B329">
        <f t="shared" si="5"/>
        <v>147.03338943962044</v>
      </c>
    </row>
    <row r="330" spans="1:2" x14ac:dyDescent="0.25">
      <c r="A330">
        <f>IF(B329&gt;$J$2,A329,A329+1)</f>
        <v>18</v>
      </c>
      <c r="B330">
        <f t="shared" si="5"/>
        <v>147.03338943962044</v>
      </c>
    </row>
    <row r="331" spans="1:2" x14ac:dyDescent="0.25">
      <c r="A331">
        <f>IF(B330&gt;$J$2,A330,A330+1)</f>
        <v>18</v>
      </c>
      <c r="B331">
        <f t="shared" si="5"/>
        <v>147.03338943962044</v>
      </c>
    </row>
    <row r="332" spans="1:2" x14ac:dyDescent="0.25">
      <c r="A332">
        <f>IF(B331&gt;$J$2,A331,A331+1)</f>
        <v>18</v>
      </c>
      <c r="B332">
        <f t="shared" si="5"/>
        <v>147.03338943962044</v>
      </c>
    </row>
    <row r="333" spans="1:2" x14ac:dyDescent="0.25">
      <c r="A333">
        <f>IF(B332&gt;$J$2,A332,A332+1)</f>
        <v>18</v>
      </c>
      <c r="B333">
        <f t="shared" si="5"/>
        <v>147.03338943962044</v>
      </c>
    </row>
    <row r="334" spans="1:2" x14ac:dyDescent="0.25">
      <c r="A334">
        <f>IF(B333&gt;$J$2,A333,A333+1)</f>
        <v>18</v>
      </c>
      <c r="B334">
        <f t="shared" si="5"/>
        <v>147.03338943962044</v>
      </c>
    </row>
    <row r="335" spans="1:2" x14ac:dyDescent="0.25">
      <c r="A335">
        <f>IF(B334&gt;$J$2,A334,A334+1)</f>
        <v>18</v>
      </c>
      <c r="B335">
        <f t="shared" si="5"/>
        <v>147.03338943962044</v>
      </c>
    </row>
    <row r="336" spans="1:2" x14ac:dyDescent="0.25">
      <c r="A336">
        <f>IF(B335&gt;$J$2,A335,A335+1)</f>
        <v>18</v>
      </c>
      <c r="B336">
        <f t="shared" si="5"/>
        <v>147.03338943962044</v>
      </c>
    </row>
    <row r="337" spans="1:2" x14ac:dyDescent="0.25">
      <c r="A337">
        <f>IF(B336&gt;$J$2,A336,A336+1)</f>
        <v>18</v>
      </c>
      <c r="B337">
        <f t="shared" si="5"/>
        <v>147.03338943962044</v>
      </c>
    </row>
    <row r="338" spans="1:2" x14ac:dyDescent="0.25">
      <c r="A338">
        <f>IF(B337&gt;$J$2,A337,A337+1)</f>
        <v>18</v>
      </c>
      <c r="B338">
        <f t="shared" si="5"/>
        <v>147.03338943962044</v>
      </c>
    </row>
    <row r="339" spans="1:2" x14ac:dyDescent="0.25">
      <c r="A339">
        <f>IF(B338&gt;$J$2,A338,A338+1)</f>
        <v>18</v>
      </c>
      <c r="B339">
        <f t="shared" si="5"/>
        <v>147.03338943962044</v>
      </c>
    </row>
    <row r="340" spans="1:2" x14ac:dyDescent="0.25">
      <c r="A340">
        <f>IF(B339&gt;$J$2,A339,A339+1)</f>
        <v>18</v>
      </c>
      <c r="B340">
        <f t="shared" si="5"/>
        <v>147.03338943962044</v>
      </c>
    </row>
    <row r="341" spans="1:2" x14ac:dyDescent="0.25">
      <c r="A341">
        <f>IF(B340&gt;$J$2,A340,A340+1)</f>
        <v>18</v>
      </c>
      <c r="B341">
        <f t="shared" si="5"/>
        <v>147.03338943962044</v>
      </c>
    </row>
    <row r="342" spans="1:2" x14ac:dyDescent="0.25">
      <c r="A342">
        <f>IF(B341&gt;$J$2,A341,A341+1)</f>
        <v>18</v>
      </c>
      <c r="B342">
        <f t="shared" si="5"/>
        <v>147.03338943962044</v>
      </c>
    </row>
    <row r="343" spans="1:2" x14ac:dyDescent="0.25">
      <c r="A343">
        <f>IF(B342&gt;$J$2,A342,A342+1)</f>
        <v>18</v>
      </c>
      <c r="B343">
        <f t="shared" si="5"/>
        <v>147.03338943962044</v>
      </c>
    </row>
    <row r="344" spans="1:2" x14ac:dyDescent="0.25">
      <c r="A344">
        <f>IF(B343&gt;$J$2,A343,A343+1)</f>
        <v>18</v>
      </c>
      <c r="B344">
        <f t="shared" si="5"/>
        <v>147.03338943962044</v>
      </c>
    </row>
    <row r="345" spans="1:2" x14ac:dyDescent="0.25">
      <c r="A345">
        <f>IF(B344&gt;$J$2,A344,A344+1)</f>
        <v>18</v>
      </c>
      <c r="B345">
        <f t="shared" si="5"/>
        <v>147.03338943962044</v>
      </c>
    </row>
    <row r="346" spans="1:2" x14ac:dyDescent="0.25">
      <c r="A346">
        <f>IF(B345&gt;$J$2,A345,A345+1)</f>
        <v>18</v>
      </c>
      <c r="B346">
        <f t="shared" si="5"/>
        <v>147.03338943962044</v>
      </c>
    </row>
    <row r="347" spans="1:2" x14ac:dyDescent="0.25">
      <c r="A347">
        <f>IF(B346&gt;$J$2,A346,A346+1)</f>
        <v>18</v>
      </c>
      <c r="B347">
        <f t="shared" si="5"/>
        <v>147.03338943962044</v>
      </c>
    </row>
    <row r="348" spans="1:2" x14ac:dyDescent="0.25">
      <c r="A348">
        <f>IF(B347&gt;$J$2,A347,A347+1)</f>
        <v>18</v>
      </c>
      <c r="B348">
        <f t="shared" si="5"/>
        <v>147.03338943962044</v>
      </c>
    </row>
    <row r="349" spans="1:2" x14ac:dyDescent="0.25">
      <c r="A349">
        <f>IF(B348&gt;$J$2,A348,A348+1)</f>
        <v>18</v>
      </c>
      <c r="B349">
        <f t="shared" si="5"/>
        <v>147.03338943962044</v>
      </c>
    </row>
    <row r="350" spans="1:2" x14ac:dyDescent="0.25">
      <c r="A350">
        <f>IF(B349&gt;$J$2,A349,A349+1)</f>
        <v>18</v>
      </c>
      <c r="B350">
        <f t="shared" si="5"/>
        <v>147.03338943962044</v>
      </c>
    </row>
    <row r="351" spans="1:2" x14ac:dyDescent="0.25">
      <c r="A351">
        <f>IF(B350&gt;$J$2,A350,A350+1)</f>
        <v>18</v>
      </c>
      <c r="B351">
        <f t="shared" si="5"/>
        <v>147.03338943962044</v>
      </c>
    </row>
    <row r="352" spans="1:2" x14ac:dyDescent="0.25">
      <c r="A352">
        <f>IF(B351&gt;$J$2,A351,A351+1)</f>
        <v>18</v>
      </c>
      <c r="B352">
        <f t="shared" si="5"/>
        <v>147.03338943962044</v>
      </c>
    </row>
    <row r="353" spans="1:2" x14ac:dyDescent="0.25">
      <c r="A353">
        <f>IF(B352&gt;$J$2,A352,A352+1)</f>
        <v>18</v>
      </c>
      <c r="B353">
        <f t="shared" si="5"/>
        <v>147.03338943962044</v>
      </c>
    </row>
    <row r="354" spans="1:2" x14ac:dyDescent="0.25">
      <c r="A354">
        <f>IF(B353&gt;$J$2,A353,A353+1)</f>
        <v>18</v>
      </c>
      <c r="B354">
        <f t="shared" si="5"/>
        <v>147.03338943962044</v>
      </c>
    </row>
    <row r="355" spans="1:2" x14ac:dyDescent="0.25">
      <c r="A355">
        <f>IF(B354&gt;$J$2,A354,A354+1)</f>
        <v>18</v>
      </c>
      <c r="B355">
        <f t="shared" si="5"/>
        <v>147.03338943962044</v>
      </c>
    </row>
    <row r="356" spans="1:2" x14ac:dyDescent="0.25">
      <c r="A356">
        <f>IF(B355&gt;$J$2,A355,A355+1)</f>
        <v>18</v>
      </c>
      <c r="B356">
        <f t="shared" si="5"/>
        <v>147.03338943962044</v>
      </c>
    </row>
    <row r="357" spans="1:2" x14ac:dyDescent="0.25">
      <c r="A357">
        <f>IF(B356&gt;$J$2,A356,A356+1)</f>
        <v>18</v>
      </c>
      <c r="B357">
        <f t="shared" si="5"/>
        <v>147.03338943962044</v>
      </c>
    </row>
    <row r="358" spans="1:2" x14ac:dyDescent="0.25">
      <c r="A358">
        <f>IF(B357&gt;$J$2,A357,A357+1)</f>
        <v>18</v>
      </c>
      <c r="B358">
        <f t="shared" si="5"/>
        <v>147.03338943962044</v>
      </c>
    </row>
    <row r="359" spans="1:2" x14ac:dyDescent="0.25">
      <c r="A359">
        <f>IF(B358&gt;$J$2,A358,A358+1)</f>
        <v>18</v>
      </c>
      <c r="B359">
        <f t="shared" si="5"/>
        <v>147.03338943962044</v>
      </c>
    </row>
    <row r="360" spans="1:2" x14ac:dyDescent="0.25">
      <c r="A360">
        <f>IF(B359&gt;$J$2,A359,A359+1)</f>
        <v>18</v>
      </c>
      <c r="B360">
        <f t="shared" si="5"/>
        <v>147.03338943962044</v>
      </c>
    </row>
    <row r="361" spans="1:2" x14ac:dyDescent="0.25">
      <c r="A361">
        <f>IF(B360&gt;$J$2,A360,A360+1)</f>
        <v>18</v>
      </c>
      <c r="B361">
        <f t="shared" si="5"/>
        <v>147.03338943962044</v>
      </c>
    </row>
    <row r="362" spans="1:2" x14ac:dyDescent="0.25">
      <c r="A362">
        <f>IF(B361&gt;$J$2,A361,A361+1)</f>
        <v>18</v>
      </c>
      <c r="B362">
        <f t="shared" si="5"/>
        <v>147.03338943962044</v>
      </c>
    </row>
    <row r="363" spans="1:2" x14ac:dyDescent="0.25">
      <c r="A363">
        <f>IF(B362&gt;$J$2,A362,A362+1)</f>
        <v>18</v>
      </c>
      <c r="B363">
        <f t="shared" si="5"/>
        <v>147.03338943962044</v>
      </c>
    </row>
    <row r="364" spans="1:2" x14ac:dyDescent="0.25">
      <c r="A364">
        <f>IF(B363&gt;$J$2,A363,A363+1)</f>
        <v>18</v>
      </c>
      <c r="B364">
        <f t="shared" si="5"/>
        <v>147.03338943962044</v>
      </c>
    </row>
    <row r="365" spans="1:2" x14ac:dyDescent="0.25">
      <c r="A365">
        <f>IF(B364&gt;$J$2,A364,A364+1)</f>
        <v>18</v>
      </c>
      <c r="B365">
        <f t="shared" si="5"/>
        <v>147.03338943962044</v>
      </c>
    </row>
    <row r="366" spans="1:2" x14ac:dyDescent="0.25">
      <c r="A366">
        <f>IF(B365&gt;$J$2,A365,A365+1)</f>
        <v>18</v>
      </c>
      <c r="B366">
        <f t="shared" si="5"/>
        <v>147.03338943962044</v>
      </c>
    </row>
    <row r="367" spans="1:2" x14ac:dyDescent="0.25">
      <c r="A367">
        <f>IF(B366&gt;$J$2,A366,A366+1)</f>
        <v>18</v>
      </c>
      <c r="B367">
        <f t="shared" si="5"/>
        <v>147.03338943962044</v>
      </c>
    </row>
    <row r="368" spans="1:2" x14ac:dyDescent="0.25">
      <c r="A368">
        <f>IF(B367&gt;$J$2,A367,A367+1)</f>
        <v>18</v>
      </c>
      <c r="B368">
        <f t="shared" si="5"/>
        <v>147.03338943962044</v>
      </c>
    </row>
    <row r="369" spans="1:2" x14ac:dyDescent="0.25">
      <c r="A369">
        <f>IF(B368&gt;$J$2,A368,A368+1)</f>
        <v>18</v>
      </c>
      <c r="B369">
        <f t="shared" si="5"/>
        <v>147.03338943962044</v>
      </c>
    </row>
    <row r="370" spans="1:2" x14ac:dyDescent="0.25">
      <c r="A370">
        <f>IF(B369&gt;$J$2,A369,A369+1)</f>
        <v>18</v>
      </c>
      <c r="B370">
        <f t="shared" si="5"/>
        <v>147.03338943962044</v>
      </c>
    </row>
    <row r="371" spans="1:2" x14ac:dyDescent="0.25">
      <c r="A371">
        <f>IF(B370&gt;$J$2,A370,A370+1)</f>
        <v>18</v>
      </c>
      <c r="B371">
        <f t="shared" si="5"/>
        <v>147.03338943962044</v>
      </c>
    </row>
    <row r="372" spans="1:2" x14ac:dyDescent="0.25">
      <c r="A372">
        <f>IF(B371&gt;$J$2,A371,A371+1)</f>
        <v>18</v>
      </c>
      <c r="B372">
        <f t="shared" si="5"/>
        <v>147.03338943962044</v>
      </c>
    </row>
    <row r="373" spans="1:2" x14ac:dyDescent="0.25">
      <c r="A373">
        <f>IF(B372&gt;$J$2,A372,A372+1)</f>
        <v>18</v>
      </c>
      <c r="B373">
        <f t="shared" si="5"/>
        <v>147.03338943962044</v>
      </c>
    </row>
    <row r="374" spans="1:2" x14ac:dyDescent="0.25">
      <c r="A374">
        <f>IF(B373&gt;$J$2,A373,A373+1)</f>
        <v>18</v>
      </c>
      <c r="B374">
        <f t="shared" si="5"/>
        <v>147.03338943962044</v>
      </c>
    </row>
    <row r="375" spans="1:2" x14ac:dyDescent="0.25">
      <c r="A375">
        <f>IF(B374&gt;$J$2,A374,A374+1)</f>
        <v>18</v>
      </c>
      <c r="B375">
        <f t="shared" si="5"/>
        <v>147.03338943962044</v>
      </c>
    </row>
    <row r="376" spans="1:2" x14ac:dyDescent="0.25">
      <c r="A376">
        <f>IF(B375&gt;$J$2,A375,A375+1)</f>
        <v>18</v>
      </c>
      <c r="B376">
        <f t="shared" si="5"/>
        <v>147.03338943962044</v>
      </c>
    </row>
    <row r="377" spans="1:2" x14ac:dyDescent="0.25">
      <c r="A377">
        <f>IF(B376&gt;$J$2,A376,A376+1)</f>
        <v>18</v>
      </c>
      <c r="B377">
        <f t="shared" si="5"/>
        <v>147.03338943962044</v>
      </c>
    </row>
    <row r="378" spans="1:2" x14ac:dyDescent="0.25">
      <c r="A378">
        <f>IF(B377&gt;$J$2,A377,A377+1)</f>
        <v>18</v>
      </c>
      <c r="B378">
        <f t="shared" si="5"/>
        <v>147.03338943962044</v>
      </c>
    </row>
    <row r="379" spans="1:2" x14ac:dyDescent="0.25">
      <c r="A379">
        <f>IF(B378&gt;$J$2,A378,A378+1)</f>
        <v>18</v>
      </c>
      <c r="B379">
        <f t="shared" si="5"/>
        <v>147.03338943962044</v>
      </c>
    </row>
    <row r="380" spans="1:2" x14ac:dyDescent="0.25">
      <c r="A380">
        <f>IF(B379&gt;$J$2,A379,A379+1)</f>
        <v>18</v>
      </c>
      <c r="B380">
        <f t="shared" si="5"/>
        <v>147.03338943962044</v>
      </c>
    </row>
    <row r="381" spans="1:2" x14ac:dyDescent="0.25">
      <c r="A381">
        <f>IF(B380&gt;$J$2,A380,A380+1)</f>
        <v>18</v>
      </c>
      <c r="B381">
        <f t="shared" si="5"/>
        <v>147.03338943962044</v>
      </c>
    </row>
    <row r="382" spans="1:2" x14ac:dyDescent="0.25">
      <c r="A382">
        <f>IF(B381&gt;$J$2,A381,A381+1)</f>
        <v>18</v>
      </c>
      <c r="B382">
        <f t="shared" si="5"/>
        <v>147.03338943962044</v>
      </c>
    </row>
    <row r="383" spans="1:2" x14ac:dyDescent="0.25">
      <c r="A383">
        <f>IF(B382&gt;$J$2,A382,A382+1)</f>
        <v>18</v>
      </c>
      <c r="B383">
        <f t="shared" si="5"/>
        <v>147.03338943962044</v>
      </c>
    </row>
    <row r="384" spans="1:2" x14ac:dyDescent="0.25">
      <c r="A384">
        <f>IF(B383&gt;$J$2,A383,A383+1)</f>
        <v>18</v>
      </c>
      <c r="B384">
        <f t="shared" si="5"/>
        <v>147.03338943962044</v>
      </c>
    </row>
    <row r="385" spans="1:2" x14ac:dyDescent="0.25">
      <c r="A385">
        <f>IF(B384&gt;$J$2,A384,A384+1)</f>
        <v>18</v>
      </c>
      <c r="B385">
        <f t="shared" si="5"/>
        <v>147.03338943962044</v>
      </c>
    </row>
    <row r="386" spans="1:2" x14ac:dyDescent="0.25">
      <c r="A386">
        <f>IF(B385&gt;$J$2,A385,A385+1)</f>
        <v>18</v>
      </c>
      <c r="B386">
        <f t="shared" si="5"/>
        <v>147.03338943962044</v>
      </c>
    </row>
    <row r="387" spans="1:2" x14ac:dyDescent="0.25">
      <c r="A387">
        <f>IF(B386&gt;$J$2,A386,A386+1)</f>
        <v>18</v>
      </c>
      <c r="B387">
        <f t="shared" si="5"/>
        <v>147.03338943962044</v>
      </c>
    </row>
    <row r="388" spans="1:2" x14ac:dyDescent="0.25">
      <c r="A388">
        <f>IF(B387&gt;$J$2,A387,A387+1)</f>
        <v>18</v>
      </c>
      <c r="B388">
        <f t="shared" ref="B388:B451" si="6">IF($I$2^(A387/$F$2)&gt;$J$2,B387,$I$2^(A388/$F$2))</f>
        <v>147.03338943962044</v>
      </c>
    </row>
    <row r="389" spans="1:2" x14ac:dyDescent="0.25">
      <c r="A389">
        <f>IF(B388&gt;$J$2,A388,A388+1)</f>
        <v>18</v>
      </c>
      <c r="B389">
        <f t="shared" si="6"/>
        <v>147.03338943962044</v>
      </c>
    </row>
    <row r="390" spans="1:2" x14ac:dyDescent="0.25">
      <c r="A390">
        <f>IF(B389&gt;$J$2,A389,A389+1)</f>
        <v>18</v>
      </c>
      <c r="B390">
        <f t="shared" si="6"/>
        <v>147.03338943962044</v>
      </c>
    </row>
    <row r="391" spans="1:2" x14ac:dyDescent="0.25">
      <c r="A391">
        <f>IF(B390&gt;$J$2,A390,A390+1)</f>
        <v>18</v>
      </c>
      <c r="B391">
        <f t="shared" si="6"/>
        <v>147.03338943962044</v>
      </c>
    </row>
    <row r="392" spans="1:2" x14ac:dyDescent="0.25">
      <c r="A392">
        <f>IF(B391&gt;$J$2,A391,A391+1)</f>
        <v>18</v>
      </c>
      <c r="B392">
        <f t="shared" si="6"/>
        <v>147.03338943962044</v>
      </c>
    </row>
    <row r="393" spans="1:2" x14ac:dyDescent="0.25">
      <c r="A393">
        <f>IF(B392&gt;$J$2,A392,A392+1)</f>
        <v>18</v>
      </c>
      <c r="B393">
        <f t="shared" si="6"/>
        <v>147.03338943962044</v>
      </c>
    </row>
    <row r="394" spans="1:2" x14ac:dyDescent="0.25">
      <c r="A394">
        <f>IF(B393&gt;$J$2,A393,A393+1)</f>
        <v>18</v>
      </c>
      <c r="B394">
        <f t="shared" si="6"/>
        <v>147.03338943962044</v>
      </c>
    </row>
    <row r="395" spans="1:2" x14ac:dyDescent="0.25">
      <c r="A395">
        <f>IF(B394&gt;$J$2,A394,A394+1)</f>
        <v>18</v>
      </c>
      <c r="B395">
        <f t="shared" si="6"/>
        <v>147.03338943962044</v>
      </c>
    </row>
    <row r="396" spans="1:2" x14ac:dyDescent="0.25">
      <c r="A396">
        <f>IF(B395&gt;$J$2,A395,A395+1)</f>
        <v>18</v>
      </c>
      <c r="B396">
        <f t="shared" si="6"/>
        <v>147.03338943962044</v>
      </c>
    </row>
    <row r="397" spans="1:2" x14ac:dyDescent="0.25">
      <c r="A397">
        <f>IF(B396&gt;$J$2,A396,A396+1)</f>
        <v>18</v>
      </c>
      <c r="B397">
        <f t="shared" si="6"/>
        <v>147.03338943962044</v>
      </c>
    </row>
    <row r="398" spans="1:2" x14ac:dyDescent="0.25">
      <c r="A398">
        <f>IF(B397&gt;$J$2,A397,A397+1)</f>
        <v>18</v>
      </c>
      <c r="B398">
        <f t="shared" si="6"/>
        <v>147.03338943962044</v>
      </c>
    </row>
    <row r="399" spans="1:2" x14ac:dyDescent="0.25">
      <c r="A399">
        <f>IF(B398&gt;$J$2,A398,A398+1)</f>
        <v>18</v>
      </c>
      <c r="B399">
        <f t="shared" si="6"/>
        <v>147.03338943962044</v>
      </c>
    </row>
    <row r="400" spans="1:2" x14ac:dyDescent="0.25">
      <c r="A400">
        <f>IF(B399&gt;$J$2,A399,A399+1)</f>
        <v>18</v>
      </c>
      <c r="B400">
        <f t="shared" si="6"/>
        <v>147.03338943962044</v>
      </c>
    </row>
    <row r="401" spans="1:2" x14ac:dyDescent="0.25">
      <c r="A401">
        <f>IF(B400&gt;$J$2,A400,A400+1)</f>
        <v>18</v>
      </c>
      <c r="B401">
        <f t="shared" si="6"/>
        <v>147.03338943962044</v>
      </c>
    </row>
    <row r="402" spans="1:2" x14ac:dyDescent="0.25">
      <c r="A402">
        <f>IF(B401&gt;$J$2,A401,A401+1)</f>
        <v>18</v>
      </c>
      <c r="B402">
        <f t="shared" si="6"/>
        <v>147.03338943962044</v>
      </c>
    </row>
    <row r="403" spans="1:2" x14ac:dyDescent="0.25">
      <c r="A403">
        <f>IF(B402&gt;$J$2,A402,A402+1)</f>
        <v>18</v>
      </c>
      <c r="B403">
        <f t="shared" si="6"/>
        <v>147.03338943962044</v>
      </c>
    </row>
    <row r="404" spans="1:2" x14ac:dyDescent="0.25">
      <c r="A404">
        <f>IF(B403&gt;$J$2,A403,A403+1)</f>
        <v>18</v>
      </c>
      <c r="B404">
        <f t="shared" si="6"/>
        <v>147.03338943962044</v>
      </c>
    </row>
    <row r="405" spans="1:2" x14ac:dyDescent="0.25">
      <c r="A405">
        <f>IF(B404&gt;$J$2,A404,A404+1)</f>
        <v>18</v>
      </c>
      <c r="B405">
        <f t="shared" si="6"/>
        <v>147.03338943962044</v>
      </c>
    </row>
    <row r="406" spans="1:2" x14ac:dyDescent="0.25">
      <c r="A406">
        <f>IF(B405&gt;$J$2,A405,A405+1)</f>
        <v>18</v>
      </c>
      <c r="B406">
        <f t="shared" si="6"/>
        <v>147.03338943962044</v>
      </c>
    </row>
    <row r="407" spans="1:2" x14ac:dyDescent="0.25">
      <c r="A407">
        <f>IF(B406&gt;$J$2,A406,A406+1)</f>
        <v>18</v>
      </c>
      <c r="B407">
        <f t="shared" si="6"/>
        <v>147.03338943962044</v>
      </c>
    </row>
    <row r="408" spans="1:2" x14ac:dyDescent="0.25">
      <c r="A408">
        <f>IF(B407&gt;$J$2,A407,A407+1)</f>
        <v>18</v>
      </c>
      <c r="B408">
        <f t="shared" si="6"/>
        <v>147.03338943962044</v>
      </c>
    </row>
    <row r="409" spans="1:2" x14ac:dyDescent="0.25">
      <c r="A409">
        <f>IF(B408&gt;$J$2,A408,A408+1)</f>
        <v>18</v>
      </c>
      <c r="B409">
        <f t="shared" si="6"/>
        <v>147.03338943962044</v>
      </c>
    </row>
    <row r="410" spans="1:2" x14ac:dyDescent="0.25">
      <c r="A410">
        <f>IF(B409&gt;$J$2,A409,A409+1)</f>
        <v>18</v>
      </c>
      <c r="B410">
        <f t="shared" si="6"/>
        <v>147.03338943962044</v>
      </c>
    </row>
    <row r="411" spans="1:2" x14ac:dyDescent="0.25">
      <c r="A411">
        <f>IF(B410&gt;$J$2,A410,A410+1)</f>
        <v>18</v>
      </c>
      <c r="B411">
        <f t="shared" si="6"/>
        <v>147.03338943962044</v>
      </c>
    </row>
    <row r="412" spans="1:2" x14ac:dyDescent="0.25">
      <c r="A412">
        <f>IF(B411&gt;$J$2,A411,A411+1)</f>
        <v>18</v>
      </c>
      <c r="B412">
        <f t="shared" si="6"/>
        <v>147.03338943962044</v>
      </c>
    </row>
    <row r="413" spans="1:2" x14ac:dyDescent="0.25">
      <c r="A413">
        <f>IF(B412&gt;$J$2,A412,A412+1)</f>
        <v>18</v>
      </c>
      <c r="B413">
        <f t="shared" si="6"/>
        <v>147.03338943962044</v>
      </c>
    </row>
    <row r="414" spans="1:2" x14ac:dyDescent="0.25">
      <c r="A414">
        <f>IF(B413&gt;$J$2,A413,A413+1)</f>
        <v>18</v>
      </c>
      <c r="B414">
        <f t="shared" si="6"/>
        <v>147.03338943962044</v>
      </c>
    </row>
    <row r="415" spans="1:2" x14ac:dyDescent="0.25">
      <c r="A415">
        <f>IF(B414&gt;$J$2,A414,A414+1)</f>
        <v>18</v>
      </c>
      <c r="B415">
        <f t="shared" si="6"/>
        <v>147.03338943962044</v>
      </c>
    </row>
    <row r="416" spans="1:2" x14ac:dyDescent="0.25">
      <c r="A416">
        <f>IF(B415&gt;$J$2,A415,A415+1)</f>
        <v>18</v>
      </c>
      <c r="B416">
        <f t="shared" si="6"/>
        <v>147.03338943962044</v>
      </c>
    </row>
    <row r="417" spans="1:2" x14ac:dyDescent="0.25">
      <c r="A417">
        <f>IF(B416&gt;$J$2,A416,A416+1)</f>
        <v>18</v>
      </c>
      <c r="B417">
        <f t="shared" si="6"/>
        <v>147.03338943962044</v>
      </c>
    </row>
    <row r="418" spans="1:2" x14ac:dyDescent="0.25">
      <c r="A418">
        <f>IF(B417&gt;$J$2,A417,A417+1)</f>
        <v>18</v>
      </c>
      <c r="B418">
        <f t="shared" si="6"/>
        <v>147.03338943962044</v>
      </c>
    </row>
    <row r="419" spans="1:2" x14ac:dyDescent="0.25">
      <c r="A419">
        <f>IF(B418&gt;$J$2,A418,A418+1)</f>
        <v>18</v>
      </c>
      <c r="B419">
        <f t="shared" si="6"/>
        <v>147.03338943962044</v>
      </c>
    </row>
    <row r="420" spans="1:2" x14ac:dyDescent="0.25">
      <c r="A420">
        <f>IF(B419&gt;$J$2,A419,A419+1)</f>
        <v>18</v>
      </c>
      <c r="B420">
        <f t="shared" si="6"/>
        <v>147.03338943962044</v>
      </c>
    </row>
    <row r="421" spans="1:2" x14ac:dyDescent="0.25">
      <c r="A421">
        <f>IF(B420&gt;$J$2,A420,A420+1)</f>
        <v>18</v>
      </c>
      <c r="B421">
        <f t="shared" si="6"/>
        <v>147.03338943962044</v>
      </c>
    </row>
    <row r="422" spans="1:2" x14ac:dyDescent="0.25">
      <c r="A422">
        <f>IF(B421&gt;$J$2,A421,A421+1)</f>
        <v>18</v>
      </c>
      <c r="B422">
        <f t="shared" si="6"/>
        <v>147.03338943962044</v>
      </c>
    </row>
    <row r="423" spans="1:2" x14ac:dyDescent="0.25">
      <c r="A423">
        <f>IF(B422&gt;$J$2,A422,A422+1)</f>
        <v>18</v>
      </c>
      <c r="B423">
        <f t="shared" si="6"/>
        <v>147.03338943962044</v>
      </c>
    </row>
    <row r="424" spans="1:2" x14ac:dyDescent="0.25">
      <c r="A424">
        <f>IF(B423&gt;$J$2,A423,A423+1)</f>
        <v>18</v>
      </c>
      <c r="B424">
        <f t="shared" si="6"/>
        <v>147.03338943962044</v>
      </c>
    </row>
    <row r="425" spans="1:2" x14ac:dyDescent="0.25">
      <c r="A425">
        <f>IF(B424&gt;$J$2,A424,A424+1)</f>
        <v>18</v>
      </c>
      <c r="B425">
        <f t="shared" si="6"/>
        <v>147.03338943962044</v>
      </c>
    </row>
    <row r="426" spans="1:2" x14ac:dyDescent="0.25">
      <c r="A426">
        <f>IF(B425&gt;$J$2,A425,A425+1)</f>
        <v>18</v>
      </c>
      <c r="B426">
        <f t="shared" si="6"/>
        <v>147.03338943962044</v>
      </c>
    </row>
    <row r="427" spans="1:2" x14ac:dyDescent="0.25">
      <c r="A427">
        <f>IF(B426&gt;$J$2,A426,A426+1)</f>
        <v>18</v>
      </c>
      <c r="B427">
        <f t="shared" si="6"/>
        <v>147.03338943962044</v>
      </c>
    </row>
    <row r="428" spans="1:2" x14ac:dyDescent="0.25">
      <c r="A428">
        <f>IF(B427&gt;$J$2,A427,A427+1)</f>
        <v>18</v>
      </c>
      <c r="B428">
        <f t="shared" si="6"/>
        <v>147.03338943962044</v>
      </c>
    </row>
    <row r="429" spans="1:2" x14ac:dyDescent="0.25">
      <c r="A429">
        <f>IF(B428&gt;$J$2,A428,A428+1)</f>
        <v>18</v>
      </c>
      <c r="B429">
        <f t="shared" si="6"/>
        <v>147.03338943962044</v>
      </c>
    </row>
    <row r="430" spans="1:2" x14ac:dyDescent="0.25">
      <c r="A430">
        <f>IF(B429&gt;$J$2,A429,A429+1)</f>
        <v>18</v>
      </c>
      <c r="B430">
        <f t="shared" si="6"/>
        <v>147.03338943962044</v>
      </c>
    </row>
    <row r="431" spans="1:2" x14ac:dyDescent="0.25">
      <c r="A431">
        <f>IF(B430&gt;$J$2,A430,A430+1)</f>
        <v>18</v>
      </c>
      <c r="B431">
        <f t="shared" si="6"/>
        <v>147.03338943962044</v>
      </c>
    </row>
    <row r="432" spans="1:2" x14ac:dyDescent="0.25">
      <c r="A432">
        <f>IF(B431&gt;$J$2,A431,A431+1)</f>
        <v>18</v>
      </c>
      <c r="B432">
        <f t="shared" si="6"/>
        <v>147.03338943962044</v>
      </c>
    </row>
    <row r="433" spans="1:2" x14ac:dyDescent="0.25">
      <c r="A433">
        <f>IF(B432&gt;$J$2,A432,A432+1)</f>
        <v>18</v>
      </c>
      <c r="B433">
        <f t="shared" si="6"/>
        <v>147.03338943962044</v>
      </c>
    </row>
    <row r="434" spans="1:2" x14ac:dyDescent="0.25">
      <c r="A434">
        <f>IF(B433&gt;$J$2,A433,A433+1)</f>
        <v>18</v>
      </c>
      <c r="B434">
        <f t="shared" si="6"/>
        <v>147.03338943962044</v>
      </c>
    </row>
    <row r="435" spans="1:2" x14ac:dyDescent="0.25">
      <c r="A435">
        <f>IF(B434&gt;$J$2,A434,A434+1)</f>
        <v>18</v>
      </c>
      <c r="B435">
        <f t="shared" si="6"/>
        <v>147.03338943962044</v>
      </c>
    </row>
    <row r="436" spans="1:2" x14ac:dyDescent="0.25">
      <c r="A436">
        <f>IF(B435&gt;$J$2,A435,A435+1)</f>
        <v>18</v>
      </c>
      <c r="B436">
        <f t="shared" si="6"/>
        <v>147.03338943962044</v>
      </c>
    </row>
    <row r="437" spans="1:2" x14ac:dyDescent="0.25">
      <c r="A437">
        <f>IF(B436&gt;$J$2,A436,A436+1)</f>
        <v>18</v>
      </c>
      <c r="B437">
        <f t="shared" si="6"/>
        <v>147.03338943962044</v>
      </c>
    </row>
    <row r="438" spans="1:2" x14ac:dyDescent="0.25">
      <c r="A438">
        <f>IF(B437&gt;$J$2,A437,A437+1)</f>
        <v>18</v>
      </c>
      <c r="B438">
        <f t="shared" si="6"/>
        <v>147.03338943962044</v>
      </c>
    </row>
    <row r="439" spans="1:2" x14ac:dyDescent="0.25">
      <c r="A439">
        <f>IF(B438&gt;$J$2,A438,A438+1)</f>
        <v>18</v>
      </c>
      <c r="B439">
        <f t="shared" si="6"/>
        <v>147.03338943962044</v>
      </c>
    </row>
    <row r="440" spans="1:2" x14ac:dyDescent="0.25">
      <c r="A440">
        <f>IF(B439&gt;$J$2,A439,A439+1)</f>
        <v>18</v>
      </c>
      <c r="B440">
        <f t="shared" si="6"/>
        <v>147.03338943962044</v>
      </c>
    </row>
    <row r="441" spans="1:2" x14ac:dyDescent="0.25">
      <c r="A441">
        <f>IF(B440&gt;$J$2,A440,A440+1)</f>
        <v>18</v>
      </c>
      <c r="B441">
        <f t="shared" si="6"/>
        <v>147.03338943962044</v>
      </c>
    </row>
    <row r="442" spans="1:2" x14ac:dyDescent="0.25">
      <c r="A442">
        <f>IF(B441&gt;$J$2,A441,A441+1)</f>
        <v>18</v>
      </c>
      <c r="B442">
        <f t="shared" si="6"/>
        <v>147.03338943962044</v>
      </c>
    </row>
    <row r="443" spans="1:2" x14ac:dyDescent="0.25">
      <c r="A443">
        <f>IF(B442&gt;$J$2,A442,A442+1)</f>
        <v>18</v>
      </c>
      <c r="B443">
        <f t="shared" si="6"/>
        <v>147.03338943962044</v>
      </c>
    </row>
    <row r="444" spans="1:2" x14ac:dyDescent="0.25">
      <c r="A444">
        <f>IF(B443&gt;$J$2,A443,A443+1)</f>
        <v>18</v>
      </c>
      <c r="B444">
        <f t="shared" si="6"/>
        <v>147.03338943962044</v>
      </c>
    </row>
    <row r="445" spans="1:2" x14ac:dyDescent="0.25">
      <c r="A445">
        <f>IF(B444&gt;$J$2,A444,A444+1)</f>
        <v>18</v>
      </c>
      <c r="B445">
        <f t="shared" si="6"/>
        <v>147.03338943962044</v>
      </c>
    </row>
    <row r="446" spans="1:2" x14ac:dyDescent="0.25">
      <c r="A446">
        <f>IF(B445&gt;$J$2,A445,A445+1)</f>
        <v>18</v>
      </c>
      <c r="B446">
        <f t="shared" si="6"/>
        <v>147.03338943962044</v>
      </c>
    </row>
    <row r="447" spans="1:2" x14ac:dyDescent="0.25">
      <c r="A447">
        <f>IF(B446&gt;$J$2,A446,A446+1)</f>
        <v>18</v>
      </c>
      <c r="B447">
        <f t="shared" si="6"/>
        <v>147.03338943962044</v>
      </c>
    </row>
    <row r="448" spans="1:2" x14ac:dyDescent="0.25">
      <c r="A448">
        <f>IF(B447&gt;$J$2,A447,A447+1)</f>
        <v>18</v>
      </c>
      <c r="B448">
        <f t="shared" si="6"/>
        <v>147.03338943962044</v>
      </c>
    </row>
    <row r="449" spans="1:2" x14ac:dyDescent="0.25">
      <c r="A449">
        <f>IF(B448&gt;$J$2,A448,A448+1)</f>
        <v>18</v>
      </c>
      <c r="B449">
        <f t="shared" si="6"/>
        <v>147.03338943962044</v>
      </c>
    </row>
    <row r="450" spans="1:2" x14ac:dyDescent="0.25">
      <c r="A450">
        <f>IF(B449&gt;$J$2,A449,A449+1)</f>
        <v>18</v>
      </c>
      <c r="B450">
        <f t="shared" si="6"/>
        <v>147.03338943962044</v>
      </c>
    </row>
    <row r="451" spans="1:2" x14ac:dyDescent="0.25">
      <c r="A451">
        <f>IF(B450&gt;$J$2,A450,A450+1)</f>
        <v>18</v>
      </c>
      <c r="B451">
        <f t="shared" si="6"/>
        <v>147.03338943962044</v>
      </c>
    </row>
    <row r="452" spans="1:2" x14ac:dyDescent="0.25">
      <c r="A452">
        <f>IF(B451&gt;$J$2,A451,A451+1)</f>
        <v>18</v>
      </c>
      <c r="B452">
        <f t="shared" ref="B452:B515" si="7">IF($I$2^(A451/$F$2)&gt;$J$2,B451,$I$2^(A452/$F$2))</f>
        <v>147.03338943962044</v>
      </c>
    </row>
    <row r="453" spans="1:2" x14ac:dyDescent="0.25">
      <c r="A453">
        <f>IF(B452&gt;$J$2,A452,A452+1)</f>
        <v>18</v>
      </c>
      <c r="B453">
        <f t="shared" si="7"/>
        <v>147.03338943962044</v>
      </c>
    </row>
    <row r="454" spans="1:2" x14ac:dyDescent="0.25">
      <c r="A454">
        <f>IF(B453&gt;$J$2,A453,A453+1)</f>
        <v>18</v>
      </c>
      <c r="B454">
        <f t="shared" si="7"/>
        <v>147.03338943962044</v>
      </c>
    </row>
    <row r="455" spans="1:2" x14ac:dyDescent="0.25">
      <c r="A455">
        <f>IF(B454&gt;$J$2,A454,A454+1)</f>
        <v>18</v>
      </c>
      <c r="B455">
        <f t="shared" si="7"/>
        <v>147.03338943962044</v>
      </c>
    </row>
    <row r="456" spans="1:2" x14ac:dyDescent="0.25">
      <c r="A456">
        <f>IF(B455&gt;$J$2,A455,A455+1)</f>
        <v>18</v>
      </c>
      <c r="B456">
        <f t="shared" si="7"/>
        <v>147.03338943962044</v>
      </c>
    </row>
    <row r="457" spans="1:2" x14ac:dyDescent="0.25">
      <c r="A457">
        <f>IF(B456&gt;$J$2,A456,A456+1)</f>
        <v>18</v>
      </c>
      <c r="B457">
        <f t="shared" si="7"/>
        <v>147.03338943962044</v>
      </c>
    </row>
    <row r="458" spans="1:2" x14ac:dyDescent="0.25">
      <c r="A458">
        <f>IF(B457&gt;$J$2,A457,A457+1)</f>
        <v>18</v>
      </c>
      <c r="B458">
        <f t="shared" si="7"/>
        <v>147.03338943962044</v>
      </c>
    </row>
    <row r="459" spans="1:2" x14ac:dyDescent="0.25">
      <c r="A459">
        <f>IF(B458&gt;$J$2,A458,A458+1)</f>
        <v>18</v>
      </c>
      <c r="B459">
        <f t="shared" si="7"/>
        <v>147.03338943962044</v>
      </c>
    </row>
    <row r="460" spans="1:2" x14ac:dyDescent="0.25">
      <c r="A460">
        <f>IF(B459&gt;$J$2,A459,A459+1)</f>
        <v>18</v>
      </c>
      <c r="B460">
        <f t="shared" si="7"/>
        <v>147.03338943962044</v>
      </c>
    </row>
    <row r="461" spans="1:2" x14ac:dyDescent="0.25">
      <c r="A461">
        <f>IF(B460&gt;$J$2,A460,A460+1)</f>
        <v>18</v>
      </c>
      <c r="B461">
        <f t="shared" si="7"/>
        <v>147.03338943962044</v>
      </c>
    </row>
    <row r="462" spans="1:2" x14ac:dyDescent="0.25">
      <c r="A462">
        <f>IF(B461&gt;$J$2,A461,A461+1)</f>
        <v>18</v>
      </c>
      <c r="B462">
        <f t="shared" si="7"/>
        <v>147.03338943962044</v>
      </c>
    </row>
    <row r="463" spans="1:2" x14ac:dyDescent="0.25">
      <c r="A463">
        <f>IF(B462&gt;$J$2,A462,A462+1)</f>
        <v>18</v>
      </c>
      <c r="B463">
        <f t="shared" si="7"/>
        <v>147.03338943962044</v>
      </c>
    </row>
    <row r="464" spans="1:2" x14ac:dyDescent="0.25">
      <c r="A464">
        <f>IF(B463&gt;$J$2,A463,A463+1)</f>
        <v>18</v>
      </c>
      <c r="B464">
        <f t="shared" si="7"/>
        <v>147.03338943962044</v>
      </c>
    </row>
    <row r="465" spans="1:2" x14ac:dyDescent="0.25">
      <c r="A465">
        <f>IF(B464&gt;$J$2,A464,A464+1)</f>
        <v>18</v>
      </c>
      <c r="B465">
        <f t="shared" si="7"/>
        <v>147.03338943962044</v>
      </c>
    </row>
    <row r="466" spans="1:2" x14ac:dyDescent="0.25">
      <c r="A466">
        <f>IF(B465&gt;$J$2,A465,A465+1)</f>
        <v>18</v>
      </c>
      <c r="B466">
        <f t="shared" si="7"/>
        <v>147.03338943962044</v>
      </c>
    </row>
    <row r="467" spans="1:2" x14ac:dyDescent="0.25">
      <c r="A467">
        <f>IF(B466&gt;$J$2,A466,A466+1)</f>
        <v>18</v>
      </c>
      <c r="B467">
        <f t="shared" si="7"/>
        <v>147.03338943962044</v>
      </c>
    </row>
    <row r="468" spans="1:2" x14ac:dyDescent="0.25">
      <c r="A468">
        <f>IF(B467&gt;$J$2,A467,A467+1)</f>
        <v>18</v>
      </c>
      <c r="B468">
        <f t="shared" si="7"/>
        <v>147.03338943962044</v>
      </c>
    </row>
    <row r="469" spans="1:2" x14ac:dyDescent="0.25">
      <c r="A469">
        <f>IF(B468&gt;$J$2,A468,A468+1)</f>
        <v>18</v>
      </c>
      <c r="B469">
        <f t="shared" si="7"/>
        <v>147.03338943962044</v>
      </c>
    </row>
    <row r="470" spans="1:2" x14ac:dyDescent="0.25">
      <c r="A470">
        <f>IF(B469&gt;$J$2,A469,A469+1)</f>
        <v>18</v>
      </c>
      <c r="B470">
        <f t="shared" si="7"/>
        <v>147.03338943962044</v>
      </c>
    </row>
    <row r="471" spans="1:2" x14ac:dyDescent="0.25">
      <c r="A471">
        <f>IF(B470&gt;$J$2,A470,A470+1)</f>
        <v>18</v>
      </c>
      <c r="B471">
        <f t="shared" si="7"/>
        <v>147.03338943962044</v>
      </c>
    </row>
    <row r="472" spans="1:2" x14ac:dyDescent="0.25">
      <c r="A472">
        <f>IF(B471&gt;$J$2,A471,A471+1)</f>
        <v>18</v>
      </c>
      <c r="B472">
        <f t="shared" si="7"/>
        <v>147.03338943962044</v>
      </c>
    </row>
    <row r="473" spans="1:2" x14ac:dyDescent="0.25">
      <c r="A473">
        <f>IF(B472&gt;$J$2,A472,A472+1)</f>
        <v>18</v>
      </c>
      <c r="B473">
        <f t="shared" si="7"/>
        <v>147.03338943962044</v>
      </c>
    </row>
    <row r="474" spans="1:2" x14ac:dyDescent="0.25">
      <c r="A474">
        <f>IF(B473&gt;$J$2,A473,A473+1)</f>
        <v>18</v>
      </c>
      <c r="B474">
        <f t="shared" si="7"/>
        <v>147.03338943962044</v>
      </c>
    </row>
    <row r="475" spans="1:2" x14ac:dyDescent="0.25">
      <c r="A475">
        <f>IF(B474&gt;$J$2,A474,A474+1)</f>
        <v>18</v>
      </c>
      <c r="B475">
        <f t="shared" si="7"/>
        <v>147.03338943962044</v>
      </c>
    </row>
    <row r="476" spans="1:2" x14ac:dyDescent="0.25">
      <c r="A476">
        <f>IF(B475&gt;$J$2,A475,A475+1)</f>
        <v>18</v>
      </c>
      <c r="B476">
        <f t="shared" si="7"/>
        <v>147.03338943962044</v>
      </c>
    </row>
    <row r="477" spans="1:2" x14ac:dyDescent="0.25">
      <c r="A477">
        <f>IF(B476&gt;$J$2,A476,A476+1)</f>
        <v>18</v>
      </c>
      <c r="B477">
        <f t="shared" si="7"/>
        <v>147.03338943962044</v>
      </c>
    </row>
    <row r="478" spans="1:2" x14ac:dyDescent="0.25">
      <c r="A478">
        <f>IF(B477&gt;$J$2,A477,A477+1)</f>
        <v>18</v>
      </c>
      <c r="B478">
        <f t="shared" si="7"/>
        <v>147.03338943962044</v>
      </c>
    </row>
    <row r="479" spans="1:2" x14ac:dyDescent="0.25">
      <c r="A479">
        <f>IF(B478&gt;$J$2,A478,A478+1)</f>
        <v>18</v>
      </c>
      <c r="B479">
        <f t="shared" si="7"/>
        <v>147.03338943962044</v>
      </c>
    </row>
    <row r="480" spans="1:2" x14ac:dyDescent="0.25">
      <c r="A480">
        <f>IF(B479&gt;$J$2,A479,A479+1)</f>
        <v>18</v>
      </c>
      <c r="B480">
        <f t="shared" si="7"/>
        <v>147.03338943962044</v>
      </c>
    </row>
    <row r="481" spans="1:2" x14ac:dyDescent="0.25">
      <c r="A481">
        <f>IF(B480&gt;$J$2,A480,A480+1)</f>
        <v>18</v>
      </c>
      <c r="B481">
        <f t="shared" si="7"/>
        <v>147.03338943962044</v>
      </c>
    </row>
    <row r="482" spans="1:2" x14ac:dyDescent="0.25">
      <c r="A482">
        <f>IF(B481&gt;$J$2,A481,A481+1)</f>
        <v>18</v>
      </c>
      <c r="B482">
        <f t="shared" si="7"/>
        <v>147.03338943962044</v>
      </c>
    </row>
    <row r="483" spans="1:2" x14ac:dyDescent="0.25">
      <c r="A483">
        <f>IF(B482&gt;$J$2,A482,A482+1)</f>
        <v>18</v>
      </c>
      <c r="B483">
        <f t="shared" si="7"/>
        <v>147.03338943962044</v>
      </c>
    </row>
    <row r="484" spans="1:2" x14ac:dyDescent="0.25">
      <c r="A484">
        <f>IF(B483&gt;$J$2,A483,A483+1)</f>
        <v>18</v>
      </c>
      <c r="B484">
        <f t="shared" si="7"/>
        <v>147.03338943962044</v>
      </c>
    </row>
    <row r="485" spans="1:2" x14ac:dyDescent="0.25">
      <c r="A485">
        <f>IF(B484&gt;$J$2,A484,A484+1)</f>
        <v>18</v>
      </c>
      <c r="B485">
        <f t="shared" si="7"/>
        <v>147.03338943962044</v>
      </c>
    </row>
    <row r="486" spans="1:2" x14ac:dyDescent="0.25">
      <c r="A486">
        <f>IF(B485&gt;$J$2,A485,A485+1)</f>
        <v>18</v>
      </c>
      <c r="B486">
        <f t="shared" si="7"/>
        <v>147.03338943962044</v>
      </c>
    </row>
    <row r="487" spans="1:2" x14ac:dyDescent="0.25">
      <c r="A487">
        <f>IF(B486&gt;$J$2,A486,A486+1)</f>
        <v>18</v>
      </c>
      <c r="B487">
        <f t="shared" si="7"/>
        <v>147.03338943962044</v>
      </c>
    </row>
    <row r="488" spans="1:2" x14ac:dyDescent="0.25">
      <c r="A488">
        <f>IF(B487&gt;$J$2,A487,A487+1)</f>
        <v>18</v>
      </c>
      <c r="B488">
        <f t="shared" si="7"/>
        <v>147.03338943962044</v>
      </c>
    </row>
    <row r="489" spans="1:2" x14ac:dyDescent="0.25">
      <c r="A489">
        <f>IF(B488&gt;$J$2,A488,A488+1)</f>
        <v>18</v>
      </c>
      <c r="B489">
        <f t="shared" si="7"/>
        <v>147.03338943962044</v>
      </c>
    </row>
    <row r="490" spans="1:2" x14ac:dyDescent="0.25">
      <c r="A490">
        <f>IF(B489&gt;$J$2,A489,A489+1)</f>
        <v>18</v>
      </c>
      <c r="B490">
        <f t="shared" si="7"/>
        <v>147.03338943962044</v>
      </c>
    </row>
    <row r="491" spans="1:2" x14ac:dyDescent="0.25">
      <c r="A491">
        <f>IF(B490&gt;$J$2,A490,A490+1)</f>
        <v>18</v>
      </c>
      <c r="B491">
        <f t="shared" si="7"/>
        <v>147.03338943962044</v>
      </c>
    </row>
    <row r="492" spans="1:2" x14ac:dyDescent="0.25">
      <c r="A492">
        <f>IF(B491&gt;$J$2,A491,A491+1)</f>
        <v>18</v>
      </c>
      <c r="B492">
        <f t="shared" si="7"/>
        <v>147.03338943962044</v>
      </c>
    </row>
    <row r="493" spans="1:2" x14ac:dyDescent="0.25">
      <c r="A493">
        <f>IF(B492&gt;$J$2,A492,A492+1)</f>
        <v>18</v>
      </c>
      <c r="B493">
        <f t="shared" si="7"/>
        <v>147.03338943962044</v>
      </c>
    </row>
    <row r="494" spans="1:2" x14ac:dyDescent="0.25">
      <c r="A494">
        <f>IF(B493&gt;$J$2,A493,A493+1)</f>
        <v>18</v>
      </c>
      <c r="B494">
        <f t="shared" si="7"/>
        <v>147.03338943962044</v>
      </c>
    </row>
    <row r="495" spans="1:2" x14ac:dyDescent="0.25">
      <c r="A495">
        <f>IF(B494&gt;$J$2,A494,A494+1)</f>
        <v>18</v>
      </c>
      <c r="B495">
        <f t="shared" si="7"/>
        <v>147.03338943962044</v>
      </c>
    </row>
    <row r="496" spans="1:2" x14ac:dyDescent="0.25">
      <c r="A496">
        <f>IF(B495&gt;$J$2,A495,A495+1)</f>
        <v>18</v>
      </c>
      <c r="B496">
        <f t="shared" si="7"/>
        <v>147.03338943962044</v>
      </c>
    </row>
    <row r="497" spans="1:2" x14ac:dyDescent="0.25">
      <c r="A497">
        <f>IF(B496&gt;$J$2,A496,A496+1)</f>
        <v>18</v>
      </c>
      <c r="B497">
        <f t="shared" si="7"/>
        <v>147.03338943962044</v>
      </c>
    </row>
    <row r="498" spans="1:2" x14ac:dyDescent="0.25">
      <c r="A498">
        <f>IF(B497&gt;$J$2,A497,A497+1)</f>
        <v>18</v>
      </c>
      <c r="B498">
        <f t="shared" si="7"/>
        <v>147.03338943962044</v>
      </c>
    </row>
    <row r="499" spans="1:2" x14ac:dyDescent="0.25">
      <c r="A499">
        <f>IF(B498&gt;$J$2,A498,A498+1)</f>
        <v>18</v>
      </c>
      <c r="B499">
        <f t="shared" si="7"/>
        <v>147.03338943962044</v>
      </c>
    </row>
    <row r="500" spans="1:2" x14ac:dyDescent="0.25">
      <c r="A500">
        <f>IF(B499&gt;$J$2,A499,A499+1)</f>
        <v>18</v>
      </c>
      <c r="B500">
        <f t="shared" si="7"/>
        <v>147.03338943962044</v>
      </c>
    </row>
    <row r="501" spans="1:2" x14ac:dyDescent="0.25">
      <c r="A501">
        <f>IF(B500&gt;$J$2,A500,A500+1)</f>
        <v>18</v>
      </c>
      <c r="B501">
        <f t="shared" si="7"/>
        <v>147.03338943962044</v>
      </c>
    </row>
    <row r="502" spans="1:2" x14ac:dyDescent="0.25">
      <c r="A502">
        <f>IF(B501&gt;$J$2,A501,A501+1)</f>
        <v>18</v>
      </c>
      <c r="B502">
        <f t="shared" si="7"/>
        <v>147.03338943962044</v>
      </c>
    </row>
    <row r="503" spans="1:2" x14ac:dyDescent="0.25">
      <c r="A503">
        <f>IF(B502&gt;$J$2,A502,A502+1)</f>
        <v>18</v>
      </c>
      <c r="B503">
        <f t="shared" si="7"/>
        <v>147.03338943962044</v>
      </c>
    </row>
    <row r="504" spans="1:2" x14ac:dyDescent="0.25">
      <c r="A504">
        <f>IF(B503&gt;$J$2,A503,A503+1)</f>
        <v>18</v>
      </c>
      <c r="B504">
        <f t="shared" si="7"/>
        <v>147.03338943962044</v>
      </c>
    </row>
    <row r="505" spans="1:2" x14ac:dyDescent="0.25">
      <c r="A505">
        <f>IF(B504&gt;$J$2,A504,A504+1)</f>
        <v>18</v>
      </c>
      <c r="B505">
        <f t="shared" si="7"/>
        <v>147.03338943962044</v>
      </c>
    </row>
    <row r="506" spans="1:2" x14ac:dyDescent="0.25">
      <c r="A506">
        <f>IF(B505&gt;$J$2,A505,A505+1)</f>
        <v>18</v>
      </c>
      <c r="B506">
        <f t="shared" si="7"/>
        <v>147.03338943962044</v>
      </c>
    </row>
    <row r="507" spans="1:2" x14ac:dyDescent="0.25">
      <c r="A507">
        <f>IF(B506&gt;$J$2,A506,A506+1)</f>
        <v>18</v>
      </c>
      <c r="B507">
        <f t="shared" si="7"/>
        <v>147.03338943962044</v>
      </c>
    </row>
    <row r="508" spans="1:2" x14ac:dyDescent="0.25">
      <c r="A508">
        <f>IF(B507&gt;$J$2,A507,A507+1)</f>
        <v>18</v>
      </c>
      <c r="B508">
        <f t="shared" si="7"/>
        <v>147.03338943962044</v>
      </c>
    </row>
    <row r="509" spans="1:2" x14ac:dyDescent="0.25">
      <c r="A509">
        <f>IF(B508&gt;$J$2,A508,A508+1)</f>
        <v>18</v>
      </c>
      <c r="B509">
        <f t="shared" si="7"/>
        <v>147.03338943962044</v>
      </c>
    </row>
    <row r="510" spans="1:2" x14ac:dyDescent="0.25">
      <c r="A510">
        <f>IF(B509&gt;$J$2,A509,A509+1)</f>
        <v>18</v>
      </c>
      <c r="B510">
        <f t="shared" si="7"/>
        <v>147.03338943962044</v>
      </c>
    </row>
    <row r="511" spans="1:2" x14ac:dyDescent="0.25">
      <c r="A511">
        <f>IF(B510&gt;$J$2,A510,A510+1)</f>
        <v>18</v>
      </c>
      <c r="B511">
        <f t="shared" si="7"/>
        <v>147.03338943962044</v>
      </c>
    </row>
    <row r="512" spans="1:2" x14ac:dyDescent="0.25">
      <c r="A512">
        <f>IF(B511&gt;$J$2,A511,A511+1)</f>
        <v>18</v>
      </c>
      <c r="B512">
        <f t="shared" si="7"/>
        <v>147.03338943962044</v>
      </c>
    </row>
    <row r="513" spans="1:2" x14ac:dyDescent="0.25">
      <c r="A513">
        <f>IF(B512&gt;$J$2,A512,A512+1)</f>
        <v>18</v>
      </c>
      <c r="B513">
        <f t="shared" si="7"/>
        <v>147.03338943962044</v>
      </c>
    </row>
    <row r="514" spans="1:2" x14ac:dyDescent="0.25">
      <c r="A514">
        <f>IF(B513&gt;$J$2,A513,A513+1)</f>
        <v>18</v>
      </c>
      <c r="B514">
        <f t="shared" si="7"/>
        <v>147.03338943962044</v>
      </c>
    </row>
    <row r="515" spans="1:2" x14ac:dyDescent="0.25">
      <c r="A515">
        <f>IF(B514&gt;$J$2,A514,A514+1)</f>
        <v>18</v>
      </c>
      <c r="B515">
        <f t="shared" si="7"/>
        <v>147.03338943962044</v>
      </c>
    </row>
    <row r="516" spans="1:2" x14ac:dyDescent="0.25">
      <c r="A516">
        <f>IF(B515&gt;$J$2,A515,A515+1)</f>
        <v>18</v>
      </c>
      <c r="B516">
        <f t="shared" ref="B516:B579" si="8">IF($I$2^(A515/$F$2)&gt;$J$2,B515,$I$2^(A516/$F$2))</f>
        <v>147.03338943962044</v>
      </c>
    </row>
    <row r="517" spans="1:2" x14ac:dyDescent="0.25">
      <c r="A517">
        <f>IF(B516&gt;$J$2,A516,A516+1)</f>
        <v>18</v>
      </c>
      <c r="B517">
        <f t="shared" si="8"/>
        <v>147.03338943962044</v>
      </c>
    </row>
    <row r="518" spans="1:2" x14ac:dyDescent="0.25">
      <c r="A518">
        <f>IF(B517&gt;$J$2,A517,A517+1)</f>
        <v>18</v>
      </c>
      <c r="B518">
        <f t="shared" si="8"/>
        <v>147.03338943962044</v>
      </c>
    </row>
    <row r="519" spans="1:2" x14ac:dyDescent="0.25">
      <c r="A519">
        <f>IF(B518&gt;$J$2,A518,A518+1)</f>
        <v>18</v>
      </c>
      <c r="B519">
        <f t="shared" si="8"/>
        <v>147.03338943962044</v>
      </c>
    </row>
    <row r="520" spans="1:2" x14ac:dyDescent="0.25">
      <c r="A520">
        <f>IF(B519&gt;$J$2,A519,A519+1)</f>
        <v>18</v>
      </c>
      <c r="B520">
        <f t="shared" si="8"/>
        <v>147.03338943962044</v>
      </c>
    </row>
    <row r="521" spans="1:2" x14ac:dyDescent="0.25">
      <c r="A521">
        <f>IF(B520&gt;$J$2,A520,A520+1)</f>
        <v>18</v>
      </c>
      <c r="B521">
        <f t="shared" si="8"/>
        <v>147.03338943962044</v>
      </c>
    </row>
    <row r="522" spans="1:2" x14ac:dyDescent="0.25">
      <c r="A522">
        <f>IF(B521&gt;$J$2,A521,A521+1)</f>
        <v>18</v>
      </c>
      <c r="B522">
        <f t="shared" si="8"/>
        <v>147.03338943962044</v>
      </c>
    </row>
    <row r="523" spans="1:2" x14ac:dyDescent="0.25">
      <c r="A523">
        <f>IF(B522&gt;$J$2,A522,A522+1)</f>
        <v>18</v>
      </c>
      <c r="B523">
        <f t="shared" si="8"/>
        <v>147.03338943962044</v>
      </c>
    </row>
    <row r="524" spans="1:2" x14ac:dyDescent="0.25">
      <c r="A524">
        <f>IF(B523&gt;$J$2,A523,A523+1)</f>
        <v>18</v>
      </c>
      <c r="B524">
        <f t="shared" si="8"/>
        <v>147.03338943962044</v>
      </c>
    </row>
    <row r="525" spans="1:2" x14ac:dyDescent="0.25">
      <c r="A525">
        <f>IF(B524&gt;$J$2,A524,A524+1)</f>
        <v>18</v>
      </c>
      <c r="B525">
        <f t="shared" si="8"/>
        <v>147.03338943962044</v>
      </c>
    </row>
    <row r="526" spans="1:2" x14ac:dyDescent="0.25">
      <c r="A526">
        <f>IF(B525&gt;$J$2,A525,A525+1)</f>
        <v>18</v>
      </c>
      <c r="B526">
        <f t="shared" si="8"/>
        <v>147.03338943962044</v>
      </c>
    </row>
    <row r="527" spans="1:2" x14ac:dyDescent="0.25">
      <c r="A527">
        <f>IF(B526&gt;$J$2,A526,A526+1)</f>
        <v>18</v>
      </c>
      <c r="B527">
        <f t="shared" si="8"/>
        <v>147.03338943962044</v>
      </c>
    </row>
    <row r="528" spans="1:2" x14ac:dyDescent="0.25">
      <c r="A528">
        <f>IF(B527&gt;$J$2,A527,A527+1)</f>
        <v>18</v>
      </c>
      <c r="B528">
        <f t="shared" si="8"/>
        <v>147.03338943962044</v>
      </c>
    </row>
    <row r="529" spans="1:2" x14ac:dyDescent="0.25">
      <c r="A529">
        <f>IF(B528&gt;$J$2,A528,A528+1)</f>
        <v>18</v>
      </c>
      <c r="B529">
        <f t="shared" si="8"/>
        <v>147.03338943962044</v>
      </c>
    </row>
    <row r="530" spans="1:2" x14ac:dyDescent="0.25">
      <c r="A530">
        <f>IF(B529&gt;$J$2,A529,A529+1)</f>
        <v>18</v>
      </c>
      <c r="B530">
        <f t="shared" si="8"/>
        <v>147.03338943962044</v>
      </c>
    </row>
    <row r="531" spans="1:2" x14ac:dyDescent="0.25">
      <c r="A531">
        <f>IF(B530&gt;$J$2,A530,A530+1)</f>
        <v>18</v>
      </c>
      <c r="B531">
        <f t="shared" si="8"/>
        <v>147.03338943962044</v>
      </c>
    </row>
    <row r="532" spans="1:2" x14ac:dyDescent="0.25">
      <c r="A532">
        <f>IF(B531&gt;$J$2,A531,A531+1)</f>
        <v>18</v>
      </c>
      <c r="B532">
        <f t="shared" si="8"/>
        <v>147.03338943962044</v>
      </c>
    </row>
    <row r="533" spans="1:2" x14ac:dyDescent="0.25">
      <c r="A533">
        <f>IF(B532&gt;$J$2,A532,A532+1)</f>
        <v>18</v>
      </c>
      <c r="B533">
        <f t="shared" si="8"/>
        <v>147.03338943962044</v>
      </c>
    </row>
    <row r="534" spans="1:2" x14ac:dyDescent="0.25">
      <c r="A534">
        <f>IF(B533&gt;$J$2,A533,A533+1)</f>
        <v>18</v>
      </c>
      <c r="B534">
        <f t="shared" si="8"/>
        <v>147.03338943962044</v>
      </c>
    </row>
    <row r="535" spans="1:2" x14ac:dyDescent="0.25">
      <c r="A535">
        <f>IF(B534&gt;$J$2,A534,A534+1)</f>
        <v>18</v>
      </c>
      <c r="B535">
        <f t="shared" si="8"/>
        <v>147.03338943962044</v>
      </c>
    </row>
    <row r="536" spans="1:2" x14ac:dyDescent="0.25">
      <c r="A536">
        <f>IF(B535&gt;$J$2,A535,A535+1)</f>
        <v>18</v>
      </c>
      <c r="B536">
        <f t="shared" si="8"/>
        <v>147.03338943962044</v>
      </c>
    </row>
    <row r="537" spans="1:2" x14ac:dyDescent="0.25">
      <c r="A537">
        <f>IF(B536&gt;$J$2,A536,A536+1)</f>
        <v>18</v>
      </c>
      <c r="B537">
        <f t="shared" si="8"/>
        <v>147.03338943962044</v>
      </c>
    </row>
    <row r="538" spans="1:2" x14ac:dyDescent="0.25">
      <c r="A538">
        <f>IF(B537&gt;$J$2,A537,A537+1)</f>
        <v>18</v>
      </c>
      <c r="B538">
        <f t="shared" si="8"/>
        <v>147.03338943962044</v>
      </c>
    </row>
    <row r="539" spans="1:2" x14ac:dyDescent="0.25">
      <c r="A539">
        <f>IF(B538&gt;$J$2,A538,A538+1)</f>
        <v>18</v>
      </c>
      <c r="B539">
        <f t="shared" si="8"/>
        <v>147.03338943962044</v>
      </c>
    </row>
    <row r="540" spans="1:2" x14ac:dyDescent="0.25">
      <c r="A540">
        <f>IF(B539&gt;$J$2,A539,A539+1)</f>
        <v>18</v>
      </c>
      <c r="B540">
        <f t="shared" si="8"/>
        <v>147.03338943962044</v>
      </c>
    </row>
    <row r="541" spans="1:2" x14ac:dyDescent="0.25">
      <c r="A541">
        <f>IF(B540&gt;$J$2,A540,A540+1)</f>
        <v>18</v>
      </c>
      <c r="B541">
        <f t="shared" si="8"/>
        <v>147.03338943962044</v>
      </c>
    </row>
    <row r="542" spans="1:2" x14ac:dyDescent="0.25">
      <c r="A542">
        <f>IF(B541&gt;$J$2,A541,A541+1)</f>
        <v>18</v>
      </c>
      <c r="B542">
        <f t="shared" si="8"/>
        <v>147.03338943962044</v>
      </c>
    </row>
    <row r="543" spans="1:2" x14ac:dyDescent="0.25">
      <c r="A543">
        <f>IF(B542&gt;$J$2,A542,A542+1)</f>
        <v>18</v>
      </c>
      <c r="B543">
        <f t="shared" si="8"/>
        <v>147.03338943962044</v>
      </c>
    </row>
    <row r="544" spans="1:2" x14ac:dyDescent="0.25">
      <c r="A544">
        <f>IF(B543&gt;$J$2,A543,A543+1)</f>
        <v>18</v>
      </c>
      <c r="B544">
        <f t="shared" si="8"/>
        <v>147.03338943962044</v>
      </c>
    </row>
    <row r="545" spans="1:2" x14ac:dyDescent="0.25">
      <c r="A545">
        <f>IF(B544&gt;$J$2,A544,A544+1)</f>
        <v>18</v>
      </c>
      <c r="B545">
        <f t="shared" si="8"/>
        <v>147.03338943962044</v>
      </c>
    </row>
    <row r="546" spans="1:2" x14ac:dyDescent="0.25">
      <c r="A546">
        <f>IF(B545&gt;$J$2,A545,A545+1)</f>
        <v>18</v>
      </c>
      <c r="B546">
        <f t="shared" si="8"/>
        <v>147.03338943962044</v>
      </c>
    </row>
    <row r="547" spans="1:2" x14ac:dyDescent="0.25">
      <c r="A547">
        <f>IF(B546&gt;$J$2,A546,A546+1)</f>
        <v>18</v>
      </c>
      <c r="B547">
        <f t="shared" si="8"/>
        <v>147.03338943962044</v>
      </c>
    </row>
    <row r="548" spans="1:2" x14ac:dyDescent="0.25">
      <c r="A548">
        <f>IF(B547&gt;$J$2,A547,A547+1)</f>
        <v>18</v>
      </c>
      <c r="B548">
        <f t="shared" si="8"/>
        <v>147.03338943962044</v>
      </c>
    </row>
    <row r="549" spans="1:2" x14ac:dyDescent="0.25">
      <c r="A549">
        <f>IF(B548&gt;$J$2,A548,A548+1)</f>
        <v>18</v>
      </c>
      <c r="B549">
        <f t="shared" si="8"/>
        <v>147.03338943962044</v>
      </c>
    </row>
    <row r="550" spans="1:2" x14ac:dyDescent="0.25">
      <c r="A550">
        <f>IF(B549&gt;$J$2,A549,A549+1)</f>
        <v>18</v>
      </c>
      <c r="B550">
        <f t="shared" si="8"/>
        <v>147.03338943962044</v>
      </c>
    </row>
    <row r="551" spans="1:2" x14ac:dyDescent="0.25">
      <c r="A551">
        <f>IF(B550&gt;$J$2,A550,A550+1)</f>
        <v>18</v>
      </c>
      <c r="B551">
        <f t="shared" si="8"/>
        <v>147.03338943962044</v>
      </c>
    </row>
    <row r="552" spans="1:2" x14ac:dyDescent="0.25">
      <c r="A552">
        <f>IF(B551&gt;$J$2,A551,A551+1)</f>
        <v>18</v>
      </c>
      <c r="B552">
        <f t="shared" si="8"/>
        <v>147.03338943962044</v>
      </c>
    </row>
    <row r="553" spans="1:2" x14ac:dyDescent="0.25">
      <c r="A553">
        <f>IF(B552&gt;$J$2,A552,A552+1)</f>
        <v>18</v>
      </c>
      <c r="B553">
        <f t="shared" si="8"/>
        <v>147.03338943962044</v>
      </c>
    </row>
    <row r="554" spans="1:2" x14ac:dyDescent="0.25">
      <c r="A554">
        <f>IF(B553&gt;$J$2,A553,A553+1)</f>
        <v>18</v>
      </c>
      <c r="B554">
        <f t="shared" si="8"/>
        <v>147.03338943962044</v>
      </c>
    </row>
    <row r="555" spans="1:2" x14ac:dyDescent="0.25">
      <c r="A555">
        <f>IF(B554&gt;$J$2,A554,A554+1)</f>
        <v>18</v>
      </c>
      <c r="B555">
        <f t="shared" si="8"/>
        <v>147.03338943962044</v>
      </c>
    </row>
    <row r="556" spans="1:2" x14ac:dyDescent="0.25">
      <c r="A556">
        <f>IF(B555&gt;$J$2,A555,A555+1)</f>
        <v>18</v>
      </c>
      <c r="B556">
        <f t="shared" si="8"/>
        <v>147.03338943962044</v>
      </c>
    </row>
    <row r="557" spans="1:2" x14ac:dyDescent="0.25">
      <c r="A557">
        <f>IF(B556&gt;$J$2,A556,A556+1)</f>
        <v>18</v>
      </c>
      <c r="B557">
        <f t="shared" si="8"/>
        <v>147.03338943962044</v>
      </c>
    </row>
    <row r="558" spans="1:2" x14ac:dyDescent="0.25">
      <c r="A558">
        <f>IF(B557&gt;$J$2,A557,A557+1)</f>
        <v>18</v>
      </c>
      <c r="B558">
        <f t="shared" si="8"/>
        <v>147.03338943962044</v>
      </c>
    </row>
    <row r="559" spans="1:2" x14ac:dyDescent="0.25">
      <c r="A559">
        <f>IF(B558&gt;$J$2,A558,A558+1)</f>
        <v>18</v>
      </c>
      <c r="B559">
        <f t="shared" si="8"/>
        <v>147.03338943962044</v>
      </c>
    </row>
    <row r="560" spans="1:2" x14ac:dyDescent="0.25">
      <c r="A560">
        <f>IF(B559&gt;$J$2,A559,A559+1)</f>
        <v>18</v>
      </c>
      <c r="B560">
        <f t="shared" si="8"/>
        <v>147.03338943962044</v>
      </c>
    </row>
    <row r="561" spans="1:2" x14ac:dyDescent="0.25">
      <c r="A561">
        <f>IF(B560&gt;$J$2,A560,A560+1)</f>
        <v>18</v>
      </c>
      <c r="B561">
        <f t="shared" si="8"/>
        <v>147.03338943962044</v>
      </c>
    </row>
    <row r="562" spans="1:2" x14ac:dyDescent="0.25">
      <c r="A562">
        <f>IF(B561&gt;$J$2,A561,A561+1)</f>
        <v>18</v>
      </c>
      <c r="B562">
        <f t="shared" si="8"/>
        <v>147.03338943962044</v>
      </c>
    </row>
    <row r="563" spans="1:2" x14ac:dyDescent="0.25">
      <c r="A563">
        <f>IF(B562&gt;$J$2,A562,A562+1)</f>
        <v>18</v>
      </c>
      <c r="B563">
        <f t="shared" si="8"/>
        <v>147.03338943962044</v>
      </c>
    </row>
    <row r="564" spans="1:2" x14ac:dyDescent="0.25">
      <c r="A564">
        <f>IF(B563&gt;$J$2,A563,A563+1)</f>
        <v>18</v>
      </c>
      <c r="B564">
        <f t="shared" si="8"/>
        <v>147.03338943962044</v>
      </c>
    </row>
    <row r="565" spans="1:2" x14ac:dyDescent="0.25">
      <c r="A565">
        <f>IF(B564&gt;$J$2,A564,A564+1)</f>
        <v>18</v>
      </c>
      <c r="B565">
        <f t="shared" si="8"/>
        <v>147.03338943962044</v>
      </c>
    </row>
    <row r="566" spans="1:2" x14ac:dyDescent="0.25">
      <c r="A566">
        <f>IF(B565&gt;$J$2,A565,A565+1)</f>
        <v>18</v>
      </c>
      <c r="B566">
        <f t="shared" si="8"/>
        <v>147.03338943962044</v>
      </c>
    </row>
    <row r="567" spans="1:2" x14ac:dyDescent="0.25">
      <c r="A567">
        <f>IF(B566&gt;$J$2,A566,A566+1)</f>
        <v>18</v>
      </c>
      <c r="B567">
        <f t="shared" si="8"/>
        <v>147.03338943962044</v>
      </c>
    </row>
    <row r="568" spans="1:2" x14ac:dyDescent="0.25">
      <c r="A568">
        <f>IF(B567&gt;$J$2,A567,A567+1)</f>
        <v>18</v>
      </c>
      <c r="B568">
        <f t="shared" si="8"/>
        <v>147.03338943962044</v>
      </c>
    </row>
    <row r="569" spans="1:2" x14ac:dyDescent="0.25">
      <c r="A569">
        <f>IF(B568&gt;$J$2,A568,A568+1)</f>
        <v>18</v>
      </c>
      <c r="B569">
        <f t="shared" si="8"/>
        <v>147.03338943962044</v>
      </c>
    </row>
    <row r="570" spans="1:2" x14ac:dyDescent="0.25">
      <c r="A570">
        <f>IF(B569&gt;$J$2,A569,A569+1)</f>
        <v>18</v>
      </c>
      <c r="B570">
        <f t="shared" si="8"/>
        <v>147.03338943962044</v>
      </c>
    </row>
    <row r="571" spans="1:2" x14ac:dyDescent="0.25">
      <c r="A571">
        <f>IF(B570&gt;$J$2,A570,A570+1)</f>
        <v>18</v>
      </c>
      <c r="B571">
        <f t="shared" si="8"/>
        <v>147.03338943962044</v>
      </c>
    </row>
    <row r="572" spans="1:2" x14ac:dyDescent="0.25">
      <c r="A572">
        <f>IF(B571&gt;$J$2,A571,A571+1)</f>
        <v>18</v>
      </c>
      <c r="B572">
        <f t="shared" si="8"/>
        <v>147.03338943962044</v>
      </c>
    </row>
    <row r="573" spans="1:2" x14ac:dyDescent="0.25">
      <c r="A573">
        <f>IF(B572&gt;$J$2,A572,A572+1)</f>
        <v>18</v>
      </c>
      <c r="B573">
        <f t="shared" si="8"/>
        <v>147.03338943962044</v>
      </c>
    </row>
    <row r="574" spans="1:2" x14ac:dyDescent="0.25">
      <c r="A574">
        <f>IF(B573&gt;$J$2,A573,A573+1)</f>
        <v>18</v>
      </c>
      <c r="B574">
        <f t="shared" si="8"/>
        <v>147.03338943962044</v>
      </c>
    </row>
    <row r="575" spans="1:2" x14ac:dyDescent="0.25">
      <c r="A575">
        <f>IF(B574&gt;$J$2,A574,A574+1)</f>
        <v>18</v>
      </c>
      <c r="B575">
        <f t="shared" si="8"/>
        <v>147.03338943962044</v>
      </c>
    </row>
    <row r="576" spans="1:2" x14ac:dyDescent="0.25">
      <c r="A576">
        <f>IF(B575&gt;$J$2,A575,A575+1)</f>
        <v>18</v>
      </c>
      <c r="B576">
        <f t="shared" si="8"/>
        <v>147.03338943962044</v>
      </c>
    </row>
    <row r="577" spans="1:2" x14ac:dyDescent="0.25">
      <c r="A577">
        <f>IF(B576&gt;$J$2,A576,A576+1)</f>
        <v>18</v>
      </c>
      <c r="B577">
        <f t="shared" si="8"/>
        <v>147.03338943962044</v>
      </c>
    </row>
    <row r="578" spans="1:2" x14ac:dyDescent="0.25">
      <c r="A578">
        <f>IF(B577&gt;$J$2,A577,A577+1)</f>
        <v>18</v>
      </c>
      <c r="B578">
        <f t="shared" si="8"/>
        <v>147.03338943962044</v>
      </c>
    </row>
    <row r="579" spans="1:2" x14ac:dyDescent="0.25">
      <c r="A579">
        <f>IF(B578&gt;$J$2,A578,A578+1)</f>
        <v>18</v>
      </c>
      <c r="B579">
        <f t="shared" si="8"/>
        <v>147.03338943962044</v>
      </c>
    </row>
    <row r="580" spans="1:2" x14ac:dyDescent="0.25">
      <c r="A580">
        <f>IF(B579&gt;$J$2,A579,A579+1)</f>
        <v>18</v>
      </c>
      <c r="B580">
        <f t="shared" ref="B580:B643" si="9">IF($I$2^(A579/$F$2)&gt;$J$2,B579,$I$2^(A580/$F$2))</f>
        <v>147.03338943962044</v>
      </c>
    </row>
    <row r="581" spans="1:2" x14ac:dyDescent="0.25">
      <c r="A581">
        <f>IF(B580&gt;$J$2,A580,A580+1)</f>
        <v>18</v>
      </c>
      <c r="B581">
        <f t="shared" si="9"/>
        <v>147.03338943962044</v>
      </c>
    </row>
    <row r="582" spans="1:2" x14ac:dyDescent="0.25">
      <c r="A582">
        <f>IF(B581&gt;$J$2,A581,A581+1)</f>
        <v>18</v>
      </c>
      <c r="B582">
        <f t="shared" si="9"/>
        <v>147.03338943962044</v>
      </c>
    </row>
    <row r="583" spans="1:2" x14ac:dyDescent="0.25">
      <c r="A583">
        <f>IF(B582&gt;$J$2,A582,A582+1)</f>
        <v>18</v>
      </c>
      <c r="B583">
        <f t="shared" si="9"/>
        <v>147.03338943962044</v>
      </c>
    </row>
    <row r="584" spans="1:2" x14ac:dyDescent="0.25">
      <c r="A584">
        <f>IF(B583&gt;$J$2,A583,A583+1)</f>
        <v>18</v>
      </c>
      <c r="B584">
        <f t="shared" si="9"/>
        <v>147.03338943962044</v>
      </c>
    </row>
    <row r="585" spans="1:2" x14ac:dyDescent="0.25">
      <c r="A585">
        <f>IF(B584&gt;$J$2,A584,A584+1)</f>
        <v>18</v>
      </c>
      <c r="B585">
        <f t="shared" si="9"/>
        <v>147.03338943962044</v>
      </c>
    </row>
    <row r="586" spans="1:2" x14ac:dyDescent="0.25">
      <c r="A586">
        <f>IF(B585&gt;$J$2,A585,A585+1)</f>
        <v>18</v>
      </c>
      <c r="B586">
        <f t="shared" si="9"/>
        <v>147.03338943962044</v>
      </c>
    </row>
    <row r="587" spans="1:2" x14ac:dyDescent="0.25">
      <c r="A587">
        <f>IF(B586&gt;$J$2,A586,A586+1)</f>
        <v>18</v>
      </c>
      <c r="B587">
        <f t="shared" si="9"/>
        <v>147.03338943962044</v>
      </c>
    </row>
    <row r="588" spans="1:2" x14ac:dyDescent="0.25">
      <c r="A588">
        <f>IF(B587&gt;$J$2,A587,A587+1)</f>
        <v>18</v>
      </c>
      <c r="B588">
        <f t="shared" si="9"/>
        <v>147.03338943962044</v>
      </c>
    </row>
    <row r="589" spans="1:2" x14ac:dyDescent="0.25">
      <c r="A589">
        <f>IF(B588&gt;$J$2,A588,A588+1)</f>
        <v>18</v>
      </c>
      <c r="B589">
        <f t="shared" si="9"/>
        <v>147.03338943962044</v>
      </c>
    </row>
    <row r="590" spans="1:2" x14ac:dyDescent="0.25">
      <c r="A590">
        <f>IF(B589&gt;$J$2,A589,A589+1)</f>
        <v>18</v>
      </c>
      <c r="B590">
        <f t="shared" si="9"/>
        <v>147.03338943962044</v>
      </c>
    </row>
    <row r="591" spans="1:2" x14ac:dyDescent="0.25">
      <c r="A591">
        <f>IF(B590&gt;$J$2,A590,A590+1)</f>
        <v>18</v>
      </c>
      <c r="B591">
        <f t="shared" si="9"/>
        <v>147.03338943962044</v>
      </c>
    </row>
    <row r="592" spans="1:2" x14ac:dyDescent="0.25">
      <c r="A592">
        <f>IF(B591&gt;$J$2,A591,A591+1)</f>
        <v>18</v>
      </c>
      <c r="B592">
        <f t="shared" si="9"/>
        <v>147.03338943962044</v>
      </c>
    </row>
    <row r="593" spans="1:2" x14ac:dyDescent="0.25">
      <c r="A593">
        <f>IF(B592&gt;$J$2,A592,A592+1)</f>
        <v>18</v>
      </c>
      <c r="B593">
        <f t="shared" si="9"/>
        <v>147.03338943962044</v>
      </c>
    </row>
    <row r="594" spans="1:2" x14ac:dyDescent="0.25">
      <c r="A594">
        <f>IF(B593&gt;$J$2,A593,A593+1)</f>
        <v>18</v>
      </c>
      <c r="B594">
        <f t="shared" si="9"/>
        <v>147.03338943962044</v>
      </c>
    </row>
    <row r="595" spans="1:2" x14ac:dyDescent="0.25">
      <c r="A595">
        <f>IF(B594&gt;$J$2,A594,A594+1)</f>
        <v>18</v>
      </c>
      <c r="B595">
        <f t="shared" si="9"/>
        <v>147.03338943962044</v>
      </c>
    </row>
    <row r="596" spans="1:2" x14ac:dyDescent="0.25">
      <c r="A596">
        <f>IF(B595&gt;$J$2,A595,A595+1)</f>
        <v>18</v>
      </c>
      <c r="B596">
        <f t="shared" si="9"/>
        <v>147.03338943962044</v>
      </c>
    </row>
    <row r="597" spans="1:2" x14ac:dyDescent="0.25">
      <c r="A597">
        <f>IF(B596&gt;$J$2,A596,A596+1)</f>
        <v>18</v>
      </c>
      <c r="B597">
        <f t="shared" si="9"/>
        <v>147.03338943962044</v>
      </c>
    </row>
    <row r="598" spans="1:2" x14ac:dyDescent="0.25">
      <c r="A598">
        <f>IF(B597&gt;$J$2,A597,A597+1)</f>
        <v>18</v>
      </c>
      <c r="B598">
        <f t="shared" si="9"/>
        <v>147.03338943962044</v>
      </c>
    </row>
    <row r="599" spans="1:2" x14ac:dyDescent="0.25">
      <c r="A599">
        <f>IF(B598&gt;$J$2,A598,A598+1)</f>
        <v>18</v>
      </c>
      <c r="B599">
        <f t="shared" si="9"/>
        <v>147.03338943962044</v>
      </c>
    </row>
    <row r="600" spans="1:2" x14ac:dyDescent="0.25">
      <c r="A600">
        <f>IF(B599&gt;$J$2,A599,A599+1)</f>
        <v>18</v>
      </c>
      <c r="B600">
        <f t="shared" si="9"/>
        <v>147.03338943962044</v>
      </c>
    </row>
    <row r="601" spans="1:2" x14ac:dyDescent="0.25">
      <c r="A601">
        <f>IF(B600&gt;$J$2,A600,A600+1)</f>
        <v>18</v>
      </c>
      <c r="B601">
        <f t="shared" si="9"/>
        <v>147.03338943962044</v>
      </c>
    </row>
    <row r="602" spans="1:2" x14ac:dyDescent="0.25">
      <c r="A602">
        <f>IF(B601&gt;$J$2,A601,A601+1)</f>
        <v>18</v>
      </c>
      <c r="B602">
        <f t="shared" si="9"/>
        <v>147.03338943962044</v>
      </c>
    </row>
    <row r="603" spans="1:2" x14ac:dyDescent="0.25">
      <c r="A603">
        <f>IF(B602&gt;$J$2,A602,A602+1)</f>
        <v>18</v>
      </c>
      <c r="B603">
        <f t="shared" si="9"/>
        <v>147.03338943962044</v>
      </c>
    </row>
    <row r="604" spans="1:2" x14ac:dyDescent="0.25">
      <c r="A604">
        <f>IF(B603&gt;$J$2,A603,A603+1)</f>
        <v>18</v>
      </c>
      <c r="B604">
        <f t="shared" si="9"/>
        <v>147.03338943962044</v>
      </c>
    </row>
    <row r="605" spans="1:2" x14ac:dyDescent="0.25">
      <c r="A605">
        <f>IF(B604&gt;$J$2,A604,A604+1)</f>
        <v>18</v>
      </c>
      <c r="B605">
        <f t="shared" si="9"/>
        <v>147.03338943962044</v>
      </c>
    </row>
    <row r="606" spans="1:2" x14ac:dyDescent="0.25">
      <c r="A606">
        <f>IF(B605&gt;$J$2,A605,A605+1)</f>
        <v>18</v>
      </c>
      <c r="B606">
        <f t="shared" si="9"/>
        <v>147.03338943962044</v>
      </c>
    </row>
    <row r="607" spans="1:2" x14ac:dyDescent="0.25">
      <c r="A607">
        <f>IF(B606&gt;$J$2,A606,A606+1)</f>
        <v>18</v>
      </c>
      <c r="B607">
        <f t="shared" si="9"/>
        <v>147.03338943962044</v>
      </c>
    </row>
    <row r="608" spans="1:2" x14ac:dyDescent="0.25">
      <c r="A608">
        <f>IF(B607&gt;$J$2,A607,A607+1)</f>
        <v>18</v>
      </c>
      <c r="B608">
        <f t="shared" si="9"/>
        <v>147.03338943962044</v>
      </c>
    </row>
    <row r="609" spans="1:2" x14ac:dyDescent="0.25">
      <c r="A609">
        <f>IF(B608&gt;$J$2,A608,A608+1)</f>
        <v>18</v>
      </c>
      <c r="B609">
        <f t="shared" si="9"/>
        <v>147.03338943962044</v>
      </c>
    </row>
    <row r="610" spans="1:2" x14ac:dyDescent="0.25">
      <c r="A610">
        <f>IF(B609&gt;$J$2,A609,A609+1)</f>
        <v>18</v>
      </c>
      <c r="B610">
        <f t="shared" si="9"/>
        <v>147.03338943962044</v>
      </c>
    </row>
    <row r="611" spans="1:2" x14ac:dyDescent="0.25">
      <c r="A611">
        <f>IF(B610&gt;$J$2,A610,A610+1)</f>
        <v>18</v>
      </c>
      <c r="B611">
        <f t="shared" si="9"/>
        <v>147.03338943962044</v>
      </c>
    </row>
    <row r="612" spans="1:2" x14ac:dyDescent="0.25">
      <c r="A612">
        <f>IF(B611&gt;$J$2,A611,A611+1)</f>
        <v>18</v>
      </c>
      <c r="B612">
        <f t="shared" si="9"/>
        <v>147.03338943962044</v>
      </c>
    </row>
    <row r="613" spans="1:2" x14ac:dyDescent="0.25">
      <c r="A613">
        <f>IF(B612&gt;$J$2,A612,A612+1)</f>
        <v>18</v>
      </c>
      <c r="B613">
        <f t="shared" si="9"/>
        <v>147.03338943962044</v>
      </c>
    </row>
    <row r="614" spans="1:2" x14ac:dyDescent="0.25">
      <c r="A614">
        <f>IF(B613&gt;$J$2,A613,A613+1)</f>
        <v>18</v>
      </c>
      <c r="B614">
        <f t="shared" si="9"/>
        <v>147.03338943962044</v>
      </c>
    </row>
    <row r="615" spans="1:2" x14ac:dyDescent="0.25">
      <c r="A615">
        <f>IF(B614&gt;$J$2,A614,A614+1)</f>
        <v>18</v>
      </c>
      <c r="B615">
        <f t="shared" si="9"/>
        <v>147.03338943962044</v>
      </c>
    </row>
    <row r="616" spans="1:2" x14ac:dyDescent="0.25">
      <c r="A616">
        <f>IF(B615&gt;$J$2,A615,A615+1)</f>
        <v>18</v>
      </c>
      <c r="B616">
        <f t="shared" si="9"/>
        <v>147.03338943962044</v>
      </c>
    </row>
    <row r="617" spans="1:2" x14ac:dyDescent="0.25">
      <c r="A617">
        <f>IF(B616&gt;$J$2,A616,A616+1)</f>
        <v>18</v>
      </c>
      <c r="B617">
        <f t="shared" si="9"/>
        <v>147.03338943962044</v>
      </c>
    </row>
    <row r="618" spans="1:2" x14ac:dyDescent="0.25">
      <c r="A618">
        <f>IF(B617&gt;$J$2,A617,A617+1)</f>
        <v>18</v>
      </c>
      <c r="B618">
        <f t="shared" si="9"/>
        <v>147.03338943962044</v>
      </c>
    </row>
    <row r="619" spans="1:2" x14ac:dyDescent="0.25">
      <c r="A619">
        <f>IF(B618&gt;$J$2,A618,A618+1)</f>
        <v>18</v>
      </c>
      <c r="B619">
        <f t="shared" si="9"/>
        <v>147.03338943962044</v>
      </c>
    </row>
    <row r="620" spans="1:2" x14ac:dyDescent="0.25">
      <c r="A620">
        <f>IF(B619&gt;$J$2,A619,A619+1)</f>
        <v>18</v>
      </c>
      <c r="B620">
        <f t="shared" si="9"/>
        <v>147.03338943962044</v>
      </c>
    </row>
    <row r="621" spans="1:2" x14ac:dyDescent="0.25">
      <c r="A621">
        <f>IF(B620&gt;$J$2,A620,A620+1)</f>
        <v>18</v>
      </c>
      <c r="B621">
        <f t="shared" si="9"/>
        <v>147.03338943962044</v>
      </c>
    </row>
    <row r="622" spans="1:2" x14ac:dyDescent="0.25">
      <c r="A622">
        <f>IF(B621&gt;$J$2,A621,A621+1)</f>
        <v>18</v>
      </c>
      <c r="B622">
        <f t="shared" si="9"/>
        <v>147.03338943962044</v>
      </c>
    </row>
    <row r="623" spans="1:2" x14ac:dyDescent="0.25">
      <c r="A623">
        <f>IF(B622&gt;$J$2,A622,A622+1)</f>
        <v>18</v>
      </c>
      <c r="B623">
        <f t="shared" si="9"/>
        <v>147.03338943962044</v>
      </c>
    </row>
    <row r="624" spans="1:2" x14ac:dyDescent="0.25">
      <c r="A624">
        <f>IF(B623&gt;$J$2,A623,A623+1)</f>
        <v>18</v>
      </c>
      <c r="B624">
        <f t="shared" si="9"/>
        <v>147.03338943962044</v>
      </c>
    </row>
    <row r="625" spans="1:2" x14ac:dyDescent="0.25">
      <c r="A625">
        <f>IF(B624&gt;$J$2,A624,A624+1)</f>
        <v>18</v>
      </c>
      <c r="B625">
        <f t="shared" si="9"/>
        <v>147.03338943962044</v>
      </c>
    </row>
    <row r="626" spans="1:2" x14ac:dyDescent="0.25">
      <c r="A626">
        <f>IF(B625&gt;$J$2,A625,A625+1)</f>
        <v>18</v>
      </c>
      <c r="B626">
        <f t="shared" si="9"/>
        <v>147.03338943962044</v>
      </c>
    </row>
    <row r="627" spans="1:2" x14ac:dyDescent="0.25">
      <c r="A627">
        <f>IF(B626&gt;$J$2,A626,A626+1)</f>
        <v>18</v>
      </c>
      <c r="B627">
        <f t="shared" si="9"/>
        <v>147.03338943962044</v>
      </c>
    </row>
    <row r="628" spans="1:2" x14ac:dyDescent="0.25">
      <c r="A628">
        <f>IF(B627&gt;$J$2,A627,A627+1)</f>
        <v>18</v>
      </c>
      <c r="B628">
        <f t="shared" si="9"/>
        <v>147.03338943962044</v>
      </c>
    </row>
    <row r="629" spans="1:2" x14ac:dyDescent="0.25">
      <c r="A629">
        <f>IF(B628&gt;$J$2,A628,A628+1)</f>
        <v>18</v>
      </c>
      <c r="B629">
        <f t="shared" si="9"/>
        <v>147.03338943962044</v>
      </c>
    </row>
    <row r="630" spans="1:2" x14ac:dyDescent="0.25">
      <c r="A630">
        <f>IF(B629&gt;$J$2,A629,A629+1)</f>
        <v>18</v>
      </c>
      <c r="B630">
        <f t="shared" si="9"/>
        <v>147.03338943962044</v>
      </c>
    </row>
    <row r="631" spans="1:2" x14ac:dyDescent="0.25">
      <c r="A631">
        <f>IF(B630&gt;$J$2,A630,A630+1)</f>
        <v>18</v>
      </c>
      <c r="B631">
        <f t="shared" si="9"/>
        <v>147.03338943962044</v>
      </c>
    </row>
    <row r="632" spans="1:2" x14ac:dyDescent="0.25">
      <c r="A632">
        <f>IF(B631&gt;$J$2,A631,A631+1)</f>
        <v>18</v>
      </c>
      <c r="B632">
        <f t="shared" si="9"/>
        <v>147.03338943962044</v>
      </c>
    </row>
    <row r="633" spans="1:2" x14ac:dyDescent="0.25">
      <c r="A633">
        <f>IF(B632&gt;$J$2,A632,A632+1)</f>
        <v>18</v>
      </c>
      <c r="B633">
        <f t="shared" si="9"/>
        <v>147.03338943962044</v>
      </c>
    </row>
    <row r="634" spans="1:2" x14ac:dyDescent="0.25">
      <c r="A634">
        <f>IF(B633&gt;$J$2,A633,A633+1)</f>
        <v>18</v>
      </c>
      <c r="B634">
        <f t="shared" si="9"/>
        <v>147.03338943962044</v>
      </c>
    </row>
    <row r="635" spans="1:2" x14ac:dyDescent="0.25">
      <c r="A635">
        <f>IF(B634&gt;$J$2,A634,A634+1)</f>
        <v>18</v>
      </c>
      <c r="B635">
        <f t="shared" si="9"/>
        <v>147.03338943962044</v>
      </c>
    </row>
    <row r="636" spans="1:2" x14ac:dyDescent="0.25">
      <c r="A636">
        <f>IF(B635&gt;$J$2,A635,A635+1)</f>
        <v>18</v>
      </c>
      <c r="B636">
        <f t="shared" si="9"/>
        <v>147.03338943962044</v>
      </c>
    </row>
    <row r="637" spans="1:2" x14ac:dyDescent="0.25">
      <c r="A637">
        <f>IF(B636&gt;$J$2,A636,A636+1)</f>
        <v>18</v>
      </c>
      <c r="B637">
        <f t="shared" si="9"/>
        <v>147.03338943962044</v>
      </c>
    </row>
    <row r="638" spans="1:2" x14ac:dyDescent="0.25">
      <c r="A638">
        <f>IF(B637&gt;$J$2,A637,A637+1)</f>
        <v>18</v>
      </c>
      <c r="B638">
        <f t="shared" si="9"/>
        <v>147.03338943962044</v>
      </c>
    </row>
    <row r="639" spans="1:2" x14ac:dyDescent="0.25">
      <c r="A639">
        <f>IF(B638&gt;$J$2,A638,A638+1)</f>
        <v>18</v>
      </c>
      <c r="B639">
        <f t="shared" si="9"/>
        <v>147.03338943962044</v>
      </c>
    </row>
    <row r="640" spans="1:2" x14ac:dyDescent="0.25">
      <c r="A640">
        <f>IF(B639&gt;$J$2,A639,A639+1)</f>
        <v>18</v>
      </c>
      <c r="B640">
        <f t="shared" si="9"/>
        <v>147.03338943962044</v>
      </c>
    </row>
    <row r="641" spans="1:2" x14ac:dyDescent="0.25">
      <c r="A641">
        <f>IF(B640&gt;$J$2,A640,A640+1)</f>
        <v>18</v>
      </c>
      <c r="B641">
        <f t="shared" si="9"/>
        <v>147.03338943962044</v>
      </c>
    </row>
    <row r="642" spans="1:2" x14ac:dyDescent="0.25">
      <c r="A642">
        <f>IF(B641&gt;$J$2,A641,A641+1)</f>
        <v>18</v>
      </c>
      <c r="B642">
        <f t="shared" si="9"/>
        <v>147.03338943962044</v>
      </c>
    </row>
    <row r="643" spans="1:2" x14ac:dyDescent="0.25">
      <c r="A643">
        <f>IF(B642&gt;$J$2,A642,A642+1)</f>
        <v>18</v>
      </c>
      <c r="B643">
        <f t="shared" si="9"/>
        <v>147.03338943962044</v>
      </c>
    </row>
    <row r="644" spans="1:2" x14ac:dyDescent="0.25">
      <c r="A644">
        <f>IF(B643&gt;$J$2,A643,A643+1)</f>
        <v>18</v>
      </c>
      <c r="B644">
        <f t="shared" ref="B644:B707" si="10">IF($I$2^(A643/$F$2)&gt;$J$2,B643,$I$2^(A644/$F$2))</f>
        <v>147.03338943962044</v>
      </c>
    </row>
    <row r="645" spans="1:2" x14ac:dyDescent="0.25">
      <c r="A645">
        <f>IF(B644&gt;$J$2,A644,A644+1)</f>
        <v>18</v>
      </c>
      <c r="B645">
        <f t="shared" si="10"/>
        <v>147.03338943962044</v>
      </c>
    </row>
    <row r="646" spans="1:2" x14ac:dyDescent="0.25">
      <c r="A646">
        <f>IF(B645&gt;$J$2,A645,A645+1)</f>
        <v>18</v>
      </c>
      <c r="B646">
        <f t="shared" si="10"/>
        <v>147.03338943962044</v>
      </c>
    </row>
    <row r="647" spans="1:2" x14ac:dyDescent="0.25">
      <c r="A647">
        <f>IF(B646&gt;$J$2,A646,A646+1)</f>
        <v>18</v>
      </c>
      <c r="B647">
        <f t="shared" si="10"/>
        <v>147.03338943962044</v>
      </c>
    </row>
    <row r="648" spans="1:2" x14ac:dyDescent="0.25">
      <c r="A648">
        <f>IF(B647&gt;$J$2,A647,A647+1)</f>
        <v>18</v>
      </c>
      <c r="B648">
        <f t="shared" si="10"/>
        <v>147.03338943962044</v>
      </c>
    </row>
    <row r="649" spans="1:2" x14ac:dyDescent="0.25">
      <c r="A649">
        <f>IF(B648&gt;$J$2,A648,A648+1)</f>
        <v>18</v>
      </c>
      <c r="B649">
        <f t="shared" si="10"/>
        <v>147.03338943962044</v>
      </c>
    </row>
    <row r="650" spans="1:2" x14ac:dyDescent="0.25">
      <c r="A650">
        <f>IF(B649&gt;$J$2,A649,A649+1)</f>
        <v>18</v>
      </c>
      <c r="B650">
        <f t="shared" si="10"/>
        <v>147.03338943962044</v>
      </c>
    </row>
    <row r="651" spans="1:2" x14ac:dyDescent="0.25">
      <c r="A651">
        <f>IF(B650&gt;$J$2,A650,A650+1)</f>
        <v>18</v>
      </c>
      <c r="B651">
        <f t="shared" si="10"/>
        <v>147.03338943962044</v>
      </c>
    </row>
    <row r="652" spans="1:2" x14ac:dyDescent="0.25">
      <c r="A652">
        <f>IF(B651&gt;$J$2,A651,A651+1)</f>
        <v>18</v>
      </c>
      <c r="B652">
        <f t="shared" si="10"/>
        <v>147.03338943962044</v>
      </c>
    </row>
    <row r="653" spans="1:2" x14ac:dyDescent="0.25">
      <c r="A653">
        <f>IF(B652&gt;$J$2,A652,A652+1)</f>
        <v>18</v>
      </c>
      <c r="B653">
        <f t="shared" si="10"/>
        <v>147.03338943962044</v>
      </c>
    </row>
    <row r="654" spans="1:2" x14ac:dyDescent="0.25">
      <c r="A654">
        <f>IF(B653&gt;$J$2,A653,A653+1)</f>
        <v>18</v>
      </c>
      <c r="B654">
        <f t="shared" si="10"/>
        <v>147.03338943962044</v>
      </c>
    </row>
    <row r="655" spans="1:2" x14ac:dyDescent="0.25">
      <c r="A655">
        <f>IF(B654&gt;$J$2,A654,A654+1)</f>
        <v>18</v>
      </c>
      <c r="B655">
        <f t="shared" si="10"/>
        <v>147.03338943962044</v>
      </c>
    </row>
    <row r="656" spans="1:2" x14ac:dyDescent="0.25">
      <c r="A656">
        <f>IF(B655&gt;$J$2,A655,A655+1)</f>
        <v>18</v>
      </c>
      <c r="B656">
        <f t="shared" si="10"/>
        <v>147.03338943962044</v>
      </c>
    </row>
    <row r="657" spans="1:2" x14ac:dyDescent="0.25">
      <c r="A657">
        <f>IF(B656&gt;$J$2,A656,A656+1)</f>
        <v>18</v>
      </c>
      <c r="B657">
        <f t="shared" si="10"/>
        <v>147.03338943962044</v>
      </c>
    </row>
    <row r="658" spans="1:2" x14ac:dyDescent="0.25">
      <c r="A658">
        <f>IF(B657&gt;$J$2,A657,A657+1)</f>
        <v>18</v>
      </c>
      <c r="B658">
        <f t="shared" si="10"/>
        <v>147.03338943962044</v>
      </c>
    </row>
    <row r="659" spans="1:2" x14ac:dyDescent="0.25">
      <c r="A659">
        <f>IF(B658&gt;$J$2,A658,A658+1)</f>
        <v>18</v>
      </c>
      <c r="B659">
        <f t="shared" si="10"/>
        <v>147.03338943962044</v>
      </c>
    </row>
    <row r="660" spans="1:2" x14ac:dyDescent="0.25">
      <c r="A660">
        <f>IF(B659&gt;$J$2,A659,A659+1)</f>
        <v>18</v>
      </c>
      <c r="B660">
        <f t="shared" si="10"/>
        <v>147.03338943962044</v>
      </c>
    </row>
    <row r="661" spans="1:2" x14ac:dyDescent="0.25">
      <c r="A661">
        <f>IF(B660&gt;$J$2,A660,A660+1)</f>
        <v>18</v>
      </c>
      <c r="B661">
        <f t="shared" si="10"/>
        <v>147.03338943962044</v>
      </c>
    </row>
    <row r="662" spans="1:2" x14ac:dyDescent="0.25">
      <c r="A662">
        <f>IF(B661&gt;$J$2,A661,A661+1)</f>
        <v>18</v>
      </c>
      <c r="B662">
        <f t="shared" si="10"/>
        <v>147.03338943962044</v>
      </c>
    </row>
    <row r="663" spans="1:2" x14ac:dyDescent="0.25">
      <c r="A663">
        <f>IF(B662&gt;$J$2,A662,A662+1)</f>
        <v>18</v>
      </c>
      <c r="B663">
        <f t="shared" si="10"/>
        <v>147.03338943962044</v>
      </c>
    </row>
    <row r="664" spans="1:2" x14ac:dyDescent="0.25">
      <c r="A664">
        <f>IF(B663&gt;$J$2,A663,A663+1)</f>
        <v>18</v>
      </c>
      <c r="B664">
        <f t="shared" si="10"/>
        <v>147.03338943962044</v>
      </c>
    </row>
    <row r="665" spans="1:2" x14ac:dyDescent="0.25">
      <c r="A665">
        <f>IF(B664&gt;$J$2,A664,A664+1)</f>
        <v>18</v>
      </c>
      <c r="B665">
        <f t="shared" si="10"/>
        <v>147.03338943962044</v>
      </c>
    </row>
    <row r="666" spans="1:2" x14ac:dyDescent="0.25">
      <c r="A666">
        <f>IF(B665&gt;$J$2,A665,A665+1)</f>
        <v>18</v>
      </c>
      <c r="B666">
        <f t="shared" si="10"/>
        <v>147.03338943962044</v>
      </c>
    </row>
    <row r="667" spans="1:2" x14ac:dyDescent="0.25">
      <c r="A667">
        <f>IF(B666&gt;$J$2,A666,A666+1)</f>
        <v>18</v>
      </c>
      <c r="B667">
        <f t="shared" si="10"/>
        <v>147.03338943962044</v>
      </c>
    </row>
    <row r="668" spans="1:2" x14ac:dyDescent="0.25">
      <c r="A668">
        <f>IF(B667&gt;$J$2,A667,A667+1)</f>
        <v>18</v>
      </c>
      <c r="B668">
        <f t="shared" si="10"/>
        <v>147.03338943962044</v>
      </c>
    </row>
    <row r="669" spans="1:2" x14ac:dyDescent="0.25">
      <c r="A669">
        <f>IF(B668&gt;$J$2,A668,A668+1)</f>
        <v>18</v>
      </c>
      <c r="B669">
        <f t="shared" si="10"/>
        <v>147.03338943962044</v>
      </c>
    </row>
    <row r="670" spans="1:2" x14ac:dyDescent="0.25">
      <c r="A670">
        <f>IF(B669&gt;$J$2,A669,A669+1)</f>
        <v>18</v>
      </c>
      <c r="B670">
        <f t="shared" si="10"/>
        <v>147.03338943962044</v>
      </c>
    </row>
    <row r="671" spans="1:2" x14ac:dyDescent="0.25">
      <c r="A671">
        <f>IF(B670&gt;$J$2,A670,A670+1)</f>
        <v>18</v>
      </c>
      <c r="B671">
        <f t="shared" si="10"/>
        <v>147.03338943962044</v>
      </c>
    </row>
    <row r="672" spans="1:2" x14ac:dyDescent="0.25">
      <c r="A672">
        <f>IF(B671&gt;$J$2,A671,A671+1)</f>
        <v>18</v>
      </c>
      <c r="B672">
        <f t="shared" si="10"/>
        <v>147.03338943962044</v>
      </c>
    </row>
    <row r="673" spans="1:2" x14ac:dyDescent="0.25">
      <c r="A673">
        <f>IF(B672&gt;$J$2,A672,A672+1)</f>
        <v>18</v>
      </c>
      <c r="B673">
        <f t="shared" si="10"/>
        <v>147.03338943962044</v>
      </c>
    </row>
    <row r="674" spans="1:2" x14ac:dyDescent="0.25">
      <c r="A674">
        <f>IF(B673&gt;$J$2,A673,A673+1)</f>
        <v>18</v>
      </c>
      <c r="B674">
        <f t="shared" si="10"/>
        <v>147.03338943962044</v>
      </c>
    </row>
    <row r="675" spans="1:2" x14ac:dyDescent="0.25">
      <c r="A675">
        <f>IF(B674&gt;$J$2,A674,A674+1)</f>
        <v>18</v>
      </c>
      <c r="B675">
        <f t="shared" si="10"/>
        <v>147.03338943962044</v>
      </c>
    </row>
    <row r="676" spans="1:2" x14ac:dyDescent="0.25">
      <c r="A676">
        <f>IF(B675&gt;$J$2,A675,A675+1)</f>
        <v>18</v>
      </c>
      <c r="B676">
        <f t="shared" si="10"/>
        <v>147.03338943962044</v>
      </c>
    </row>
    <row r="677" spans="1:2" x14ac:dyDescent="0.25">
      <c r="A677">
        <f>IF(B676&gt;$J$2,A676,A676+1)</f>
        <v>18</v>
      </c>
      <c r="B677">
        <f t="shared" si="10"/>
        <v>147.03338943962044</v>
      </c>
    </row>
    <row r="678" spans="1:2" x14ac:dyDescent="0.25">
      <c r="A678">
        <f>IF(B677&gt;$J$2,A677,A677+1)</f>
        <v>18</v>
      </c>
      <c r="B678">
        <f t="shared" si="10"/>
        <v>147.03338943962044</v>
      </c>
    </row>
    <row r="679" spans="1:2" x14ac:dyDescent="0.25">
      <c r="A679">
        <f>IF(B678&gt;$J$2,A678,A678+1)</f>
        <v>18</v>
      </c>
      <c r="B679">
        <f t="shared" si="10"/>
        <v>147.03338943962044</v>
      </c>
    </row>
    <row r="680" spans="1:2" x14ac:dyDescent="0.25">
      <c r="A680">
        <f>IF(B679&gt;$J$2,A679,A679+1)</f>
        <v>18</v>
      </c>
      <c r="B680">
        <f t="shared" si="10"/>
        <v>147.03338943962044</v>
      </c>
    </row>
    <row r="681" spans="1:2" x14ac:dyDescent="0.25">
      <c r="A681">
        <f>IF(B680&gt;$J$2,A680,A680+1)</f>
        <v>18</v>
      </c>
      <c r="B681">
        <f t="shared" si="10"/>
        <v>147.03338943962044</v>
      </c>
    </row>
    <row r="682" spans="1:2" x14ac:dyDescent="0.25">
      <c r="A682">
        <f>IF(B681&gt;$J$2,A681,A681+1)</f>
        <v>18</v>
      </c>
      <c r="B682">
        <f t="shared" si="10"/>
        <v>147.03338943962044</v>
      </c>
    </row>
    <row r="683" spans="1:2" x14ac:dyDescent="0.25">
      <c r="A683">
        <f>IF(B682&gt;$J$2,A682,A682+1)</f>
        <v>18</v>
      </c>
      <c r="B683">
        <f t="shared" si="10"/>
        <v>147.03338943962044</v>
      </c>
    </row>
    <row r="684" spans="1:2" x14ac:dyDescent="0.25">
      <c r="A684">
        <f>IF(B683&gt;$J$2,A683,A683+1)</f>
        <v>18</v>
      </c>
      <c r="B684">
        <f t="shared" si="10"/>
        <v>147.03338943962044</v>
      </c>
    </row>
    <row r="685" spans="1:2" x14ac:dyDescent="0.25">
      <c r="A685">
        <f>IF(B684&gt;$J$2,A684,A684+1)</f>
        <v>18</v>
      </c>
      <c r="B685">
        <f t="shared" si="10"/>
        <v>147.03338943962044</v>
      </c>
    </row>
    <row r="686" spans="1:2" x14ac:dyDescent="0.25">
      <c r="A686">
        <f>IF(B685&gt;$J$2,A685,A685+1)</f>
        <v>18</v>
      </c>
      <c r="B686">
        <f t="shared" si="10"/>
        <v>147.03338943962044</v>
      </c>
    </row>
    <row r="687" spans="1:2" x14ac:dyDescent="0.25">
      <c r="A687">
        <f>IF(B686&gt;$J$2,A686,A686+1)</f>
        <v>18</v>
      </c>
      <c r="B687">
        <f t="shared" si="10"/>
        <v>147.03338943962044</v>
      </c>
    </row>
    <row r="688" spans="1:2" x14ac:dyDescent="0.25">
      <c r="A688">
        <f>IF(B687&gt;$J$2,A687,A687+1)</f>
        <v>18</v>
      </c>
      <c r="B688">
        <f t="shared" si="10"/>
        <v>147.03338943962044</v>
      </c>
    </row>
    <row r="689" spans="1:2" x14ac:dyDescent="0.25">
      <c r="A689">
        <f>IF(B688&gt;$J$2,A688,A688+1)</f>
        <v>18</v>
      </c>
      <c r="B689">
        <f t="shared" si="10"/>
        <v>147.03338943962044</v>
      </c>
    </row>
    <row r="690" spans="1:2" x14ac:dyDescent="0.25">
      <c r="A690">
        <f>IF(B689&gt;$J$2,A689,A689+1)</f>
        <v>18</v>
      </c>
      <c r="B690">
        <f t="shared" si="10"/>
        <v>147.03338943962044</v>
      </c>
    </row>
    <row r="691" spans="1:2" x14ac:dyDescent="0.25">
      <c r="A691">
        <f>IF(B690&gt;$J$2,A690,A690+1)</f>
        <v>18</v>
      </c>
      <c r="B691">
        <f t="shared" si="10"/>
        <v>147.03338943962044</v>
      </c>
    </row>
    <row r="692" spans="1:2" x14ac:dyDescent="0.25">
      <c r="A692">
        <f>IF(B691&gt;$J$2,A691,A691+1)</f>
        <v>18</v>
      </c>
      <c r="B692">
        <f t="shared" si="10"/>
        <v>147.03338943962044</v>
      </c>
    </row>
    <row r="693" spans="1:2" x14ac:dyDescent="0.25">
      <c r="A693">
        <f>IF(B692&gt;$J$2,A692,A692+1)</f>
        <v>18</v>
      </c>
      <c r="B693">
        <f t="shared" si="10"/>
        <v>147.03338943962044</v>
      </c>
    </row>
    <row r="694" spans="1:2" x14ac:dyDescent="0.25">
      <c r="A694">
        <f>IF(B693&gt;$J$2,A693,A693+1)</f>
        <v>18</v>
      </c>
      <c r="B694">
        <f t="shared" si="10"/>
        <v>147.03338943962044</v>
      </c>
    </row>
    <row r="695" spans="1:2" x14ac:dyDescent="0.25">
      <c r="A695">
        <f>IF(B694&gt;$J$2,A694,A694+1)</f>
        <v>18</v>
      </c>
      <c r="B695">
        <f t="shared" si="10"/>
        <v>147.03338943962044</v>
      </c>
    </row>
    <row r="696" spans="1:2" x14ac:dyDescent="0.25">
      <c r="A696">
        <f>IF(B695&gt;$J$2,A695,A695+1)</f>
        <v>18</v>
      </c>
      <c r="B696">
        <f t="shared" si="10"/>
        <v>147.03338943962044</v>
      </c>
    </row>
    <row r="697" spans="1:2" x14ac:dyDescent="0.25">
      <c r="A697">
        <f>IF(B696&gt;$J$2,A696,A696+1)</f>
        <v>18</v>
      </c>
      <c r="B697">
        <f t="shared" si="10"/>
        <v>147.03338943962044</v>
      </c>
    </row>
    <row r="698" spans="1:2" x14ac:dyDescent="0.25">
      <c r="A698">
        <f>IF(B697&gt;$J$2,A697,A697+1)</f>
        <v>18</v>
      </c>
      <c r="B698">
        <f t="shared" si="10"/>
        <v>147.03338943962044</v>
      </c>
    </row>
    <row r="699" spans="1:2" x14ac:dyDescent="0.25">
      <c r="A699">
        <f>IF(B698&gt;$J$2,A698,A698+1)</f>
        <v>18</v>
      </c>
      <c r="B699">
        <f t="shared" si="10"/>
        <v>147.03338943962044</v>
      </c>
    </row>
    <row r="700" spans="1:2" x14ac:dyDescent="0.25">
      <c r="A700">
        <f>IF(B699&gt;$J$2,A699,A699+1)</f>
        <v>18</v>
      </c>
      <c r="B700">
        <f t="shared" si="10"/>
        <v>147.03338943962044</v>
      </c>
    </row>
    <row r="701" spans="1:2" x14ac:dyDescent="0.25">
      <c r="A701">
        <f>IF(B700&gt;$J$2,A700,A700+1)</f>
        <v>18</v>
      </c>
      <c r="B701">
        <f t="shared" si="10"/>
        <v>147.03338943962044</v>
      </c>
    </row>
    <row r="702" spans="1:2" x14ac:dyDescent="0.25">
      <c r="A702">
        <f>IF(B701&gt;$J$2,A701,A701+1)</f>
        <v>18</v>
      </c>
      <c r="B702">
        <f t="shared" si="10"/>
        <v>147.03338943962044</v>
      </c>
    </row>
    <row r="703" spans="1:2" x14ac:dyDescent="0.25">
      <c r="A703">
        <f>IF(B702&gt;$J$2,A702,A702+1)</f>
        <v>18</v>
      </c>
      <c r="B703">
        <f t="shared" si="10"/>
        <v>147.03338943962044</v>
      </c>
    </row>
    <row r="704" spans="1:2" x14ac:dyDescent="0.25">
      <c r="A704">
        <f>IF(B703&gt;$J$2,A703,A703+1)</f>
        <v>18</v>
      </c>
      <c r="B704">
        <f t="shared" si="10"/>
        <v>147.03338943962044</v>
      </c>
    </row>
    <row r="705" spans="1:2" x14ac:dyDescent="0.25">
      <c r="A705">
        <f>IF(B704&gt;$J$2,A704,A704+1)</f>
        <v>18</v>
      </c>
      <c r="B705">
        <f t="shared" si="10"/>
        <v>147.03338943962044</v>
      </c>
    </row>
    <row r="706" spans="1:2" x14ac:dyDescent="0.25">
      <c r="A706">
        <f>IF(B705&gt;$J$2,A705,A705+1)</f>
        <v>18</v>
      </c>
      <c r="B706">
        <f t="shared" si="10"/>
        <v>147.03338943962044</v>
      </c>
    </row>
    <row r="707" spans="1:2" x14ac:dyDescent="0.25">
      <c r="A707">
        <f>IF(B706&gt;$J$2,A706,A706+1)</f>
        <v>18</v>
      </c>
      <c r="B707">
        <f t="shared" si="10"/>
        <v>147.03338943962044</v>
      </c>
    </row>
    <row r="708" spans="1:2" x14ac:dyDescent="0.25">
      <c r="A708">
        <f>IF(B707&gt;$J$2,A707,A707+1)</f>
        <v>18</v>
      </c>
      <c r="B708">
        <f t="shared" ref="B708:B771" si="11">IF($I$2^(A707/$F$2)&gt;$J$2,B707,$I$2^(A708/$F$2))</f>
        <v>147.03338943962044</v>
      </c>
    </row>
    <row r="709" spans="1:2" x14ac:dyDescent="0.25">
      <c r="A709">
        <f>IF(B708&gt;$J$2,A708,A708+1)</f>
        <v>18</v>
      </c>
      <c r="B709">
        <f t="shared" si="11"/>
        <v>147.03338943962044</v>
      </c>
    </row>
    <row r="710" spans="1:2" x14ac:dyDescent="0.25">
      <c r="A710">
        <f>IF(B709&gt;$J$2,A709,A709+1)</f>
        <v>18</v>
      </c>
      <c r="B710">
        <f t="shared" si="11"/>
        <v>147.03338943962044</v>
      </c>
    </row>
    <row r="711" spans="1:2" x14ac:dyDescent="0.25">
      <c r="A711">
        <f>IF(B710&gt;$J$2,A710,A710+1)</f>
        <v>18</v>
      </c>
      <c r="B711">
        <f t="shared" si="11"/>
        <v>147.03338943962044</v>
      </c>
    </row>
    <row r="712" spans="1:2" x14ac:dyDescent="0.25">
      <c r="A712">
        <f>IF(B711&gt;$J$2,A711,A711+1)</f>
        <v>18</v>
      </c>
      <c r="B712">
        <f t="shared" si="11"/>
        <v>147.03338943962044</v>
      </c>
    </row>
    <row r="713" spans="1:2" x14ac:dyDescent="0.25">
      <c r="A713">
        <f>IF(B712&gt;$J$2,A712,A712+1)</f>
        <v>18</v>
      </c>
      <c r="B713">
        <f t="shared" si="11"/>
        <v>147.03338943962044</v>
      </c>
    </row>
    <row r="714" spans="1:2" x14ac:dyDescent="0.25">
      <c r="A714">
        <f>IF(B713&gt;$J$2,A713,A713+1)</f>
        <v>18</v>
      </c>
      <c r="B714">
        <f t="shared" si="11"/>
        <v>147.03338943962044</v>
      </c>
    </row>
    <row r="715" spans="1:2" x14ac:dyDescent="0.25">
      <c r="A715">
        <f>IF(B714&gt;$J$2,A714,A714+1)</f>
        <v>18</v>
      </c>
      <c r="B715">
        <f t="shared" si="11"/>
        <v>147.03338943962044</v>
      </c>
    </row>
    <row r="716" spans="1:2" x14ac:dyDescent="0.25">
      <c r="A716">
        <f>IF(B715&gt;$J$2,A715,A715+1)</f>
        <v>18</v>
      </c>
      <c r="B716">
        <f t="shared" si="11"/>
        <v>147.03338943962044</v>
      </c>
    </row>
    <row r="717" spans="1:2" x14ac:dyDescent="0.25">
      <c r="A717">
        <f>IF(B716&gt;$J$2,A716,A716+1)</f>
        <v>18</v>
      </c>
      <c r="B717">
        <f t="shared" si="11"/>
        <v>147.03338943962044</v>
      </c>
    </row>
    <row r="718" spans="1:2" x14ac:dyDescent="0.25">
      <c r="A718">
        <f>IF(B717&gt;$J$2,A717,A717+1)</f>
        <v>18</v>
      </c>
      <c r="B718">
        <f t="shared" si="11"/>
        <v>147.03338943962044</v>
      </c>
    </row>
    <row r="719" spans="1:2" x14ac:dyDescent="0.25">
      <c r="A719">
        <f>IF(B718&gt;$J$2,A718,A718+1)</f>
        <v>18</v>
      </c>
      <c r="B719">
        <f t="shared" si="11"/>
        <v>147.03338943962044</v>
      </c>
    </row>
    <row r="720" spans="1:2" x14ac:dyDescent="0.25">
      <c r="A720">
        <f>IF(B719&gt;$J$2,A719,A719+1)</f>
        <v>18</v>
      </c>
      <c r="B720">
        <f t="shared" si="11"/>
        <v>147.03338943962044</v>
      </c>
    </row>
    <row r="721" spans="1:2" x14ac:dyDescent="0.25">
      <c r="A721">
        <f>IF(B720&gt;$J$2,A720,A720+1)</f>
        <v>18</v>
      </c>
      <c r="B721">
        <f t="shared" si="11"/>
        <v>147.03338943962044</v>
      </c>
    </row>
    <row r="722" spans="1:2" x14ac:dyDescent="0.25">
      <c r="A722">
        <f>IF(B721&gt;$J$2,A721,A721+1)</f>
        <v>18</v>
      </c>
      <c r="B722">
        <f t="shared" si="11"/>
        <v>147.03338943962044</v>
      </c>
    </row>
    <row r="723" spans="1:2" x14ac:dyDescent="0.25">
      <c r="A723">
        <f>IF(B722&gt;$J$2,A722,A722+1)</f>
        <v>18</v>
      </c>
      <c r="B723">
        <f t="shared" si="11"/>
        <v>147.03338943962044</v>
      </c>
    </row>
    <row r="724" spans="1:2" x14ac:dyDescent="0.25">
      <c r="A724">
        <f>IF(B723&gt;$J$2,A723,A723+1)</f>
        <v>18</v>
      </c>
      <c r="B724">
        <f t="shared" si="11"/>
        <v>147.03338943962044</v>
      </c>
    </row>
    <row r="725" spans="1:2" x14ac:dyDescent="0.25">
      <c r="A725">
        <f>IF(B724&gt;$J$2,A724,A724+1)</f>
        <v>18</v>
      </c>
      <c r="B725">
        <f t="shared" si="11"/>
        <v>147.03338943962044</v>
      </c>
    </row>
    <row r="726" spans="1:2" x14ac:dyDescent="0.25">
      <c r="A726">
        <f>IF(B725&gt;$J$2,A725,A725+1)</f>
        <v>18</v>
      </c>
      <c r="B726">
        <f t="shared" si="11"/>
        <v>147.03338943962044</v>
      </c>
    </row>
    <row r="727" spans="1:2" x14ac:dyDescent="0.25">
      <c r="A727">
        <f>IF(B726&gt;$J$2,A726,A726+1)</f>
        <v>18</v>
      </c>
      <c r="B727">
        <f t="shared" si="11"/>
        <v>147.03338943962044</v>
      </c>
    </row>
    <row r="728" spans="1:2" x14ac:dyDescent="0.25">
      <c r="A728">
        <f>IF(B727&gt;$J$2,A727,A727+1)</f>
        <v>18</v>
      </c>
      <c r="B728">
        <f t="shared" si="11"/>
        <v>147.03338943962044</v>
      </c>
    </row>
    <row r="729" spans="1:2" x14ac:dyDescent="0.25">
      <c r="A729">
        <f>IF(B728&gt;$J$2,A728,A728+1)</f>
        <v>18</v>
      </c>
      <c r="B729">
        <f t="shared" si="11"/>
        <v>147.03338943962044</v>
      </c>
    </row>
    <row r="730" spans="1:2" x14ac:dyDescent="0.25">
      <c r="A730">
        <f>IF(B729&gt;$J$2,A729,A729+1)</f>
        <v>18</v>
      </c>
      <c r="B730">
        <f t="shared" si="11"/>
        <v>147.03338943962044</v>
      </c>
    </row>
    <row r="731" spans="1:2" x14ac:dyDescent="0.25">
      <c r="A731">
        <f>IF(B730&gt;$J$2,A730,A730+1)</f>
        <v>18</v>
      </c>
      <c r="B731">
        <f t="shared" si="11"/>
        <v>147.03338943962044</v>
      </c>
    </row>
    <row r="732" spans="1:2" x14ac:dyDescent="0.25">
      <c r="A732">
        <f>IF(B731&gt;$J$2,A731,A731+1)</f>
        <v>18</v>
      </c>
      <c r="B732">
        <f t="shared" si="11"/>
        <v>147.03338943962044</v>
      </c>
    </row>
    <row r="733" spans="1:2" x14ac:dyDescent="0.25">
      <c r="A733">
        <f>IF(B732&gt;$J$2,A732,A732+1)</f>
        <v>18</v>
      </c>
      <c r="B733">
        <f t="shared" si="11"/>
        <v>147.03338943962044</v>
      </c>
    </row>
    <row r="734" spans="1:2" x14ac:dyDescent="0.25">
      <c r="A734">
        <f>IF(B733&gt;$J$2,A733,A733+1)</f>
        <v>18</v>
      </c>
      <c r="B734">
        <f t="shared" si="11"/>
        <v>147.03338943962044</v>
      </c>
    </row>
    <row r="735" spans="1:2" x14ac:dyDescent="0.25">
      <c r="A735">
        <f>IF(B734&gt;$J$2,A734,A734+1)</f>
        <v>18</v>
      </c>
      <c r="B735">
        <f t="shared" si="11"/>
        <v>147.03338943962044</v>
      </c>
    </row>
    <row r="736" spans="1:2" x14ac:dyDescent="0.25">
      <c r="A736">
        <f>IF(B735&gt;$J$2,A735,A735+1)</f>
        <v>18</v>
      </c>
      <c r="B736">
        <f t="shared" si="11"/>
        <v>147.03338943962044</v>
      </c>
    </row>
    <row r="737" spans="1:2" x14ac:dyDescent="0.25">
      <c r="A737">
        <f>IF(B736&gt;$J$2,A736,A736+1)</f>
        <v>18</v>
      </c>
      <c r="B737">
        <f t="shared" si="11"/>
        <v>147.03338943962044</v>
      </c>
    </row>
    <row r="738" spans="1:2" x14ac:dyDescent="0.25">
      <c r="A738">
        <f>IF(B737&gt;$J$2,A737,A737+1)</f>
        <v>18</v>
      </c>
      <c r="B738">
        <f t="shared" si="11"/>
        <v>147.03338943962044</v>
      </c>
    </row>
    <row r="739" spans="1:2" x14ac:dyDescent="0.25">
      <c r="A739">
        <f>IF(B738&gt;$J$2,A738,A738+1)</f>
        <v>18</v>
      </c>
      <c r="B739">
        <f t="shared" si="11"/>
        <v>147.03338943962044</v>
      </c>
    </row>
    <row r="740" spans="1:2" x14ac:dyDescent="0.25">
      <c r="A740">
        <f>IF(B739&gt;$J$2,A739,A739+1)</f>
        <v>18</v>
      </c>
      <c r="B740">
        <f t="shared" si="11"/>
        <v>147.03338943962044</v>
      </c>
    </row>
    <row r="741" spans="1:2" x14ac:dyDescent="0.25">
      <c r="A741">
        <f>IF(B740&gt;$J$2,A740,A740+1)</f>
        <v>18</v>
      </c>
      <c r="B741">
        <f t="shared" si="11"/>
        <v>147.03338943962044</v>
      </c>
    </row>
    <row r="742" spans="1:2" x14ac:dyDescent="0.25">
      <c r="A742">
        <f>IF(B741&gt;$J$2,A741,A741+1)</f>
        <v>18</v>
      </c>
      <c r="B742">
        <f t="shared" si="11"/>
        <v>147.03338943962044</v>
      </c>
    </row>
    <row r="743" spans="1:2" x14ac:dyDescent="0.25">
      <c r="A743">
        <f>IF(B742&gt;$J$2,A742,A742+1)</f>
        <v>18</v>
      </c>
      <c r="B743">
        <f t="shared" si="11"/>
        <v>147.03338943962044</v>
      </c>
    </row>
    <row r="744" spans="1:2" x14ac:dyDescent="0.25">
      <c r="A744">
        <f>IF(B743&gt;$J$2,A743,A743+1)</f>
        <v>18</v>
      </c>
      <c r="B744">
        <f t="shared" si="11"/>
        <v>147.03338943962044</v>
      </c>
    </row>
    <row r="745" spans="1:2" x14ac:dyDescent="0.25">
      <c r="A745">
        <f>IF(B744&gt;$J$2,A744,A744+1)</f>
        <v>18</v>
      </c>
      <c r="B745">
        <f t="shared" si="11"/>
        <v>147.03338943962044</v>
      </c>
    </row>
    <row r="746" spans="1:2" x14ac:dyDescent="0.25">
      <c r="A746">
        <f>IF(B745&gt;$J$2,A745,A745+1)</f>
        <v>18</v>
      </c>
      <c r="B746">
        <f t="shared" si="11"/>
        <v>147.03338943962044</v>
      </c>
    </row>
    <row r="747" spans="1:2" x14ac:dyDescent="0.25">
      <c r="A747">
        <f>IF(B746&gt;$J$2,A746,A746+1)</f>
        <v>18</v>
      </c>
      <c r="B747">
        <f t="shared" si="11"/>
        <v>147.03338943962044</v>
      </c>
    </row>
    <row r="748" spans="1:2" x14ac:dyDescent="0.25">
      <c r="A748">
        <f>IF(B747&gt;$J$2,A747,A747+1)</f>
        <v>18</v>
      </c>
      <c r="B748">
        <f t="shared" si="11"/>
        <v>147.03338943962044</v>
      </c>
    </row>
    <row r="749" spans="1:2" x14ac:dyDescent="0.25">
      <c r="A749">
        <f>IF(B748&gt;$J$2,A748,A748+1)</f>
        <v>18</v>
      </c>
      <c r="B749">
        <f t="shared" si="11"/>
        <v>147.03338943962044</v>
      </c>
    </row>
    <row r="750" spans="1:2" x14ac:dyDescent="0.25">
      <c r="A750">
        <f>IF(B749&gt;$J$2,A749,A749+1)</f>
        <v>18</v>
      </c>
      <c r="B750">
        <f t="shared" si="11"/>
        <v>147.03338943962044</v>
      </c>
    </row>
    <row r="751" spans="1:2" x14ac:dyDescent="0.25">
      <c r="A751">
        <f>IF(B750&gt;$J$2,A750,A750+1)</f>
        <v>18</v>
      </c>
      <c r="B751">
        <f t="shared" si="11"/>
        <v>147.03338943962044</v>
      </c>
    </row>
    <row r="752" spans="1:2" x14ac:dyDescent="0.25">
      <c r="A752">
        <f>IF(B751&gt;$J$2,A751,A751+1)</f>
        <v>18</v>
      </c>
      <c r="B752">
        <f t="shared" si="11"/>
        <v>147.03338943962044</v>
      </c>
    </row>
    <row r="753" spans="1:2" x14ac:dyDescent="0.25">
      <c r="A753">
        <f>IF(B752&gt;$J$2,A752,A752+1)</f>
        <v>18</v>
      </c>
      <c r="B753">
        <f t="shared" si="11"/>
        <v>147.03338943962044</v>
      </c>
    </row>
    <row r="754" spans="1:2" x14ac:dyDescent="0.25">
      <c r="A754">
        <f>IF(B753&gt;$J$2,A753,A753+1)</f>
        <v>18</v>
      </c>
      <c r="B754">
        <f t="shared" si="11"/>
        <v>147.03338943962044</v>
      </c>
    </row>
    <row r="755" spans="1:2" x14ac:dyDescent="0.25">
      <c r="A755">
        <f>IF(B754&gt;$J$2,A754,A754+1)</f>
        <v>18</v>
      </c>
      <c r="B755">
        <f t="shared" si="11"/>
        <v>147.03338943962044</v>
      </c>
    </row>
    <row r="756" spans="1:2" x14ac:dyDescent="0.25">
      <c r="A756">
        <f>IF(B755&gt;$J$2,A755,A755+1)</f>
        <v>18</v>
      </c>
      <c r="B756">
        <f t="shared" si="11"/>
        <v>147.03338943962044</v>
      </c>
    </row>
    <row r="757" spans="1:2" x14ac:dyDescent="0.25">
      <c r="A757">
        <f>IF(B756&gt;$J$2,A756,A756+1)</f>
        <v>18</v>
      </c>
      <c r="B757">
        <f t="shared" si="11"/>
        <v>147.03338943962044</v>
      </c>
    </row>
    <row r="758" spans="1:2" x14ac:dyDescent="0.25">
      <c r="A758">
        <f>IF(B757&gt;$J$2,A757,A757+1)</f>
        <v>18</v>
      </c>
      <c r="B758">
        <f t="shared" si="11"/>
        <v>147.03338943962044</v>
      </c>
    </row>
    <row r="759" spans="1:2" x14ac:dyDescent="0.25">
      <c r="A759">
        <f>IF(B758&gt;$J$2,A758,A758+1)</f>
        <v>18</v>
      </c>
      <c r="B759">
        <f t="shared" si="11"/>
        <v>147.03338943962044</v>
      </c>
    </row>
    <row r="760" spans="1:2" x14ac:dyDescent="0.25">
      <c r="A760">
        <f>IF(B759&gt;$J$2,A759,A759+1)</f>
        <v>18</v>
      </c>
      <c r="B760">
        <f t="shared" si="11"/>
        <v>147.03338943962044</v>
      </c>
    </row>
    <row r="761" spans="1:2" x14ac:dyDescent="0.25">
      <c r="A761">
        <f>IF(B760&gt;$J$2,A760,A760+1)</f>
        <v>18</v>
      </c>
      <c r="B761">
        <f t="shared" si="11"/>
        <v>147.03338943962044</v>
      </c>
    </row>
    <row r="762" spans="1:2" x14ac:dyDescent="0.25">
      <c r="A762">
        <f>IF(B761&gt;$J$2,A761,A761+1)</f>
        <v>18</v>
      </c>
      <c r="B762">
        <f t="shared" si="11"/>
        <v>147.03338943962044</v>
      </c>
    </row>
    <row r="763" spans="1:2" x14ac:dyDescent="0.25">
      <c r="A763">
        <f>IF(B762&gt;$J$2,A762,A762+1)</f>
        <v>18</v>
      </c>
      <c r="B763">
        <f t="shared" si="11"/>
        <v>147.03338943962044</v>
      </c>
    </row>
    <row r="764" spans="1:2" x14ac:dyDescent="0.25">
      <c r="A764">
        <f>IF(B763&gt;$J$2,A763,A763+1)</f>
        <v>18</v>
      </c>
      <c r="B764">
        <f t="shared" si="11"/>
        <v>147.03338943962044</v>
      </c>
    </row>
    <row r="765" spans="1:2" x14ac:dyDescent="0.25">
      <c r="A765">
        <f>IF(B764&gt;$J$2,A764,A764+1)</f>
        <v>18</v>
      </c>
      <c r="B765">
        <f t="shared" si="11"/>
        <v>147.03338943962044</v>
      </c>
    </row>
    <row r="766" spans="1:2" x14ac:dyDescent="0.25">
      <c r="A766">
        <f>IF(B765&gt;$J$2,A765,A765+1)</f>
        <v>18</v>
      </c>
      <c r="B766">
        <f t="shared" si="11"/>
        <v>147.03338943962044</v>
      </c>
    </row>
    <row r="767" spans="1:2" x14ac:dyDescent="0.25">
      <c r="A767">
        <f>IF(B766&gt;$J$2,A766,A766+1)</f>
        <v>18</v>
      </c>
      <c r="B767">
        <f t="shared" si="11"/>
        <v>147.03338943962044</v>
      </c>
    </row>
    <row r="768" spans="1:2" x14ac:dyDescent="0.25">
      <c r="A768">
        <f>IF(B767&gt;$J$2,A767,A767+1)</f>
        <v>18</v>
      </c>
      <c r="B768">
        <f t="shared" si="11"/>
        <v>147.03338943962044</v>
      </c>
    </row>
    <row r="769" spans="1:2" x14ac:dyDescent="0.25">
      <c r="A769">
        <f>IF(B768&gt;$J$2,A768,A768+1)</f>
        <v>18</v>
      </c>
      <c r="B769">
        <f t="shared" si="11"/>
        <v>147.03338943962044</v>
      </c>
    </row>
    <row r="770" spans="1:2" x14ac:dyDescent="0.25">
      <c r="A770">
        <f>IF(B769&gt;$J$2,A769,A769+1)</f>
        <v>18</v>
      </c>
      <c r="B770">
        <f t="shared" si="11"/>
        <v>147.03338943962044</v>
      </c>
    </row>
    <row r="771" spans="1:2" x14ac:dyDescent="0.25">
      <c r="A771">
        <f>IF(B770&gt;$J$2,A770,A770+1)</f>
        <v>18</v>
      </c>
      <c r="B771">
        <f t="shared" si="11"/>
        <v>147.03338943962044</v>
      </c>
    </row>
    <row r="772" spans="1:2" x14ac:dyDescent="0.25">
      <c r="A772">
        <f>IF(B771&gt;$J$2,A771,A771+1)</f>
        <v>18</v>
      </c>
      <c r="B772">
        <f t="shared" ref="B772:B835" si="12">IF($I$2^(A771/$F$2)&gt;$J$2,B771,$I$2^(A772/$F$2))</f>
        <v>147.03338943962044</v>
      </c>
    </row>
    <row r="773" spans="1:2" x14ac:dyDescent="0.25">
      <c r="A773">
        <f>IF(B772&gt;$J$2,A772,A772+1)</f>
        <v>18</v>
      </c>
      <c r="B773">
        <f t="shared" si="12"/>
        <v>147.03338943962044</v>
      </c>
    </row>
    <row r="774" spans="1:2" x14ac:dyDescent="0.25">
      <c r="A774">
        <f>IF(B773&gt;$J$2,A773,A773+1)</f>
        <v>18</v>
      </c>
      <c r="B774">
        <f t="shared" si="12"/>
        <v>147.03338943962044</v>
      </c>
    </row>
    <row r="775" spans="1:2" x14ac:dyDescent="0.25">
      <c r="A775">
        <f>IF(B774&gt;$J$2,A774,A774+1)</f>
        <v>18</v>
      </c>
      <c r="B775">
        <f t="shared" si="12"/>
        <v>147.03338943962044</v>
      </c>
    </row>
    <row r="776" spans="1:2" x14ac:dyDescent="0.25">
      <c r="A776">
        <f>IF(B775&gt;$J$2,A775,A775+1)</f>
        <v>18</v>
      </c>
      <c r="B776">
        <f t="shared" si="12"/>
        <v>147.03338943962044</v>
      </c>
    </row>
    <row r="777" spans="1:2" x14ac:dyDescent="0.25">
      <c r="A777">
        <f>IF(B776&gt;$J$2,A776,A776+1)</f>
        <v>18</v>
      </c>
      <c r="B777">
        <f t="shared" si="12"/>
        <v>147.03338943962044</v>
      </c>
    </row>
    <row r="778" spans="1:2" x14ac:dyDescent="0.25">
      <c r="A778">
        <f>IF(B777&gt;$J$2,A777,A777+1)</f>
        <v>18</v>
      </c>
      <c r="B778">
        <f t="shared" si="12"/>
        <v>147.03338943962044</v>
      </c>
    </row>
    <row r="779" spans="1:2" x14ac:dyDescent="0.25">
      <c r="A779">
        <f>IF(B778&gt;$J$2,A778,A778+1)</f>
        <v>18</v>
      </c>
      <c r="B779">
        <f t="shared" si="12"/>
        <v>147.03338943962044</v>
      </c>
    </row>
    <row r="780" spans="1:2" x14ac:dyDescent="0.25">
      <c r="A780">
        <f>IF(B779&gt;$J$2,A779,A779+1)</f>
        <v>18</v>
      </c>
      <c r="B780">
        <f t="shared" si="12"/>
        <v>147.03338943962044</v>
      </c>
    </row>
    <row r="781" spans="1:2" x14ac:dyDescent="0.25">
      <c r="A781">
        <f>IF(B780&gt;$J$2,A780,A780+1)</f>
        <v>18</v>
      </c>
      <c r="B781">
        <f t="shared" si="12"/>
        <v>147.03338943962044</v>
      </c>
    </row>
    <row r="782" spans="1:2" x14ac:dyDescent="0.25">
      <c r="A782">
        <f>IF(B781&gt;$J$2,A781,A781+1)</f>
        <v>18</v>
      </c>
      <c r="B782">
        <f t="shared" si="12"/>
        <v>147.03338943962044</v>
      </c>
    </row>
    <row r="783" spans="1:2" x14ac:dyDescent="0.25">
      <c r="A783">
        <f>IF(B782&gt;$J$2,A782,A782+1)</f>
        <v>18</v>
      </c>
      <c r="B783">
        <f t="shared" si="12"/>
        <v>147.03338943962044</v>
      </c>
    </row>
    <row r="784" spans="1:2" x14ac:dyDescent="0.25">
      <c r="A784">
        <f>IF(B783&gt;$J$2,A783,A783+1)</f>
        <v>18</v>
      </c>
      <c r="B784">
        <f t="shared" si="12"/>
        <v>147.03338943962044</v>
      </c>
    </row>
    <row r="785" spans="1:2" x14ac:dyDescent="0.25">
      <c r="A785">
        <f>IF(B784&gt;$J$2,A784,A784+1)</f>
        <v>18</v>
      </c>
      <c r="B785">
        <f t="shared" si="12"/>
        <v>147.03338943962044</v>
      </c>
    </row>
    <row r="786" spans="1:2" x14ac:dyDescent="0.25">
      <c r="A786">
        <f>IF(B785&gt;$J$2,A785,A785+1)</f>
        <v>18</v>
      </c>
      <c r="B786">
        <f t="shared" si="12"/>
        <v>147.03338943962044</v>
      </c>
    </row>
    <row r="787" spans="1:2" x14ac:dyDescent="0.25">
      <c r="A787">
        <f>IF(B786&gt;$J$2,A786,A786+1)</f>
        <v>18</v>
      </c>
      <c r="B787">
        <f t="shared" si="12"/>
        <v>147.03338943962044</v>
      </c>
    </row>
    <row r="788" spans="1:2" x14ac:dyDescent="0.25">
      <c r="A788">
        <f>IF(B787&gt;$J$2,A787,A787+1)</f>
        <v>18</v>
      </c>
      <c r="B788">
        <f t="shared" si="12"/>
        <v>147.03338943962044</v>
      </c>
    </row>
    <row r="789" spans="1:2" x14ac:dyDescent="0.25">
      <c r="A789">
        <f>IF(B788&gt;$J$2,A788,A788+1)</f>
        <v>18</v>
      </c>
      <c r="B789">
        <f t="shared" si="12"/>
        <v>147.03338943962044</v>
      </c>
    </row>
    <row r="790" spans="1:2" x14ac:dyDescent="0.25">
      <c r="A790">
        <f>IF(B789&gt;$J$2,A789,A789+1)</f>
        <v>18</v>
      </c>
      <c r="B790">
        <f t="shared" si="12"/>
        <v>147.03338943962044</v>
      </c>
    </row>
    <row r="791" spans="1:2" x14ac:dyDescent="0.25">
      <c r="A791">
        <f>IF(B790&gt;$J$2,A790,A790+1)</f>
        <v>18</v>
      </c>
      <c r="B791">
        <f t="shared" si="12"/>
        <v>147.03338943962044</v>
      </c>
    </row>
    <row r="792" spans="1:2" x14ac:dyDescent="0.25">
      <c r="A792">
        <f>IF(B791&gt;$J$2,A791,A791+1)</f>
        <v>18</v>
      </c>
      <c r="B792">
        <f t="shared" si="12"/>
        <v>147.03338943962044</v>
      </c>
    </row>
    <row r="793" spans="1:2" x14ac:dyDescent="0.25">
      <c r="A793">
        <f>IF(B792&gt;$J$2,A792,A792+1)</f>
        <v>18</v>
      </c>
      <c r="B793">
        <f t="shared" si="12"/>
        <v>147.03338943962044</v>
      </c>
    </row>
    <row r="794" spans="1:2" x14ac:dyDescent="0.25">
      <c r="A794">
        <f>IF(B793&gt;$J$2,A793,A793+1)</f>
        <v>18</v>
      </c>
      <c r="B794">
        <f t="shared" si="12"/>
        <v>147.03338943962044</v>
      </c>
    </row>
    <row r="795" spans="1:2" x14ac:dyDescent="0.25">
      <c r="A795">
        <f>IF(B794&gt;$J$2,A794,A794+1)</f>
        <v>18</v>
      </c>
      <c r="B795">
        <f t="shared" si="12"/>
        <v>147.03338943962044</v>
      </c>
    </row>
    <row r="796" spans="1:2" x14ac:dyDescent="0.25">
      <c r="A796">
        <f>IF(B795&gt;$J$2,A795,A795+1)</f>
        <v>18</v>
      </c>
      <c r="B796">
        <f t="shared" si="12"/>
        <v>147.03338943962044</v>
      </c>
    </row>
    <row r="797" spans="1:2" x14ac:dyDescent="0.25">
      <c r="A797">
        <f>IF(B796&gt;$J$2,A796,A796+1)</f>
        <v>18</v>
      </c>
      <c r="B797">
        <f t="shared" si="12"/>
        <v>147.03338943962044</v>
      </c>
    </row>
    <row r="798" spans="1:2" x14ac:dyDescent="0.25">
      <c r="A798">
        <f>IF(B797&gt;$J$2,A797,A797+1)</f>
        <v>18</v>
      </c>
      <c r="B798">
        <f t="shared" si="12"/>
        <v>147.03338943962044</v>
      </c>
    </row>
    <row r="799" spans="1:2" x14ac:dyDescent="0.25">
      <c r="A799">
        <f>IF(B798&gt;$J$2,A798,A798+1)</f>
        <v>18</v>
      </c>
      <c r="B799">
        <f t="shared" si="12"/>
        <v>147.03338943962044</v>
      </c>
    </row>
    <row r="800" spans="1:2" x14ac:dyDescent="0.25">
      <c r="A800">
        <f>IF(B799&gt;$J$2,A799,A799+1)</f>
        <v>18</v>
      </c>
      <c r="B800">
        <f t="shared" si="12"/>
        <v>147.03338943962044</v>
      </c>
    </row>
    <row r="801" spans="1:2" x14ac:dyDescent="0.25">
      <c r="A801">
        <f>IF(B800&gt;$J$2,A800,A800+1)</f>
        <v>18</v>
      </c>
      <c r="B801">
        <f t="shared" si="12"/>
        <v>147.03338943962044</v>
      </c>
    </row>
    <row r="802" spans="1:2" x14ac:dyDescent="0.25">
      <c r="A802">
        <f>IF(B801&gt;$J$2,A801,A801+1)</f>
        <v>18</v>
      </c>
      <c r="B802">
        <f t="shared" si="12"/>
        <v>147.03338943962044</v>
      </c>
    </row>
    <row r="803" spans="1:2" x14ac:dyDescent="0.25">
      <c r="A803">
        <f>IF(B802&gt;$J$2,A802,A802+1)</f>
        <v>18</v>
      </c>
      <c r="B803">
        <f t="shared" si="12"/>
        <v>147.03338943962044</v>
      </c>
    </row>
    <row r="804" spans="1:2" x14ac:dyDescent="0.25">
      <c r="A804">
        <f>IF(B803&gt;$J$2,A803,A803+1)</f>
        <v>18</v>
      </c>
      <c r="B804">
        <f t="shared" si="12"/>
        <v>147.03338943962044</v>
      </c>
    </row>
    <row r="805" spans="1:2" x14ac:dyDescent="0.25">
      <c r="A805">
        <f>IF(B804&gt;$J$2,A804,A804+1)</f>
        <v>18</v>
      </c>
      <c r="B805">
        <f t="shared" si="12"/>
        <v>147.03338943962044</v>
      </c>
    </row>
    <row r="806" spans="1:2" x14ac:dyDescent="0.25">
      <c r="A806">
        <f>IF(B805&gt;$J$2,A805,A805+1)</f>
        <v>18</v>
      </c>
      <c r="B806">
        <f t="shared" si="12"/>
        <v>147.03338943962044</v>
      </c>
    </row>
    <row r="807" spans="1:2" x14ac:dyDescent="0.25">
      <c r="A807">
        <f>IF(B806&gt;$J$2,A806,A806+1)</f>
        <v>18</v>
      </c>
      <c r="B807">
        <f t="shared" si="12"/>
        <v>147.03338943962044</v>
      </c>
    </row>
    <row r="808" spans="1:2" x14ac:dyDescent="0.25">
      <c r="A808">
        <f>IF(B807&gt;$J$2,A807,A807+1)</f>
        <v>18</v>
      </c>
      <c r="B808">
        <f t="shared" si="12"/>
        <v>147.03338943962044</v>
      </c>
    </row>
    <row r="809" spans="1:2" x14ac:dyDescent="0.25">
      <c r="A809">
        <f>IF(B808&gt;$J$2,A808,A808+1)</f>
        <v>18</v>
      </c>
      <c r="B809">
        <f t="shared" si="12"/>
        <v>147.03338943962044</v>
      </c>
    </row>
    <row r="810" spans="1:2" x14ac:dyDescent="0.25">
      <c r="A810">
        <f>IF(B809&gt;$J$2,A809,A809+1)</f>
        <v>18</v>
      </c>
      <c r="B810">
        <f t="shared" si="12"/>
        <v>147.03338943962044</v>
      </c>
    </row>
    <row r="811" spans="1:2" x14ac:dyDescent="0.25">
      <c r="A811">
        <f>IF(B810&gt;$J$2,A810,A810+1)</f>
        <v>18</v>
      </c>
      <c r="B811">
        <f t="shared" si="12"/>
        <v>147.03338943962044</v>
      </c>
    </row>
    <row r="812" spans="1:2" x14ac:dyDescent="0.25">
      <c r="A812">
        <f>IF(B811&gt;$J$2,A811,A811+1)</f>
        <v>18</v>
      </c>
      <c r="B812">
        <f t="shared" si="12"/>
        <v>147.03338943962044</v>
      </c>
    </row>
    <row r="813" spans="1:2" x14ac:dyDescent="0.25">
      <c r="A813">
        <f>IF(B812&gt;$J$2,A812,A812+1)</f>
        <v>18</v>
      </c>
      <c r="B813">
        <f t="shared" si="12"/>
        <v>147.03338943962044</v>
      </c>
    </row>
    <row r="814" spans="1:2" x14ac:dyDescent="0.25">
      <c r="A814">
        <f>IF(B813&gt;$J$2,A813,A813+1)</f>
        <v>18</v>
      </c>
      <c r="B814">
        <f t="shared" si="12"/>
        <v>147.03338943962044</v>
      </c>
    </row>
    <row r="815" spans="1:2" x14ac:dyDescent="0.25">
      <c r="A815">
        <f>IF(B814&gt;$J$2,A814,A814+1)</f>
        <v>18</v>
      </c>
      <c r="B815">
        <f t="shared" si="12"/>
        <v>147.03338943962044</v>
      </c>
    </row>
    <row r="816" spans="1:2" x14ac:dyDescent="0.25">
      <c r="A816">
        <f>IF(B815&gt;$J$2,A815,A815+1)</f>
        <v>18</v>
      </c>
      <c r="B816">
        <f t="shared" si="12"/>
        <v>147.03338943962044</v>
      </c>
    </row>
    <row r="817" spans="1:2" x14ac:dyDescent="0.25">
      <c r="A817">
        <f>IF(B816&gt;$J$2,A816,A816+1)</f>
        <v>18</v>
      </c>
      <c r="B817">
        <f t="shared" si="12"/>
        <v>147.03338943962044</v>
      </c>
    </row>
    <row r="818" spans="1:2" x14ac:dyDescent="0.25">
      <c r="A818">
        <f>IF(B817&gt;$J$2,A817,A817+1)</f>
        <v>18</v>
      </c>
      <c r="B818">
        <f t="shared" si="12"/>
        <v>147.03338943962044</v>
      </c>
    </row>
    <row r="819" spans="1:2" x14ac:dyDescent="0.25">
      <c r="A819">
        <f>IF(B818&gt;$J$2,A818,A818+1)</f>
        <v>18</v>
      </c>
      <c r="B819">
        <f t="shared" si="12"/>
        <v>147.03338943962044</v>
      </c>
    </row>
    <row r="820" spans="1:2" x14ac:dyDescent="0.25">
      <c r="A820">
        <f>IF(B819&gt;$J$2,A819,A819+1)</f>
        <v>18</v>
      </c>
      <c r="B820">
        <f t="shared" si="12"/>
        <v>147.03338943962044</v>
      </c>
    </row>
    <row r="821" spans="1:2" x14ac:dyDescent="0.25">
      <c r="A821">
        <f>IF(B820&gt;$J$2,A820,A820+1)</f>
        <v>18</v>
      </c>
      <c r="B821">
        <f t="shared" si="12"/>
        <v>147.03338943962044</v>
      </c>
    </row>
    <row r="822" spans="1:2" x14ac:dyDescent="0.25">
      <c r="A822">
        <f>IF(B821&gt;$J$2,A821,A821+1)</f>
        <v>18</v>
      </c>
      <c r="B822">
        <f t="shared" si="12"/>
        <v>147.03338943962044</v>
      </c>
    </row>
    <row r="823" spans="1:2" x14ac:dyDescent="0.25">
      <c r="A823">
        <f>IF(B822&gt;$J$2,A822,A822+1)</f>
        <v>18</v>
      </c>
      <c r="B823">
        <f t="shared" si="12"/>
        <v>147.03338943962044</v>
      </c>
    </row>
    <row r="824" spans="1:2" x14ac:dyDescent="0.25">
      <c r="A824">
        <f>IF(B823&gt;$J$2,A823,A823+1)</f>
        <v>18</v>
      </c>
      <c r="B824">
        <f t="shared" si="12"/>
        <v>147.03338943962044</v>
      </c>
    </row>
    <row r="825" spans="1:2" x14ac:dyDescent="0.25">
      <c r="A825">
        <f>IF(B824&gt;$J$2,A824,A824+1)</f>
        <v>18</v>
      </c>
      <c r="B825">
        <f t="shared" si="12"/>
        <v>147.03338943962044</v>
      </c>
    </row>
    <row r="826" spans="1:2" x14ac:dyDescent="0.25">
      <c r="A826">
        <f>IF(B825&gt;$J$2,A825,A825+1)</f>
        <v>18</v>
      </c>
      <c r="B826">
        <f t="shared" si="12"/>
        <v>147.03338943962044</v>
      </c>
    </row>
    <row r="827" spans="1:2" x14ac:dyDescent="0.25">
      <c r="A827">
        <f>IF(B826&gt;$J$2,A826,A826+1)</f>
        <v>18</v>
      </c>
      <c r="B827">
        <f t="shared" si="12"/>
        <v>147.03338943962044</v>
      </c>
    </row>
    <row r="828" spans="1:2" x14ac:dyDescent="0.25">
      <c r="A828">
        <f>IF(B827&gt;$J$2,A827,A827+1)</f>
        <v>18</v>
      </c>
      <c r="B828">
        <f t="shared" si="12"/>
        <v>147.03338943962044</v>
      </c>
    </row>
    <row r="829" spans="1:2" x14ac:dyDescent="0.25">
      <c r="A829">
        <f>IF(B828&gt;$J$2,A828,A828+1)</f>
        <v>18</v>
      </c>
      <c r="B829">
        <f t="shared" si="12"/>
        <v>147.03338943962044</v>
      </c>
    </row>
    <row r="830" spans="1:2" x14ac:dyDescent="0.25">
      <c r="A830">
        <f>IF(B829&gt;$J$2,A829,A829+1)</f>
        <v>18</v>
      </c>
      <c r="B830">
        <f t="shared" si="12"/>
        <v>147.03338943962044</v>
      </c>
    </row>
    <row r="831" spans="1:2" x14ac:dyDescent="0.25">
      <c r="A831">
        <f>IF(B830&gt;$J$2,A830,A830+1)</f>
        <v>18</v>
      </c>
      <c r="B831">
        <f t="shared" si="12"/>
        <v>147.03338943962044</v>
      </c>
    </row>
    <row r="832" spans="1:2" x14ac:dyDescent="0.25">
      <c r="A832">
        <f>IF(B831&gt;$J$2,A831,A831+1)</f>
        <v>18</v>
      </c>
      <c r="B832">
        <f t="shared" si="12"/>
        <v>147.03338943962044</v>
      </c>
    </row>
    <row r="833" spans="1:2" x14ac:dyDescent="0.25">
      <c r="A833">
        <f>IF(B832&gt;$J$2,A832,A832+1)</f>
        <v>18</v>
      </c>
      <c r="B833">
        <f t="shared" si="12"/>
        <v>147.03338943962044</v>
      </c>
    </row>
    <row r="834" spans="1:2" x14ac:dyDescent="0.25">
      <c r="A834">
        <f>IF(B833&gt;$J$2,A833,A833+1)</f>
        <v>18</v>
      </c>
      <c r="B834">
        <f t="shared" si="12"/>
        <v>147.03338943962044</v>
      </c>
    </row>
    <row r="835" spans="1:2" x14ac:dyDescent="0.25">
      <c r="A835">
        <f>IF(B834&gt;$J$2,A834,A834+1)</f>
        <v>18</v>
      </c>
      <c r="B835">
        <f t="shared" si="12"/>
        <v>147.03338943962044</v>
      </c>
    </row>
    <row r="836" spans="1:2" x14ac:dyDescent="0.25">
      <c r="A836">
        <f>IF(B835&gt;$J$2,A835,A835+1)</f>
        <v>18</v>
      </c>
      <c r="B836">
        <f t="shared" ref="B836:B899" si="13">IF($I$2^(A835/$F$2)&gt;$J$2,B835,$I$2^(A836/$F$2))</f>
        <v>147.03338943962044</v>
      </c>
    </row>
    <row r="837" spans="1:2" x14ac:dyDescent="0.25">
      <c r="A837">
        <f>IF(B836&gt;$J$2,A836,A836+1)</f>
        <v>18</v>
      </c>
      <c r="B837">
        <f t="shared" si="13"/>
        <v>147.03338943962044</v>
      </c>
    </row>
    <row r="838" spans="1:2" x14ac:dyDescent="0.25">
      <c r="A838">
        <f>IF(B837&gt;$J$2,A837,A837+1)</f>
        <v>18</v>
      </c>
      <c r="B838">
        <f t="shared" si="13"/>
        <v>147.03338943962044</v>
      </c>
    </row>
    <row r="839" spans="1:2" x14ac:dyDescent="0.25">
      <c r="A839">
        <f>IF(B838&gt;$J$2,A838,A838+1)</f>
        <v>18</v>
      </c>
      <c r="B839">
        <f t="shared" si="13"/>
        <v>147.03338943962044</v>
      </c>
    </row>
    <row r="840" spans="1:2" x14ac:dyDescent="0.25">
      <c r="A840">
        <f>IF(B839&gt;$J$2,A839,A839+1)</f>
        <v>18</v>
      </c>
      <c r="B840">
        <f t="shared" si="13"/>
        <v>147.03338943962044</v>
      </c>
    </row>
    <row r="841" spans="1:2" x14ac:dyDescent="0.25">
      <c r="A841">
        <f>IF(B840&gt;$J$2,A840,A840+1)</f>
        <v>18</v>
      </c>
      <c r="B841">
        <f t="shared" si="13"/>
        <v>147.03338943962044</v>
      </c>
    </row>
    <row r="842" spans="1:2" x14ac:dyDescent="0.25">
      <c r="A842">
        <f>IF(B841&gt;$J$2,A841,A841+1)</f>
        <v>18</v>
      </c>
      <c r="B842">
        <f t="shared" si="13"/>
        <v>147.03338943962044</v>
      </c>
    </row>
    <row r="843" spans="1:2" x14ac:dyDescent="0.25">
      <c r="A843">
        <f>IF(B842&gt;$J$2,A842,A842+1)</f>
        <v>18</v>
      </c>
      <c r="B843">
        <f t="shared" si="13"/>
        <v>147.03338943962044</v>
      </c>
    </row>
    <row r="844" spans="1:2" x14ac:dyDescent="0.25">
      <c r="A844">
        <f>IF(B843&gt;$J$2,A843,A843+1)</f>
        <v>18</v>
      </c>
      <c r="B844">
        <f t="shared" si="13"/>
        <v>147.03338943962044</v>
      </c>
    </row>
    <row r="845" spans="1:2" x14ac:dyDescent="0.25">
      <c r="A845">
        <f>IF(B844&gt;$J$2,A844,A844+1)</f>
        <v>18</v>
      </c>
      <c r="B845">
        <f t="shared" si="13"/>
        <v>147.03338943962044</v>
      </c>
    </row>
    <row r="846" spans="1:2" x14ac:dyDescent="0.25">
      <c r="A846">
        <f>IF(B845&gt;$J$2,A845,A845+1)</f>
        <v>18</v>
      </c>
      <c r="B846">
        <f t="shared" si="13"/>
        <v>147.03338943962044</v>
      </c>
    </row>
    <row r="847" spans="1:2" x14ac:dyDescent="0.25">
      <c r="A847">
        <f>IF(B846&gt;$J$2,A846,A846+1)</f>
        <v>18</v>
      </c>
      <c r="B847">
        <f t="shared" si="13"/>
        <v>147.03338943962044</v>
      </c>
    </row>
    <row r="848" spans="1:2" x14ac:dyDescent="0.25">
      <c r="A848">
        <f>IF(B847&gt;$J$2,A847,A847+1)</f>
        <v>18</v>
      </c>
      <c r="B848">
        <f t="shared" si="13"/>
        <v>147.03338943962044</v>
      </c>
    </row>
    <row r="849" spans="1:2" x14ac:dyDescent="0.25">
      <c r="A849">
        <f>IF(B848&gt;$J$2,A848,A848+1)</f>
        <v>18</v>
      </c>
      <c r="B849">
        <f t="shared" si="13"/>
        <v>147.03338943962044</v>
      </c>
    </row>
    <row r="850" spans="1:2" x14ac:dyDescent="0.25">
      <c r="A850">
        <f>IF(B849&gt;$J$2,A849,A849+1)</f>
        <v>18</v>
      </c>
      <c r="B850">
        <f t="shared" si="13"/>
        <v>147.03338943962044</v>
      </c>
    </row>
    <row r="851" spans="1:2" x14ac:dyDescent="0.25">
      <c r="A851">
        <f>IF(B850&gt;$J$2,A850,A850+1)</f>
        <v>18</v>
      </c>
      <c r="B851">
        <f t="shared" si="13"/>
        <v>147.03338943962044</v>
      </c>
    </row>
    <row r="852" spans="1:2" x14ac:dyDescent="0.25">
      <c r="A852">
        <f>IF(B851&gt;$J$2,A851,A851+1)</f>
        <v>18</v>
      </c>
      <c r="B852">
        <f t="shared" si="13"/>
        <v>147.03338943962044</v>
      </c>
    </row>
    <row r="853" spans="1:2" x14ac:dyDescent="0.25">
      <c r="A853">
        <f>IF(B852&gt;$J$2,A852,A852+1)</f>
        <v>18</v>
      </c>
      <c r="B853">
        <f t="shared" si="13"/>
        <v>147.03338943962044</v>
      </c>
    </row>
    <row r="854" spans="1:2" x14ac:dyDescent="0.25">
      <c r="A854">
        <f>IF(B853&gt;$J$2,A853,A853+1)</f>
        <v>18</v>
      </c>
      <c r="B854">
        <f t="shared" si="13"/>
        <v>147.03338943962044</v>
      </c>
    </row>
    <row r="855" spans="1:2" x14ac:dyDescent="0.25">
      <c r="A855">
        <f>IF(B854&gt;$J$2,A854,A854+1)</f>
        <v>18</v>
      </c>
      <c r="B855">
        <f t="shared" si="13"/>
        <v>147.03338943962044</v>
      </c>
    </row>
    <row r="856" spans="1:2" x14ac:dyDescent="0.25">
      <c r="A856">
        <f>IF(B855&gt;$J$2,A855,A855+1)</f>
        <v>18</v>
      </c>
      <c r="B856">
        <f t="shared" si="13"/>
        <v>147.03338943962044</v>
      </c>
    </row>
    <row r="857" spans="1:2" x14ac:dyDescent="0.25">
      <c r="A857">
        <f>IF(B856&gt;$J$2,A856,A856+1)</f>
        <v>18</v>
      </c>
      <c r="B857">
        <f t="shared" si="13"/>
        <v>147.03338943962044</v>
      </c>
    </row>
    <row r="858" spans="1:2" x14ac:dyDescent="0.25">
      <c r="A858">
        <f>IF(B857&gt;$J$2,A857,A857+1)</f>
        <v>18</v>
      </c>
      <c r="B858">
        <f t="shared" si="13"/>
        <v>147.03338943962044</v>
      </c>
    </row>
    <row r="859" spans="1:2" x14ac:dyDescent="0.25">
      <c r="A859">
        <f>IF(B858&gt;$J$2,A858,A858+1)</f>
        <v>18</v>
      </c>
      <c r="B859">
        <f t="shared" si="13"/>
        <v>147.03338943962044</v>
      </c>
    </row>
    <row r="860" spans="1:2" x14ac:dyDescent="0.25">
      <c r="A860">
        <f>IF(B859&gt;$J$2,A859,A859+1)</f>
        <v>18</v>
      </c>
      <c r="B860">
        <f t="shared" si="13"/>
        <v>147.03338943962044</v>
      </c>
    </row>
    <row r="861" spans="1:2" x14ac:dyDescent="0.25">
      <c r="A861">
        <f>IF(B860&gt;$J$2,A860,A860+1)</f>
        <v>18</v>
      </c>
      <c r="B861">
        <f t="shared" si="13"/>
        <v>147.03338943962044</v>
      </c>
    </row>
    <row r="862" spans="1:2" x14ac:dyDescent="0.25">
      <c r="A862">
        <f>IF(B861&gt;$J$2,A861,A861+1)</f>
        <v>18</v>
      </c>
      <c r="B862">
        <f t="shared" si="13"/>
        <v>147.03338943962044</v>
      </c>
    </row>
    <row r="863" spans="1:2" x14ac:dyDescent="0.25">
      <c r="A863">
        <f>IF(B862&gt;$J$2,A862,A862+1)</f>
        <v>18</v>
      </c>
      <c r="B863">
        <f t="shared" si="13"/>
        <v>147.03338943962044</v>
      </c>
    </row>
    <row r="864" spans="1:2" x14ac:dyDescent="0.25">
      <c r="A864">
        <f>IF(B863&gt;$J$2,A863,A863+1)</f>
        <v>18</v>
      </c>
      <c r="B864">
        <f t="shared" si="13"/>
        <v>147.03338943962044</v>
      </c>
    </row>
    <row r="865" spans="1:2" x14ac:dyDescent="0.25">
      <c r="A865">
        <f>IF(B864&gt;$J$2,A864,A864+1)</f>
        <v>18</v>
      </c>
      <c r="B865">
        <f t="shared" si="13"/>
        <v>147.03338943962044</v>
      </c>
    </row>
    <row r="866" spans="1:2" x14ac:dyDescent="0.25">
      <c r="A866">
        <f>IF(B865&gt;$J$2,A865,A865+1)</f>
        <v>18</v>
      </c>
      <c r="B866">
        <f t="shared" si="13"/>
        <v>147.03338943962044</v>
      </c>
    </row>
    <row r="867" spans="1:2" x14ac:dyDescent="0.25">
      <c r="A867">
        <f>IF(B866&gt;$J$2,A866,A866+1)</f>
        <v>18</v>
      </c>
      <c r="B867">
        <f t="shared" si="13"/>
        <v>147.03338943962044</v>
      </c>
    </row>
    <row r="868" spans="1:2" x14ac:dyDescent="0.25">
      <c r="A868">
        <f>IF(B867&gt;$J$2,A867,A867+1)</f>
        <v>18</v>
      </c>
      <c r="B868">
        <f t="shared" si="13"/>
        <v>147.03338943962044</v>
      </c>
    </row>
    <row r="869" spans="1:2" x14ac:dyDescent="0.25">
      <c r="A869">
        <f>IF(B868&gt;$J$2,A868,A868+1)</f>
        <v>18</v>
      </c>
      <c r="B869">
        <f t="shared" si="13"/>
        <v>147.03338943962044</v>
      </c>
    </row>
    <row r="870" spans="1:2" x14ac:dyDescent="0.25">
      <c r="A870">
        <f>IF(B869&gt;$J$2,A869,A869+1)</f>
        <v>18</v>
      </c>
      <c r="B870">
        <f t="shared" si="13"/>
        <v>147.03338943962044</v>
      </c>
    </row>
    <row r="871" spans="1:2" x14ac:dyDescent="0.25">
      <c r="A871">
        <f>IF(B870&gt;$J$2,A870,A870+1)</f>
        <v>18</v>
      </c>
      <c r="B871">
        <f t="shared" si="13"/>
        <v>147.03338943962044</v>
      </c>
    </row>
    <row r="872" spans="1:2" x14ac:dyDescent="0.25">
      <c r="A872">
        <f>IF(B871&gt;$J$2,A871,A871+1)</f>
        <v>18</v>
      </c>
      <c r="B872">
        <f t="shared" si="13"/>
        <v>147.03338943962044</v>
      </c>
    </row>
    <row r="873" spans="1:2" x14ac:dyDescent="0.25">
      <c r="A873">
        <f>IF(B872&gt;$J$2,A872,A872+1)</f>
        <v>18</v>
      </c>
      <c r="B873">
        <f t="shared" si="13"/>
        <v>147.03338943962044</v>
      </c>
    </row>
    <row r="874" spans="1:2" x14ac:dyDescent="0.25">
      <c r="A874">
        <f>IF(B873&gt;$J$2,A873,A873+1)</f>
        <v>18</v>
      </c>
      <c r="B874">
        <f t="shared" si="13"/>
        <v>147.03338943962044</v>
      </c>
    </row>
    <row r="875" spans="1:2" x14ac:dyDescent="0.25">
      <c r="A875">
        <f>IF(B874&gt;$J$2,A874,A874+1)</f>
        <v>18</v>
      </c>
      <c r="B875">
        <f t="shared" si="13"/>
        <v>147.03338943962044</v>
      </c>
    </row>
    <row r="876" spans="1:2" x14ac:dyDescent="0.25">
      <c r="A876">
        <f>IF(B875&gt;$J$2,A875,A875+1)</f>
        <v>18</v>
      </c>
      <c r="B876">
        <f t="shared" si="13"/>
        <v>147.03338943962044</v>
      </c>
    </row>
    <row r="877" spans="1:2" x14ac:dyDescent="0.25">
      <c r="A877">
        <f>IF(B876&gt;$J$2,A876,A876+1)</f>
        <v>18</v>
      </c>
      <c r="B877">
        <f t="shared" si="13"/>
        <v>147.03338943962044</v>
      </c>
    </row>
    <row r="878" spans="1:2" x14ac:dyDescent="0.25">
      <c r="A878">
        <f>IF(B877&gt;$J$2,A877,A877+1)</f>
        <v>18</v>
      </c>
      <c r="B878">
        <f t="shared" si="13"/>
        <v>147.03338943962044</v>
      </c>
    </row>
    <row r="879" spans="1:2" x14ac:dyDescent="0.25">
      <c r="A879">
        <f>IF(B878&gt;$J$2,A878,A878+1)</f>
        <v>18</v>
      </c>
      <c r="B879">
        <f t="shared" si="13"/>
        <v>147.03338943962044</v>
      </c>
    </row>
    <row r="880" spans="1:2" x14ac:dyDescent="0.25">
      <c r="A880">
        <f>IF(B879&gt;$J$2,A879,A879+1)</f>
        <v>18</v>
      </c>
      <c r="B880">
        <f t="shared" si="13"/>
        <v>147.03338943962044</v>
      </c>
    </row>
    <row r="881" spans="1:2" x14ac:dyDescent="0.25">
      <c r="A881">
        <f>IF(B880&gt;$J$2,A880,A880+1)</f>
        <v>18</v>
      </c>
      <c r="B881">
        <f t="shared" si="13"/>
        <v>147.03338943962044</v>
      </c>
    </row>
    <row r="882" spans="1:2" x14ac:dyDescent="0.25">
      <c r="A882">
        <f>IF(B881&gt;$J$2,A881,A881+1)</f>
        <v>18</v>
      </c>
      <c r="B882">
        <f t="shared" si="13"/>
        <v>147.03338943962044</v>
      </c>
    </row>
    <row r="883" spans="1:2" x14ac:dyDescent="0.25">
      <c r="A883">
        <f>IF(B882&gt;$J$2,A882,A882+1)</f>
        <v>18</v>
      </c>
      <c r="B883">
        <f t="shared" si="13"/>
        <v>147.03338943962044</v>
      </c>
    </row>
    <row r="884" spans="1:2" x14ac:dyDescent="0.25">
      <c r="A884">
        <f>IF(B883&gt;$J$2,A883,A883+1)</f>
        <v>18</v>
      </c>
      <c r="B884">
        <f t="shared" si="13"/>
        <v>147.03338943962044</v>
      </c>
    </row>
    <row r="885" spans="1:2" x14ac:dyDescent="0.25">
      <c r="A885">
        <f>IF(B884&gt;$J$2,A884,A884+1)</f>
        <v>18</v>
      </c>
      <c r="B885">
        <f t="shared" si="13"/>
        <v>147.03338943962044</v>
      </c>
    </row>
    <row r="886" spans="1:2" x14ac:dyDescent="0.25">
      <c r="A886">
        <f>IF(B885&gt;$J$2,A885,A885+1)</f>
        <v>18</v>
      </c>
      <c r="B886">
        <f t="shared" si="13"/>
        <v>147.03338943962044</v>
      </c>
    </row>
    <row r="887" spans="1:2" x14ac:dyDescent="0.25">
      <c r="A887">
        <f>IF(B886&gt;$J$2,A886,A886+1)</f>
        <v>18</v>
      </c>
      <c r="B887">
        <f t="shared" si="13"/>
        <v>147.03338943962044</v>
      </c>
    </row>
    <row r="888" spans="1:2" x14ac:dyDescent="0.25">
      <c r="A888">
        <f>IF(B887&gt;$J$2,A887,A887+1)</f>
        <v>18</v>
      </c>
      <c r="B888">
        <f t="shared" si="13"/>
        <v>147.03338943962044</v>
      </c>
    </row>
    <row r="889" spans="1:2" x14ac:dyDescent="0.25">
      <c r="A889">
        <f>IF(B888&gt;$J$2,A888,A888+1)</f>
        <v>18</v>
      </c>
      <c r="B889">
        <f t="shared" si="13"/>
        <v>147.03338943962044</v>
      </c>
    </row>
    <row r="890" spans="1:2" x14ac:dyDescent="0.25">
      <c r="A890">
        <f>IF(B889&gt;$J$2,A889,A889+1)</f>
        <v>18</v>
      </c>
      <c r="B890">
        <f t="shared" si="13"/>
        <v>147.03338943962044</v>
      </c>
    </row>
    <row r="891" spans="1:2" x14ac:dyDescent="0.25">
      <c r="A891">
        <f>IF(B890&gt;$J$2,A890,A890+1)</f>
        <v>18</v>
      </c>
      <c r="B891">
        <f t="shared" si="13"/>
        <v>147.03338943962044</v>
      </c>
    </row>
    <row r="892" spans="1:2" x14ac:dyDescent="0.25">
      <c r="A892">
        <f>IF(B891&gt;$J$2,A891,A891+1)</f>
        <v>18</v>
      </c>
      <c r="B892">
        <f t="shared" si="13"/>
        <v>147.03338943962044</v>
      </c>
    </row>
    <row r="893" spans="1:2" x14ac:dyDescent="0.25">
      <c r="A893">
        <f>IF(B892&gt;$J$2,A892,A892+1)</f>
        <v>18</v>
      </c>
      <c r="B893">
        <f t="shared" si="13"/>
        <v>147.03338943962044</v>
      </c>
    </row>
    <row r="894" spans="1:2" x14ac:dyDescent="0.25">
      <c r="A894">
        <f>IF(B893&gt;$J$2,A893,A893+1)</f>
        <v>18</v>
      </c>
      <c r="B894">
        <f t="shared" si="13"/>
        <v>147.03338943962044</v>
      </c>
    </row>
    <row r="895" spans="1:2" x14ac:dyDescent="0.25">
      <c r="A895">
        <f>IF(B894&gt;$J$2,A894,A894+1)</f>
        <v>18</v>
      </c>
      <c r="B895">
        <f t="shared" si="13"/>
        <v>147.03338943962044</v>
      </c>
    </row>
    <row r="896" spans="1:2" x14ac:dyDescent="0.25">
      <c r="A896">
        <f>IF(B895&gt;$J$2,A895,A895+1)</f>
        <v>18</v>
      </c>
      <c r="B896">
        <f t="shared" si="13"/>
        <v>147.03338943962044</v>
      </c>
    </row>
    <row r="897" spans="1:2" x14ac:dyDescent="0.25">
      <c r="A897">
        <f>IF(B896&gt;$J$2,A896,A896+1)</f>
        <v>18</v>
      </c>
      <c r="B897">
        <f t="shared" si="13"/>
        <v>147.03338943962044</v>
      </c>
    </row>
    <row r="898" spans="1:2" x14ac:dyDescent="0.25">
      <c r="A898">
        <f>IF(B897&gt;$J$2,A897,A897+1)</f>
        <v>18</v>
      </c>
      <c r="B898">
        <f t="shared" si="13"/>
        <v>147.03338943962044</v>
      </c>
    </row>
    <row r="899" spans="1:2" x14ac:dyDescent="0.25">
      <c r="A899">
        <f>IF(B898&gt;$J$2,A898,A898+1)</f>
        <v>18</v>
      </c>
      <c r="B899">
        <f t="shared" si="13"/>
        <v>147.03338943962044</v>
      </c>
    </row>
    <row r="900" spans="1:2" x14ac:dyDescent="0.25">
      <c r="A900">
        <f>IF(B899&gt;$J$2,A899,A899+1)</f>
        <v>18</v>
      </c>
      <c r="B900">
        <f t="shared" ref="B900:B963" si="14">IF($I$2^(A899/$F$2)&gt;$J$2,B899,$I$2^(A900/$F$2))</f>
        <v>147.03338943962044</v>
      </c>
    </row>
    <row r="901" spans="1:2" x14ac:dyDescent="0.25">
      <c r="A901">
        <f>IF(B900&gt;$J$2,A900,A900+1)</f>
        <v>18</v>
      </c>
      <c r="B901">
        <f t="shared" si="14"/>
        <v>147.03338943962044</v>
      </c>
    </row>
    <row r="902" spans="1:2" x14ac:dyDescent="0.25">
      <c r="A902">
        <f>IF(B901&gt;$J$2,A901,A901+1)</f>
        <v>18</v>
      </c>
      <c r="B902">
        <f t="shared" si="14"/>
        <v>147.03338943962044</v>
      </c>
    </row>
    <row r="903" spans="1:2" x14ac:dyDescent="0.25">
      <c r="A903">
        <f>IF(B902&gt;$J$2,A902,A902+1)</f>
        <v>18</v>
      </c>
      <c r="B903">
        <f t="shared" si="14"/>
        <v>147.03338943962044</v>
      </c>
    </row>
    <row r="904" spans="1:2" x14ac:dyDescent="0.25">
      <c r="A904">
        <f>IF(B903&gt;$J$2,A903,A903+1)</f>
        <v>18</v>
      </c>
      <c r="B904">
        <f t="shared" si="14"/>
        <v>147.03338943962044</v>
      </c>
    </row>
    <row r="905" spans="1:2" x14ac:dyDescent="0.25">
      <c r="A905">
        <f>IF(B904&gt;$J$2,A904,A904+1)</f>
        <v>18</v>
      </c>
      <c r="B905">
        <f t="shared" si="14"/>
        <v>147.03338943962044</v>
      </c>
    </row>
    <row r="906" spans="1:2" x14ac:dyDescent="0.25">
      <c r="A906">
        <f>IF(B905&gt;$J$2,A905,A905+1)</f>
        <v>18</v>
      </c>
      <c r="B906">
        <f t="shared" si="14"/>
        <v>147.03338943962044</v>
      </c>
    </row>
    <row r="907" spans="1:2" x14ac:dyDescent="0.25">
      <c r="A907">
        <f>IF(B906&gt;$J$2,A906,A906+1)</f>
        <v>18</v>
      </c>
      <c r="B907">
        <f t="shared" si="14"/>
        <v>147.03338943962044</v>
      </c>
    </row>
    <row r="908" spans="1:2" x14ac:dyDescent="0.25">
      <c r="A908">
        <f>IF(B907&gt;$J$2,A907,A907+1)</f>
        <v>18</v>
      </c>
      <c r="B908">
        <f t="shared" si="14"/>
        <v>147.03338943962044</v>
      </c>
    </row>
    <row r="909" spans="1:2" x14ac:dyDescent="0.25">
      <c r="A909">
        <f>IF(B908&gt;$J$2,A908,A908+1)</f>
        <v>18</v>
      </c>
      <c r="B909">
        <f t="shared" si="14"/>
        <v>147.03338943962044</v>
      </c>
    </row>
    <row r="910" spans="1:2" x14ac:dyDescent="0.25">
      <c r="A910">
        <f>IF(B909&gt;$J$2,A909,A909+1)</f>
        <v>18</v>
      </c>
      <c r="B910">
        <f t="shared" si="14"/>
        <v>147.03338943962044</v>
      </c>
    </row>
    <row r="911" spans="1:2" x14ac:dyDescent="0.25">
      <c r="A911">
        <f>IF(B910&gt;$J$2,A910,A910+1)</f>
        <v>18</v>
      </c>
      <c r="B911">
        <f t="shared" si="14"/>
        <v>147.03338943962044</v>
      </c>
    </row>
    <row r="912" spans="1:2" x14ac:dyDescent="0.25">
      <c r="A912">
        <f>IF(B911&gt;$J$2,A911,A911+1)</f>
        <v>18</v>
      </c>
      <c r="B912">
        <f t="shared" si="14"/>
        <v>147.03338943962044</v>
      </c>
    </row>
    <row r="913" spans="1:2" x14ac:dyDescent="0.25">
      <c r="A913">
        <f>IF(B912&gt;$J$2,A912,A912+1)</f>
        <v>18</v>
      </c>
      <c r="B913">
        <f t="shared" si="14"/>
        <v>147.03338943962044</v>
      </c>
    </row>
    <row r="914" spans="1:2" x14ac:dyDescent="0.25">
      <c r="A914">
        <f>IF(B913&gt;$J$2,A913,A913+1)</f>
        <v>18</v>
      </c>
      <c r="B914">
        <f t="shared" si="14"/>
        <v>147.03338943962044</v>
      </c>
    </row>
    <row r="915" spans="1:2" x14ac:dyDescent="0.25">
      <c r="A915">
        <f>IF(B914&gt;$J$2,A914,A914+1)</f>
        <v>18</v>
      </c>
      <c r="B915">
        <f t="shared" si="14"/>
        <v>147.03338943962044</v>
      </c>
    </row>
    <row r="916" spans="1:2" x14ac:dyDescent="0.25">
      <c r="A916">
        <f>IF(B915&gt;$J$2,A915,A915+1)</f>
        <v>18</v>
      </c>
      <c r="B916">
        <f t="shared" si="14"/>
        <v>147.03338943962044</v>
      </c>
    </row>
    <row r="917" spans="1:2" x14ac:dyDescent="0.25">
      <c r="A917">
        <f>IF(B916&gt;$J$2,A916,A916+1)</f>
        <v>18</v>
      </c>
      <c r="B917">
        <f t="shared" si="14"/>
        <v>147.03338943962044</v>
      </c>
    </row>
    <row r="918" spans="1:2" x14ac:dyDescent="0.25">
      <c r="A918">
        <f>IF(B917&gt;$J$2,A917,A917+1)</f>
        <v>18</v>
      </c>
      <c r="B918">
        <f t="shared" si="14"/>
        <v>147.03338943962044</v>
      </c>
    </row>
    <row r="919" spans="1:2" x14ac:dyDescent="0.25">
      <c r="A919">
        <f>IF(B918&gt;$J$2,A918,A918+1)</f>
        <v>18</v>
      </c>
      <c r="B919">
        <f t="shared" si="14"/>
        <v>147.03338943962044</v>
      </c>
    </row>
    <row r="920" spans="1:2" x14ac:dyDescent="0.25">
      <c r="A920">
        <f>IF(B919&gt;$J$2,A919,A919+1)</f>
        <v>18</v>
      </c>
      <c r="B920">
        <f t="shared" si="14"/>
        <v>147.03338943962044</v>
      </c>
    </row>
    <row r="921" spans="1:2" x14ac:dyDescent="0.25">
      <c r="A921">
        <f>IF(B920&gt;$J$2,A920,A920+1)</f>
        <v>18</v>
      </c>
      <c r="B921">
        <f t="shared" si="14"/>
        <v>147.03338943962044</v>
      </c>
    </row>
    <row r="922" spans="1:2" x14ac:dyDescent="0.25">
      <c r="A922">
        <f>IF(B921&gt;$J$2,A921,A921+1)</f>
        <v>18</v>
      </c>
      <c r="B922">
        <f t="shared" si="14"/>
        <v>147.03338943962044</v>
      </c>
    </row>
    <row r="923" spans="1:2" x14ac:dyDescent="0.25">
      <c r="A923">
        <f>IF(B922&gt;$J$2,A922,A922+1)</f>
        <v>18</v>
      </c>
      <c r="B923">
        <f t="shared" si="14"/>
        <v>147.03338943962044</v>
      </c>
    </row>
    <row r="924" spans="1:2" x14ac:dyDescent="0.25">
      <c r="A924">
        <f>IF(B923&gt;$J$2,A923,A923+1)</f>
        <v>18</v>
      </c>
      <c r="B924">
        <f t="shared" si="14"/>
        <v>147.03338943962044</v>
      </c>
    </row>
    <row r="925" spans="1:2" x14ac:dyDescent="0.25">
      <c r="A925">
        <f>IF(B924&gt;$J$2,A924,A924+1)</f>
        <v>18</v>
      </c>
      <c r="B925">
        <f t="shared" si="14"/>
        <v>147.03338943962044</v>
      </c>
    </row>
    <row r="926" spans="1:2" x14ac:dyDescent="0.25">
      <c r="A926">
        <f>IF(B925&gt;$J$2,A925,A925+1)</f>
        <v>18</v>
      </c>
      <c r="B926">
        <f t="shared" si="14"/>
        <v>147.03338943962044</v>
      </c>
    </row>
    <row r="927" spans="1:2" x14ac:dyDescent="0.25">
      <c r="A927">
        <f>IF(B926&gt;$J$2,A926,A926+1)</f>
        <v>18</v>
      </c>
      <c r="B927">
        <f t="shared" si="14"/>
        <v>147.03338943962044</v>
      </c>
    </row>
    <row r="928" spans="1:2" x14ac:dyDescent="0.25">
      <c r="A928">
        <f>IF(B927&gt;$J$2,A927,A927+1)</f>
        <v>18</v>
      </c>
      <c r="B928">
        <f t="shared" si="14"/>
        <v>147.03338943962044</v>
      </c>
    </row>
    <row r="929" spans="1:2" x14ac:dyDescent="0.25">
      <c r="A929">
        <f>IF(B928&gt;$J$2,A928,A928+1)</f>
        <v>18</v>
      </c>
      <c r="B929">
        <f t="shared" si="14"/>
        <v>147.03338943962044</v>
      </c>
    </row>
    <row r="930" spans="1:2" x14ac:dyDescent="0.25">
      <c r="A930">
        <f>IF(B929&gt;$J$2,A929,A929+1)</f>
        <v>18</v>
      </c>
      <c r="B930">
        <f t="shared" si="14"/>
        <v>147.03338943962044</v>
      </c>
    </row>
    <row r="931" spans="1:2" x14ac:dyDescent="0.25">
      <c r="A931">
        <f>IF(B930&gt;$J$2,A930,A930+1)</f>
        <v>18</v>
      </c>
      <c r="B931">
        <f t="shared" si="14"/>
        <v>147.03338943962044</v>
      </c>
    </row>
    <row r="932" spans="1:2" x14ac:dyDescent="0.25">
      <c r="A932">
        <f>IF(B931&gt;$J$2,A931,A931+1)</f>
        <v>18</v>
      </c>
      <c r="B932">
        <f t="shared" si="14"/>
        <v>147.03338943962044</v>
      </c>
    </row>
    <row r="933" spans="1:2" x14ac:dyDescent="0.25">
      <c r="A933">
        <f>IF(B932&gt;$J$2,A932,A932+1)</f>
        <v>18</v>
      </c>
      <c r="B933">
        <f t="shared" si="14"/>
        <v>147.03338943962044</v>
      </c>
    </row>
    <row r="934" spans="1:2" x14ac:dyDescent="0.25">
      <c r="A934">
        <f>IF(B933&gt;$J$2,A933,A933+1)</f>
        <v>18</v>
      </c>
      <c r="B934">
        <f t="shared" si="14"/>
        <v>147.03338943962044</v>
      </c>
    </row>
    <row r="935" spans="1:2" x14ac:dyDescent="0.25">
      <c r="A935">
        <f>IF(B934&gt;$J$2,A934,A934+1)</f>
        <v>18</v>
      </c>
      <c r="B935">
        <f t="shared" si="14"/>
        <v>147.03338943962044</v>
      </c>
    </row>
    <row r="936" spans="1:2" x14ac:dyDescent="0.25">
      <c r="A936">
        <f>IF(B935&gt;$J$2,A935,A935+1)</f>
        <v>18</v>
      </c>
      <c r="B936">
        <f t="shared" si="14"/>
        <v>147.03338943962044</v>
      </c>
    </row>
    <row r="937" spans="1:2" x14ac:dyDescent="0.25">
      <c r="A937">
        <f>IF(B936&gt;$J$2,A936,A936+1)</f>
        <v>18</v>
      </c>
      <c r="B937">
        <f t="shared" si="14"/>
        <v>147.03338943962044</v>
      </c>
    </row>
    <row r="938" spans="1:2" x14ac:dyDescent="0.25">
      <c r="A938">
        <f>IF(B937&gt;$J$2,A937,A937+1)</f>
        <v>18</v>
      </c>
      <c r="B938">
        <f t="shared" si="14"/>
        <v>147.03338943962044</v>
      </c>
    </row>
    <row r="939" spans="1:2" x14ac:dyDescent="0.25">
      <c r="A939">
        <f>IF(B938&gt;$J$2,A938,A938+1)</f>
        <v>18</v>
      </c>
      <c r="B939">
        <f t="shared" si="14"/>
        <v>147.03338943962044</v>
      </c>
    </row>
    <row r="940" spans="1:2" x14ac:dyDescent="0.25">
      <c r="A940">
        <f>IF(B939&gt;$J$2,A939,A939+1)</f>
        <v>18</v>
      </c>
      <c r="B940">
        <f t="shared" si="14"/>
        <v>147.03338943962044</v>
      </c>
    </row>
    <row r="941" spans="1:2" x14ac:dyDescent="0.25">
      <c r="A941">
        <f>IF(B940&gt;$J$2,A940,A940+1)</f>
        <v>18</v>
      </c>
      <c r="B941">
        <f t="shared" si="14"/>
        <v>147.03338943962044</v>
      </c>
    </row>
    <row r="942" spans="1:2" x14ac:dyDescent="0.25">
      <c r="A942">
        <f>IF(B941&gt;$J$2,A941,A941+1)</f>
        <v>18</v>
      </c>
      <c r="B942">
        <f t="shared" si="14"/>
        <v>147.03338943962044</v>
      </c>
    </row>
    <row r="943" spans="1:2" x14ac:dyDescent="0.25">
      <c r="A943">
        <f>IF(B942&gt;$J$2,A942,A942+1)</f>
        <v>18</v>
      </c>
      <c r="B943">
        <f t="shared" si="14"/>
        <v>147.03338943962044</v>
      </c>
    </row>
    <row r="944" spans="1:2" x14ac:dyDescent="0.25">
      <c r="A944">
        <f>IF(B943&gt;$J$2,A943,A943+1)</f>
        <v>18</v>
      </c>
      <c r="B944">
        <f t="shared" si="14"/>
        <v>147.03338943962044</v>
      </c>
    </row>
    <row r="945" spans="1:2" x14ac:dyDescent="0.25">
      <c r="A945">
        <f>IF(B944&gt;$J$2,A944,A944+1)</f>
        <v>18</v>
      </c>
      <c r="B945">
        <f t="shared" si="14"/>
        <v>147.03338943962044</v>
      </c>
    </row>
    <row r="946" spans="1:2" x14ac:dyDescent="0.25">
      <c r="A946">
        <f>IF(B945&gt;$J$2,A945,A945+1)</f>
        <v>18</v>
      </c>
      <c r="B946">
        <f t="shared" si="14"/>
        <v>147.03338943962044</v>
      </c>
    </row>
    <row r="947" spans="1:2" x14ac:dyDescent="0.25">
      <c r="A947">
        <f>IF(B946&gt;$J$2,A946,A946+1)</f>
        <v>18</v>
      </c>
      <c r="B947">
        <f t="shared" si="14"/>
        <v>147.03338943962044</v>
      </c>
    </row>
    <row r="948" spans="1:2" x14ac:dyDescent="0.25">
      <c r="A948">
        <f>IF(B947&gt;$J$2,A947,A947+1)</f>
        <v>18</v>
      </c>
      <c r="B948">
        <f t="shared" si="14"/>
        <v>147.03338943962044</v>
      </c>
    </row>
    <row r="949" spans="1:2" x14ac:dyDescent="0.25">
      <c r="A949">
        <f>IF(B948&gt;$J$2,A948,A948+1)</f>
        <v>18</v>
      </c>
      <c r="B949">
        <f t="shared" si="14"/>
        <v>147.03338943962044</v>
      </c>
    </row>
    <row r="950" spans="1:2" x14ac:dyDescent="0.25">
      <c r="A950">
        <f>IF(B949&gt;$J$2,A949,A949+1)</f>
        <v>18</v>
      </c>
      <c r="B950">
        <f t="shared" si="14"/>
        <v>147.03338943962044</v>
      </c>
    </row>
    <row r="951" spans="1:2" x14ac:dyDescent="0.25">
      <c r="A951">
        <f>IF(B950&gt;$J$2,A950,A950+1)</f>
        <v>18</v>
      </c>
      <c r="B951">
        <f t="shared" si="14"/>
        <v>147.03338943962044</v>
      </c>
    </row>
    <row r="952" spans="1:2" x14ac:dyDescent="0.25">
      <c r="A952">
        <f>IF(B951&gt;$J$2,A951,A951+1)</f>
        <v>18</v>
      </c>
      <c r="B952">
        <f t="shared" si="14"/>
        <v>147.03338943962044</v>
      </c>
    </row>
    <row r="953" spans="1:2" x14ac:dyDescent="0.25">
      <c r="A953">
        <f>IF(B952&gt;$J$2,A952,A952+1)</f>
        <v>18</v>
      </c>
      <c r="B953">
        <f t="shared" si="14"/>
        <v>147.03338943962044</v>
      </c>
    </row>
    <row r="954" spans="1:2" x14ac:dyDescent="0.25">
      <c r="A954">
        <f>IF(B953&gt;$J$2,A953,A953+1)</f>
        <v>18</v>
      </c>
      <c r="B954">
        <f t="shared" si="14"/>
        <v>147.03338943962044</v>
      </c>
    </row>
    <row r="955" spans="1:2" x14ac:dyDescent="0.25">
      <c r="A955">
        <f>IF(B954&gt;$J$2,A954,A954+1)</f>
        <v>18</v>
      </c>
      <c r="B955">
        <f t="shared" si="14"/>
        <v>147.03338943962044</v>
      </c>
    </row>
    <row r="956" spans="1:2" x14ac:dyDescent="0.25">
      <c r="A956">
        <f>IF(B955&gt;$J$2,A955,A955+1)</f>
        <v>18</v>
      </c>
      <c r="B956">
        <f t="shared" si="14"/>
        <v>147.03338943962044</v>
      </c>
    </row>
    <row r="957" spans="1:2" x14ac:dyDescent="0.25">
      <c r="A957">
        <f>IF(B956&gt;$J$2,A956,A956+1)</f>
        <v>18</v>
      </c>
      <c r="B957">
        <f t="shared" si="14"/>
        <v>147.03338943962044</v>
      </c>
    </row>
    <row r="958" spans="1:2" x14ac:dyDescent="0.25">
      <c r="A958">
        <f>IF(B957&gt;$J$2,A957,A957+1)</f>
        <v>18</v>
      </c>
      <c r="B958">
        <f t="shared" si="14"/>
        <v>147.03338943962044</v>
      </c>
    </row>
    <row r="959" spans="1:2" x14ac:dyDescent="0.25">
      <c r="A959">
        <f>IF(B958&gt;$J$2,A958,A958+1)</f>
        <v>18</v>
      </c>
      <c r="B959">
        <f t="shared" si="14"/>
        <v>147.03338943962044</v>
      </c>
    </row>
    <row r="960" spans="1:2" x14ac:dyDescent="0.25">
      <c r="A960">
        <f>IF(B959&gt;$J$2,A959,A959+1)</f>
        <v>18</v>
      </c>
      <c r="B960">
        <f t="shared" si="14"/>
        <v>147.03338943962044</v>
      </c>
    </row>
    <row r="961" spans="1:2" x14ac:dyDescent="0.25">
      <c r="A961">
        <f>IF(B960&gt;$J$2,A960,A960+1)</f>
        <v>18</v>
      </c>
      <c r="B961">
        <f t="shared" si="14"/>
        <v>147.03338943962044</v>
      </c>
    </row>
    <row r="962" spans="1:2" x14ac:dyDescent="0.25">
      <c r="A962">
        <f>IF(B961&gt;$J$2,A961,A961+1)</f>
        <v>18</v>
      </c>
      <c r="B962">
        <f t="shared" si="14"/>
        <v>147.03338943962044</v>
      </c>
    </row>
    <row r="963" spans="1:2" x14ac:dyDescent="0.25">
      <c r="A963">
        <f>IF(B962&gt;$J$2,A962,A962+1)</f>
        <v>18</v>
      </c>
      <c r="B963">
        <f t="shared" si="14"/>
        <v>147.03338943962044</v>
      </c>
    </row>
    <row r="964" spans="1:2" x14ac:dyDescent="0.25">
      <c r="A964">
        <f>IF(B963&gt;$J$2,A963,A963+1)</f>
        <v>18</v>
      </c>
      <c r="B964">
        <f t="shared" ref="B964:B1027" si="15">IF($I$2^(A963/$F$2)&gt;$J$2,B963,$I$2^(A964/$F$2))</f>
        <v>147.03338943962044</v>
      </c>
    </row>
    <row r="965" spans="1:2" x14ac:dyDescent="0.25">
      <c r="A965">
        <f>IF(B964&gt;$J$2,A964,A964+1)</f>
        <v>18</v>
      </c>
      <c r="B965">
        <f t="shared" si="15"/>
        <v>147.03338943962044</v>
      </c>
    </row>
    <row r="966" spans="1:2" x14ac:dyDescent="0.25">
      <c r="A966">
        <f>IF(B965&gt;$J$2,A965,A965+1)</f>
        <v>18</v>
      </c>
      <c r="B966">
        <f t="shared" si="15"/>
        <v>147.03338943962044</v>
      </c>
    </row>
    <row r="967" spans="1:2" x14ac:dyDescent="0.25">
      <c r="A967">
        <f>IF(B966&gt;$J$2,A966,A966+1)</f>
        <v>18</v>
      </c>
      <c r="B967">
        <f t="shared" si="15"/>
        <v>147.03338943962044</v>
      </c>
    </row>
    <row r="968" spans="1:2" x14ac:dyDescent="0.25">
      <c r="A968">
        <f>IF(B967&gt;$J$2,A967,A967+1)</f>
        <v>18</v>
      </c>
      <c r="B968">
        <f t="shared" si="15"/>
        <v>147.03338943962044</v>
      </c>
    </row>
    <row r="969" spans="1:2" x14ac:dyDescent="0.25">
      <c r="A969">
        <f>IF(B968&gt;$J$2,A968,A968+1)</f>
        <v>18</v>
      </c>
      <c r="B969">
        <f t="shared" si="15"/>
        <v>147.03338943962044</v>
      </c>
    </row>
    <row r="970" spans="1:2" x14ac:dyDescent="0.25">
      <c r="A970">
        <f>IF(B969&gt;$J$2,A969,A969+1)</f>
        <v>18</v>
      </c>
      <c r="B970">
        <f t="shared" si="15"/>
        <v>147.03338943962044</v>
      </c>
    </row>
    <row r="971" spans="1:2" x14ac:dyDescent="0.25">
      <c r="A971">
        <f>IF(B970&gt;$J$2,A970,A970+1)</f>
        <v>18</v>
      </c>
      <c r="B971">
        <f t="shared" si="15"/>
        <v>147.03338943962044</v>
      </c>
    </row>
    <row r="972" spans="1:2" x14ac:dyDescent="0.25">
      <c r="A972">
        <f>IF(B971&gt;$J$2,A971,A971+1)</f>
        <v>18</v>
      </c>
      <c r="B972">
        <f t="shared" si="15"/>
        <v>147.03338943962044</v>
      </c>
    </row>
    <row r="973" spans="1:2" x14ac:dyDescent="0.25">
      <c r="A973">
        <f>IF(B972&gt;$J$2,A972,A972+1)</f>
        <v>18</v>
      </c>
      <c r="B973">
        <f t="shared" si="15"/>
        <v>147.03338943962044</v>
      </c>
    </row>
    <row r="974" spans="1:2" x14ac:dyDescent="0.25">
      <c r="A974">
        <f>IF(B973&gt;$J$2,A973,A973+1)</f>
        <v>18</v>
      </c>
      <c r="B974">
        <f t="shared" si="15"/>
        <v>147.03338943962044</v>
      </c>
    </row>
    <row r="975" spans="1:2" x14ac:dyDescent="0.25">
      <c r="A975">
        <f>IF(B974&gt;$J$2,A974,A974+1)</f>
        <v>18</v>
      </c>
      <c r="B975">
        <f t="shared" si="15"/>
        <v>147.03338943962044</v>
      </c>
    </row>
    <row r="976" spans="1:2" x14ac:dyDescent="0.25">
      <c r="A976">
        <f>IF(B975&gt;$J$2,A975,A975+1)</f>
        <v>18</v>
      </c>
      <c r="B976">
        <f t="shared" si="15"/>
        <v>147.03338943962044</v>
      </c>
    </row>
    <row r="977" spans="1:2" x14ac:dyDescent="0.25">
      <c r="A977">
        <f>IF(B976&gt;$J$2,A976,A976+1)</f>
        <v>18</v>
      </c>
      <c r="B977">
        <f t="shared" si="15"/>
        <v>147.03338943962044</v>
      </c>
    </row>
    <row r="978" spans="1:2" x14ac:dyDescent="0.25">
      <c r="A978">
        <f>IF(B977&gt;$J$2,A977,A977+1)</f>
        <v>18</v>
      </c>
      <c r="B978">
        <f t="shared" si="15"/>
        <v>147.03338943962044</v>
      </c>
    </row>
    <row r="979" spans="1:2" x14ac:dyDescent="0.25">
      <c r="A979">
        <f>IF(B978&gt;$J$2,A978,A978+1)</f>
        <v>18</v>
      </c>
      <c r="B979">
        <f t="shared" si="15"/>
        <v>147.03338943962044</v>
      </c>
    </row>
    <row r="980" spans="1:2" x14ac:dyDescent="0.25">
      <c r="A980">
        <f>IF(B979&gt;$J$2,A979,A979+1)</f>
        <v>18</v>
      </c>
      <c r="B980">
        <f t="shared" si="15"/>
        <v>147.03338943962044</v>
      </c>
    </row>
    <row r="981" spans="1:2" x14ac:dyDescent="0.25">
      <c r="A981">
        <f>IF(B980&gt;$J$2,A980,A980+1)</f>
        <v>18</v>
      </c>
      <c r="B981">
        <f t="shared" si="15"/>
        <v>147.03338943962044</v>
      </c>
    </row>
    <row r="982" spans="1:2" x14ac:dyDescent="0.25">
      <c r="A982">
        <f>IF(B981&gt;$J$2,A981,A981+1)</f>
        <v>18</v>
      </c>
      <c r="B982">
        <f t="shared" si="15"/>
        <v>147.03338943962044</v>
      </c>
    </row>
    <row r="983" spans="1:2" x14ac:dyDescent="0.25">
      <c r="A983">
        <f>IF(B982&gt;$J$2,A982,A982+1)</f>
        <v>18</v>
      </c>
      <c r="B983">
        <f t="shared" si="15"/>
        <v>147.03338943962044</v>
      </c>
    </row>
    <row r="984" spans="1:2" x14ac:dyDescent="0.25">
      <c r="A984">
        <f>IF(B983&gt;$J$2,A983,A983+1)</f>
        <v>18</v>
      </c>
      <c r="B984">
        <f t="shared" si="15"/>
        <v>147.03338943962044</v>
      </c>
    </row>
    <row r="985" spans="1:2" x14ac:dyDescent="0.25">
      <c r="A985">
        <f>IF(B984&gt;$J$2,A984,A984+1)</f>
        <v>18</v>
      </c>
      <c r="B985">
        <f t="shared" si="15"/>
        <v>147.03338943962044</v>
      </c>
    </row>
    <row r="986" spans="1:2" x14ac:dyDescent="0.25">
      <c r="A986">
        <f>IF(B985&gt;$J$2,A985,A985+1)</f>
        <v>18</v>
      </c>
      <c r="B986">
        <f t="shared" si="15"/>
        <v>147.03338943962044</v>
      </c>
    </row>
    <row r="987" spans="1:2" x14ac:dyDescent="0.25">
      <c r="A987">
        <f>IF(B986&gt;$J$2,A986,A986+1)</f>
        <v>18</v>
      </c>
      <c r="B987">
        <f t="shared" si="15"/>
        <v>147.03338943962044</v>
      </c>
    </row>
    <row r="988" spans="1:2" x14ac:dyDescent="0.25">
      <c r="A988">
        <f>IF(B987&gt;$J$2,A987,A987+1)</f>
        <v>18</v>
      </c>
      <c r="B988">
        <f t="shared" si="15"/>
        <v>147.03338943962044</v>
      </c>
    </row>
    <row r="989" spans="1:2" x14ac:dyDescent="0.25">
      <c r="A989">
        <f>IF(B988&gt;$J$2,A988,A988+1)</f>
        <v>18</v>
      </c>
      <c r="B989">
        <f t="shared" si="15"/>
        <v>147.03338943962044</v>
      </c>
    </row>
    <row r="990" spans="1:2" x14ac:dyDescent="0.25">
      <c r="A990">
        <f>IF(B989&gt;$J$2,A989,A989+1)</f>
        <v>18</v>
      </c>
      <c r="B990">
        <f t="shared" si="15"/>
        <v>147.03338943962044</v>
      </c>
    </row>
    <row r="991" spans="1:2" x14ac:dyDescent="0.25">
      <c r="A991">
        <f>IF(B990&gt;$J$2,A990,A990+1)</f>
        <v>18</v>
      </c>
      <c r="B991">
        <f t="shared" si="15"/>
        <v>147.03338943962044</v>
      </c>
    </row>
    <row r="992" spans="1:2" x14ac:dyDescent="0.25">
      <c r="A992">
        <f>IF(B991&gt;$J$2,A991,A991+1)</f>
        <v>18</v>
      </c>
      <c r="B992">
        <f t="shared" si="15"/>
        <v>147.03338943962044</v>
      </c>
    </row>
    <row r="993" spans="1:2" x14ac:dyDescent="0.25">
      <c r="A993">
        <f>IF(B992&gt;$J$2,A992,A992+1)</f>
        <v>18</v>
      </c>
      <c r="B993">
        <f t="shared" si="15"/>
        <v>147.03338943962044</v>
      </c>
    </row>
    <row r="994" spans="1:2" x14ac:dyDescent="0.25">
      <c r="A994">
        <f>IF(B993&gt;$J$2,A993,A993+1)</f>
        <v>18</v>
      </c>
      <c r="B994">
        <f t="shared" si="15"/>
        <v>147.03338943962044</v>
      </c>
    </row>
    <row r="995" spans="1:2" x14ac:dyDescent="0.25">
      <c r="A995">
        <f>IF(B994&gt;$J$2,A994,A994+1)</f>
        <v>18</v>
      </c>
      <c r="B995">
        <f t="shared" si="15"/>
        <v>147.03338943962044</v>
      </c>
    </row>
    <row r="996" spans="1:2" x14ac:dyDescent="0.25">
      <c r="A996">
        <f>IF(B995&gt;$J$2,A995,A995+1)</f>
        <v>18</v>
      </c>
      <c r="B996">
        <f t="shared" si="15"/>
        <v>147.03338943962044</v>
      </c>
    </row>
    <row r="997" spans="1:2" x14ac:dyDescent="0.25">
      <c r="A997">
        <f>IF(B996&gt;$J$2,A996,A996+1)</f>
        <v>18</v>
      </c>
      <c r="B997">
        <f t="shared" si="15"/>
        <v>147.03338943962044</v>
      </c>
    </row>
    <row r="998" spans="1:2" x14ac:dyDescent="0.25">
      <c r="A998">
        <f>IF(B997&gt;$J$2,A997,A997+1)</f>
        <v>18</v>
      </c>
      <c r="B998">
        <f t="shared" si="15"/>
        <v>147.03338943962044</v>
      </c>
    </row>
    <row r="999" spans="1:2" x14ac:dyDescent="0.25">
      <c r="A999">
        <f>IF(B998&gt;$J$2,A998,A998+1)</f>
        <v>18</v>
      </c>
      <c r="B999">
        <f t="shared" si="15"/>
        <v>147.03338943962044</v>
      </c>
    </row>
    <row r="1000" spans="1:2" x14ac:dyDescent="0.25">
      <c r="A1000">
        <f>IF(B999&gt;$J$2,A999,A999+1)</f>
        <v>18</v>
      </c>
      <c r="B1000">
        <f t="shared" si="15"/>
        <v>147.03338943962044</v>
      </c>
    </row>
    <row r="1001" spans="1:2" x14ac:dyDescent="0.25">
      <c r="A1001">
        <f>IF(B1000&gt;$J$2,A1000,A1000+1)</f>
        <v>18</v>
      </c>
      <c r="B1001">
        <f t="shared" si="15"/>
        <v>147.03338943962044</v>
      </c>
    </row>
    <row r="1002" spans="1:2" x14ac:dyDescent="0.25">
      <c r="A1002">
        <f>IF(B1001&gt;$J$2,A1001,A1001+1)</f>
        <v>18</v>
      </c>
      <c r="B1002">
        <f t="shared" si="15"/>
        <v>147.03338943962044</v>
      </c>
    </row>
    <row r="1003" spans="1:2" x14ac:dyDescent="0.25">
      <c r="A1003">
        <f>IF(B1002&gt;$J$2,A1002,A1002+1)</f>
        <v>18</v>
      </c>
      <c r="B1003">
        <f t="shared" si="15"/>
        <v>147.03338943962044</v>
      </c>
    </row>
    <row r="1004" spans="1:2" x14ac:dyDescent="0.25">
      <c r="A1004">
        <f>IF(B1003&gt;$J$2,A1003,A1003+1)</f>
        <v>18</v>
      </c>
      <c r="B1004">
        <f t="shared" si="15"/>
        <v>147.03338943962044</v>
      </c>
    </row>
    <row r="1005" spans="1:2" x14ac:dyDescent="0.25">
      <c r="A1005">
        <f>IF(B1004&gt;$J$2,A1004,A1004+1)</f>
        <v>18</v>
      </c>
      <c r="B1005">
        <f t="shared" si="15"/>
        <v>147.03338943962044</v>
      </c>
    </row>
    <row r="1006" spans="1:2" x14ac:dyDescent="0.25">
      <c r="A1006">
        <f>IF(B1005&gt;$J$2,A1005,A1005+1)</f>
        <v>18</v>
      </c>
      <c r="B1006">
        <f t="shared" si="15"/>
        <v>147.03338943962044</v>
      </c>
    </row>
    <row r="1007" spans="1:2" x14ac:dyDescent="0.25">
      <c r="A1007">
        <f>IF(B1006&gt;$J$2,A1006,A1006+1)</f>
        <v>18</v>
      </c>
      <c r="B1007">
        <f t="shared" si="15"/>
        <v>147.03338943962044</v>
      </c>
    </row>
    <row r="1008" spans="1:2" x14ac:dyDescent="0.25">
      <c r="A1008">
        <f>IF(B1007&gt;$J$2,A1007,A1007+1)</f>
        <v>18</v>
      </c>
      <c r="B1008">
        <f t="shared" si="15"/>
        <v>147.03338943962044</v>
      </c>
    </row>
    <row r="1009" spans="1:2" x14ac:dyDescent="0.25">
      <c r="A1009">
        <f>IF(B1008&gt;$J$2,A1008,A1008+1)</f>
        <v>18</v>
      </c>
      <c r="B1009">
        <f t="shared" si="15"/>
        <v>147.03338943962044</v>
      </c>
    </row>
    <row r="1010" spans="1:2" x14ac:dyDescent="0.25">
      <c r="A1010">
        <f>IF(B1009&gt;$J$2,A1009,A1009+1)</f>
        <v>18</v>
      </c>
      <c r="B1010">
        <f t="shared" si="15"/>
        <v>147.03338943962044</v>
      </c>
    </row>
    <row r="1011" spans="1:2" x14ac:dyDescent="0.25">
      <c r="A1011">
        <f>IF(B1010&gt;$J$2,A1010,A1010+1)</f>
        <v>18</v>
      </c>
      <c r="B1011">
        <f t="shared" si="15"/>
        <v>147.03338943962044</v>
      </c>
    </row>
    <row r="1012" spans="1:2" x14ac:dyDescent="0.25">
      <c r="A1012">
        <f>IF(B1011&gt;$J$2,A1011,A1011+1)</f>
        <v>18</v>
      </c>
      <c r="B1012">
        <f t="shared" si="15"/>
        <v>147.03338943962044</v>
      </c>
    </row>
    <row r="1013" spans="1:2" x14ac:dyDescent="0.25">
      <c r="A1013">
        <f>IF(B1012&gt;$J$2,A1012,A1012+1)</f>
        <v>18</v>
      </c>
      <c r="B1013">
        <f t="shared" si="15"/>
        <v>147.03338943962044</v>
      </c>
    </row>
    <row r="1014" spans="1:2" x14ac:dyDescent="0.25">
      <c r="A1014">
        <f>IF(B1013&gt;$J$2,A1013,A1013+1)</f>
        <v>18</v>
      </c>
      <c r="B1014">
        <f t="shared" si="15"/>
        <v>147.03338943962044</v>
      </c>
    </row>
    <row r="1015" spans="1:2" x14ac:dyDescent="0.25">
      <c r="A1015">
        <f>IF(B1014&gt;$J$2,A1014,A1014+1)</f>
        <v>18</v>
      </c>
      <c r="B1015">
        <f t="shared" si="15"/>
        <v>147.03338943962044</v>
      </c>
    </row>
    <row r="1016" spans="1:2" x14ac:dyDescent="0.25">
      <c r="A1016">
        <f>IF(B1015&gt;$J$2,A1015,A1015+1)</f>
        <v>18</v>
      </c>
      <c r="B1016">
        <f t="shared" si="15"/>
        <v>147.03338943962044</v>
      </c>
    </row>
    <row r="1017" spans="1:2" x14ac:dyDescent="0.25">
      <c r="A1017">
        <f>IF(B1016&gt;$J$2,A1016,A1016+1)</f>
        <v>18</v>
      </c>
      <c r="B1017">
        <f t="shared" si="15"/>
        <v>147.03338943962044</v>
      </c>
    </row>
    <row r="1018" spans="1:2" x14ac:dyDescent="0.25">
      <c r="A1018">
        <f>IF(B1017&gt;$J$2,A1017,A1017+1)</f>
        <v>18</v>
      </c>
      <c r="B1018">
        <f t="shared" si="15"/>
        <v>147.03338943962044</v>
      </c>
    </row>
    <row r="1019" spans="1:2" x14ac:dyDescent="0.25">
      <c r="A1019">
        <f>IF(B1018&gt;$J$2,A1018,A1018+1)</f>
        <v>18</v>
      </c>
      <c r="B1019">
        <f t="shared" si="15"/>
        <v>147.03338943962044</v>
      </c>
    </row>
    <row r="1020" spans="1:2" x14ac:dyDescent="0.25">
      <c r="A1020">
        <f>IF(B1019&gt;$J$2,A1019,A1019+1)</f>
        <v>18</v>
      </c>
      <c r="B1020">
        <f t="shared" si="15"/>
        <v>147.03338943962044</v>
      </c>
    </row>
    <row r="1021" spans="1:2" x14ac:dyDescent="0.25">
      <c r="A1021">
        <f>IF(B1020&gt;$J$2,A1020,A1020+1)</f>
        <v>18</v>
      </c>
      <c r="B1021">
        <f t="shared" si="15"/>
        <v>147.03338943962044</v>
      </c>
    </row>
    <row r="1022" spans="1:2" x14ac:dyDescent="0.25">
      <c r="A1022">
        <f>IF(B1021&gt;$J$2,A1021,A1021+1)</f>
        <v>18</v>
      </c>
      <c r="B1022">
        <f t="shared" si="15"/>
        <v>147.03338943962044</v>
      </c>
    </row>
    <row r="1023" spans="1:2" x14ac:dyDescent="0.25">
      <c r="A1023">
        <f>IF(B1022&gt;$J$2,A1022,A1022+1)</f>
        <v>18</v>
      </c>
      <c r="B1023">
        <f t="shared" si="15"/>
        <v>147.03338943962044</v>
      </c>
    </row>
    <row r="1024" spans="1:2" x14ac:dyDescent="0.25">
      <c r="A1024">
        <f>IF(B1023&gt;$J$2,A1023,A1023+1)</f>
        <v>18</v>
      </c>
      <c r="B1024">
        <f t="shared" si="15"/>
        <v>147.03338943962044</v>
      </c>
    </row>
    <row r="1025" spans="1:2" x14ac:dyDescent="0.25">
      <c r="A1025">
        <f>IF(B1024&gt;$J$2,A1024,A1024+1)</f>
        <v>18</v>
      </c>
      <c r="B1025">
        <f t="shared" si="15"/>
        <v>147.03338943962044</v>
      </c>
    </row>
    <row r="1026" spans="1:2" x14ac:dyDescent="0.25">
      <c r="A1026">
        <f>IF(B1025&gt;$J$2,A1025,A1025+1)</f>
        <v>18</v>
      </c>
      <c r="B1026">
        <f t="shared" si="15"/>
        <v>147.03338943962044</v>
      </c>
    </row>
    <row r="1027" spans="1:2" x14ac:dyDescent="0.25">
      <c r="A1027">
        <f>IF(B1026&gt;$J$2,A1026,A1026+1)</f>
        <v>18</v>
      </c>
      <c r="B1027">
        <f t="shared" si="15"/>
        <v>147.03338943962044</v>
      </c>
    </row>
    <row r="1028" spans="1:2" x14ac:dyDescent="0.25">
      <c r="A1028">
        <f>IF(B1027&gt;$J$2,A1027,A1027+1)</f>
        <v>18</v>
      </c>
      <c r="B1028">
        <f t="shared" ref="B1028:B1091" si="16">IF($I$2^(A1027/$F$2)&gt;$J$2,B1027,$I$2^(A1028/$F$2))</f>
        <v>147.03338943962044</v>
      </c>
    </row>
    <row r="1029" spans="1:2" x14ac:dyDescent="0.25">
      <c r="A1029">
        <f>IF(B1028&gt;$J$2,A1028,A1028+1)</f>
        <v>18</v>
      </c>
      <c r="B1029">
        <f t="shared" si="16"/>
        <v>147.03338943962044</v>
      </c>
    </row>
    <row r="1030" spans="1:2" x14ac:dyDescent="0.25">
      <c r="A1030">
        <f>IF(B1029&gt;$J$2,A1029,A1029+1)</f>
        <v>18</v>
      </c>
      <c r="B1030">
        <f t="shared" si="16"/>
        <v>147.03338943962044</v>
      </c>
    </row>
    <row r="1031" spans="1:2" x14ac:dyDescent="0.25">
      <c r="A1031">
        <f>IF(B1030&gt;$J$2,A1030,A1030+1)</f>
        <v>18</v>
      </c>
      <c r="B1031">
        <f t="shared" si="16"/>
        <v>147.03338943962044</v>
      </c>
    </row>
    <row r="1032" spans="1:2" x14ac:dyDescent="0.25">
      <c r="A1032">
        <f>IF(B1031&gt;$J$2,A1031,A1031+1)</f>
        <v>18</v>
      </c>
      <c r="B1032">
        <f t="shared" si="16"/>
        <v>147.03338943962044</v>
      </c>
    </row>
    <row r="1033" spans="1:2" x14ac:dyDescent="0.25">
      <c r="A1033">
        <f>IF(B1032&gt;$J$2,A1032,A1032+1)</f>
        <v>18</v>
      </c>
      <c r="B1033">
        <f t="shared" si="16"/>
        <v>147.03338943962044</v>
      </c>
    </row>
    <row r="1034" spans="1:2" x14ac:dyDescent="0.25">
      <c r="A1034">
        <f>IF(B1033&gt;$J$2,A1033,A1033+1)</f>
        <v>18</v>
      </c>
      <c r="B1034">
        <f t="shared" si="16"/>
        <v>147.03338943962044</v>
      </c>
    </row>
    <row r="1035" spans="1:2" x14ac:dyDescent="0.25">
      <c r="A1035">
        <f>IF(B1034&gt;$J$2,A1034,A1034+1)</f>
        <v>18</v>
      </c>
      <c r="B1035">
        <f t="shared" si="16"/>
        <v>147.03338943962044</v>
      </c>
    </row>
    <row r="1036" spans="1:2" x14ac:dyDescent="0.25">
      <c r="A1036">
        <f>IF(B1035&gt;$J$2,A1035,A1035+1)</f>
        <v>18</v>
      </c>
      <c r="B1036">
        <f t="shared" si="16"/>
        <v>147.03338943962044</v>
      </c>
    </row>
    <row r="1037" spans="1:2" x14ac:dyDescent="0.25">
      <c r="A1037">
        <f>IF(B1036&gt;$J$2,A1036,A1036+1)</f>
        <v>18</v>
      </c>
      <c r="B1037">
        <f t="shared" si="16"/>
        <v>147.03338943962044</v>
      </c>
    </row>
    <row r="1038" spans="1:2" x14ac:dyDescent="0.25">
      <c r="A1038">
        <f>IF(B1037&gt;$J$2,A1037,A1037+1)</f>
        <v>18</v>
      </c>
      <c r="B1038">
        <f t="shared" si="16"/>
        <v>147.03338943962044</v>
      </c>
    </row>
    <row r="1039" spans="1:2" x14ac:dyDescent="0.25">
      <c r="A1039">
        <f>IF(B1038&gt;$J$2,A1038,A1038+1)</f>
        <v>18</v>
      </c>
      <c r="B1039">
        <f t="shared" si="16"/>
        <v>147.03338943962044</v>
      </c>
    </row>
    <row r="1040" spans="1:2" x14ac:dyDescent="0.25">
      <c r="A1040">
        <f>IF(B1039&gt;$J$2,A1039,A1039+1)</f>
        <v>18</v>
      </c>
      <c r="B1040">
        <f t="shared" si="16"/>
        <v>147.03338943962044</v>
      </c>
    </row>
    <row r="1041" spans="1:2" x14ac:dyDescent="0.25">
      <c r="A1041">
        <f>IF(B1040&gt;$J$2,A1040,A1040+1)</f>
        <v>18</v>
      </c>
      <c r="B1041">
        <f t="shared" si="16"/>
        <v>147.03338943962044</v>
      </c>
    </row>
    <row r="1042" spans="1:2" x14ac:dyDescent="0.25">
      <c r="A1042">
        <f>IF(B1041&gt;$J$2,A1041,A1041+1)</f>
        <v>18</v>
      </c>
      <c r="B1042">
        <f t="shared" si="16"/>
        <v>147.03338943962044</v>
      </c>
    </row>
    <row r="1043" spans="1:2" x14ac:dyDescent="0.25">
      <c r="A1043">
        <f>IF(B1042&gt;$J$2,A1042,A1042+1)</f>
        <v>18</v>
      </c>
      <c r="B1043">
        <f t="shared" si="16"/>
        <v>147.03338943962044</v>
      </c>
    </row>
    <row r="1044" spans="1:2" x14ac:dyDescent="0.25">
      <c r="A1044">
        <f>IF(B1043&gt;$J$2,A1043,A1043+1)</f>
        <v>18</v>
      </c>
      <c r="B1044">
        <f t="shared" si="16"/>
        <v>147.03338943962044</v>
      </c>
    </row>
    <row r="1045" spans="1:2" x14ac:dyDescent="0.25">
      <c r="A1045">
        <f>IF(B1044&gt;$J$2,A1044,A1044+1)</f>
        <v>18</v>
      </c>
      <c r="B1045">
        <f t="shared" si="16"/>
        <v>147.03338943962044</v>
      </c>
    </row>
    <row r="1046" spans="1:2" x14ac:dyDescent="0.25">
      <c r="A1046">
        <f>IF(B1045&gt;$J$2,A1045,A1045+1)</f>
        <v>18</v>
      </c>
      <c r="B1046">
        <f t="shared" si="16"/>
        <v>147.03338943962044</v>
      </c>
    </row>
    <row r="1047" spans="1:2" x14ac:dyDescent="0.25">
      <c r="A1047">
        <f>IF(B1046&gt;$J$2,A1046,A1046+1)</f>
        <v>18</v>
      </c>
      <c r="B1047">
        <f t="shared" si="16"/>
        <v>147.03338943962044</v>
      </c>
    </row>
    <row r="1048" spans="1:2" x14ac:dyDescent="0.25">
      <c r="A1048">
        <f>IF(B1047&gt;$J$2,A1047,A1047+1)</f>
        <v>18</v>
      </c>
      <c r="B1048">
        <f t="shared" si="16"/>
        <v>147.03338943962044</v>
      </c>
    </row>
    <row r="1049" spans="1:2" x14ac:dyDescent="0.25">
      <c r="A1049">
        <f>IF(B1048&gt;$J$2,A1048,A1048+1)</f>
        <v>18</v>
      </c>
      <c r="B1049">
        <f t="shared" si="16"/>
        <v>147.03338943962044</v>
      </c>
    </row>
    <row r="1050" spans="1:2" x14ac:dyDescent="0.25">
      <c r="A1050">
        <f>IF(B1049&gt;$J$2,A1049,A1049+1)</f>
        <v>18</v>
      </c>
      <c r="B1050">
        <f t="shared" si="16"/>
        <v>147.03338943962044</v>
      </c>
    </row>
    <row r="1051" spans="1:2" x14ac:dyDescent="0.25">
      <c r="A1051">
        <f>IF(B1050&gt;$J$2,A1050,A1050+1)</f>
        <v>18</v>
      </c>
      <c r="B1051">
        <f t="shared" si="16"/>
        <v>147.03338943962044</v>
      </c>
    </row>
    <row r="1052" spans="1:2" x14ac:dyDescent="0.25">
      <c r="A1052">
        <f>IF(B1051&gt;$J$2,A1051,A1051+1)</f>
        <v>18</v>
      </c>
      <c r="B1052">
        <f t="shared" si="16"/>
        <v>147.03338943962044</v>
      </c>
    </row>
    <row r="1053" spans="1:2" x14ac:dyDescent="0.25">
      <c r="A1053">
        <f>IF(B1052&gt;$J$2,A1052,A1052+1)</f>
        <v>18</v>
      </c>
      <c r="B1053">
        <f t="shared" si="16"/>
        <v>147.03338943962044</v>
      </c>
    </row>
    <row r="1054" spans="1:2" x14ac:dyDescent="0.25">
      <c r="A1054">
        <f>IF(B1053&gt;$J$2,A1053,A1053+1)</f>
        <v>18</v>
      </c>
      <c r="B1054">
        <f t="shared" si="16"/>
        <v>147.03338943962044</v>
      </c>
    </row>
    <row r="1055" spans="1:2" x14ac:dyDescent="0.25">
      <c r="A1055">
        <f>IF(B1054&gt;$J$2,A1054,A1054+1)</f>
        <v>18</v>
      </c>
      <c r="B1055">
        <f t="shared" si="16"/>
        <v>147.03338943962044</v>
      </c>
    </row>
    <row r="1056" spans="1:2" x14ac:dyDescent="0.25">
      <c r="A1056">
        <f>IF(B1055&gt;$J$2,A1055,A1055+1)</f>
        <v>18</v>
      </c>
      <c r="B1056">
        <f t="shared" si="16"/>
        <v>147.03338943962044</v>
      </c>
    </row>
    <row r="1057" spans="1:2" x14ac:dyDescent="0.25">
      <c r="A1057">
        <f>IF(B1056&gt;$J$2,A1056,A1056+1)</f>
        <v>18</v>
      </c>
      <c r="B1057">
        <f t="shared" si="16"/>
        <v>147.03338943962044</v>
      </c>
    </row>
    <row r="1058" spans="1:2" x14ac:dyDescent="0.25">
      <c r="A1058">
        <f>IF(B1057&gt;$J$2,A1057,A1057+1)</f>
        <v>18</v>
      </c>
      <c r="B1058">
        <f t="shared" si="16"/>
        <v>147.03338943962044</v>
      </c>
    </row>
    <row r="1059" spans="1:2" x14ac:dyDescent="0.25">
      <c r="A1059">
        <f>IF(B1058&gt;$J$2,A1058,A1058+1)</f>
        <v>18</v>
      </c>
      <c r="B1059">
        <f t="shared" si="16"/>
        <v>147.03338943962044</v>
      </c>
    </row>
    <row r="1060" spans="1:2" x14ac:dyDescent="0.25">
      <c r="A1060">
        <f>IF(B1059&gt;$J$2,A1059,A1059+1)</f>
        <v>18</v>
      </c>
      <c r="B1060">
        <f t="shared" si="16"/>
        <v>147.03338943962044</v>
      </c>
    </row>
    <row r="1061" spans="1:2" x14ac:dyDescent="0.25">
      <c r="A1061">
        <f>IF(B1060&gt;$J$2,A1060,A1060+1)</f>
        <v>18</v>
      </c>
      <c r="B1061">
        <f t="shared" si="16"/>
        <v>147.03338943962044</v>
      </c>
    </row>
    <row r="1062" spans="1:2" x14ac:dyDescent="0.25">
      <c r="A1062">
        <f>IF(B1061&gt;$J$2,A1061,A1061+1)</f>
        <v>18</v>
      </c>
      <c r="B1062">
        <f t="shared" si="16"/>
        <v>147.03338943962044</v>
      </c>
    </row>
    <row r="1063" spans="1:2" x14ac:dyDescent="0.25">
      <c r="A1063">
        <f>IF(B1062&gt;$J$2,A1062,A1062+1)</f>
        <v>18</v>
      </c>
      <c r="B1063">
        <f t="shared" si="16"/>
        <v>147.03338943962044</v>
      </c>
    </row>
    <row r="1064" spans="1:2" x14ac:dyDescent="0.25">
      <c r="A1064">
        <f>IF(B1063&gt;$J$2,A1063,A1063+1)</f>
        <v>18</v>
      </c>
      <c r="B1064">
        <f t="shared" si="16"/>
        <v>147.03338943962044</v>
      </c>
    </row>
    <row r="1065" spans="1:2" x14ac:dyDescent="0.25">
      <c r="A1065">
        <f>IF(B1064&gt;$J$2,A1064,A1064+1)</f>
        <v>18</v>
      </c>
      <c r="B1065">
        <f t="shared" si="16"/>
        <v>147.03338943962044</v>
      </c>
    </row>
    <row r="1066" spans="1:2" x14ac:dyDescent="0.25">
      <c r="A1066">
        <f>IF(B1065&gt;$J$2,A1065,A1065+1)</f>
        <v>18</v>
      </c>
      <c r="B1066">
        <f t="shared" si="16"/>
        <v>147.03338943962044</v>
      </c>
    </row>
    <row r="1067" spans="1:2" x14ac:dyDescent="0.25">
      <c r="A1067">
        <f>IF(B1066&gt;$J$2,A1066,A1066+1)</f>
        <v>18</v>
      </c>
      <c r="B1067">
        <f t="shared" si="16"/>
        <v>147.03338943962044</v>
      </c>
    </row>
    <row r="1068" spans="1:2" x14ac:dyDescent="0.25">
      <c r="A1068">
        <f>IF(B1067&gt;$J$2,A1067,A1067+1)</f>
        <v>18</v>
      </c>
      <c r="B1068">
        <f t="shared" si="16"/>
        <v>147.03338943962044</v>
      </c>
    </row>
    <row r="1069" spans="1:2" x14ac:dyDescent="0.25">
      <c r="A1069">
        <f>IF(B1068&gt;$J$2,A1068,A1068+1)</f>
        <v>18</v>
      </c>
      <c r="B1069">
        <f t="shared" si="16"/>
        <v>147.03338943962044</v>
      </c>
    </row>
    <row r="1070" spans="1:2" x14ac:dyDescent="0.25">
      <c r="A1070">
        <f>IF(B1069&gt;$J$2,A1069,A1069+1)</f>
        <v>18</v>
      </c>
      <c r="B1070">
        <f t="shared" si="16"/>
        <v>147.03338943962044</v>
      </c>
    </row>
    <row r="1071" spans="1:2" x14ac:dyDescent="0.25">
      <c r="A1071">
        <f>IF(B1070&gt;$J$2,A1070,A1070+1)</f>
        <v>18</v>
      </c>
      <c r="B1071">
        <f t="shared" si="16"/>
        <v>147.03338943962044</v>
      </c>
    </row>
    <row r="1072" spans="1:2" x14ac:dyDescent="0.25">
      <c r="A1072">
        <f>IF(B1071&gt;$J$2,A1071,A1071+1)</f>
        <v>18</v>
      </c>
      <c r="B1072">
        <f t="shared" si="16"/>
        <v>147.03338943962044</v>
      </c>
    </row>
    <row r="1073" spans="1:2" x14ac:dyDescent="0.25">
      <c r="A1073">
        <f>IF(B1072&gt;$J$2,A1072,A1072+1)</f>
        <v>18</v>
      </c>
      <c r="B1073">
        <f t="shared" si="16"/>
        <v>147.03338943962044</v>
      </c>
    </row>
    <row r="1074" spans="1:2" x14ac:dyDescent="0.25">
      <c r="A1074">
        <f>IF(B1073&gt;$J$2,A1073,A1073+1)</f>
        <v>18</v>
      </c>
      <c r="B1074">
        <f t="shared" si="16"/>
        <v>147.03338943962044</v>
      </c>
    </row>
    <row r="1075" spans="1:2" x14ac:dyDescent="0.25">
      <c r="A1075">
        <f>IF(B1074&gt;$J$2,A1074,A1074+1)</f>
        <v>18</v>
      </c>
      <c r="B1075">
        <f t="shared" si="16"/>
        <v>147.03338943962044</v>
      </c>
    </row>
    <row r="1076" spans="1:2" x14ac:dyDescent="0.25">
      <c r="A1076">
        <f>IF(B1075&gt;$J$2,A1075,A1075+1)</f>
        <v>18</v>
      </c>
      <c r="B1076">
        <f t="shared" si="16"/>
        <v>147.03338943962044</v>
      </c>
    </row>
    <row r="1077" spans="1:2" x14ac:dyDescent="0.25">
      <c r="A1077">
        <f>IF(B1076&gt;$J$2,A1076,A1076+1)</f>
        <v>18</v>
      </c>
      <c r="B1077">
        <f t="shared" si="16"/>
        <v>147.03338943962044</v>
      </c>
    </row>
    <row r="1078" spans="1:2" x14ac:dyDescent="0.25">
      <c r="A1078">
        <f>IF(B1077&gt;$J$2,A1077,A1077+1)</f>
        <v>18</v>
      </c>
      <c r="B1078">
        <f t="shared" si="16"/>
        <v>147.03338943962044</v>
      </c>
    </row>
    <row r="1079" spans="1:2" x14ac:dyDescent="0.25">
      <c r="A1079">
        <f>IF(B1078&gt;$J$2,A1078,A1078+1)</f>
        <v>18</v>
      </c>
      <c r="B1079">
        <f t="shared" si="16"/>
        <v>147.03338943962044</v>
      </c>
    </row>
    <row r="1080" spans="1:2" x14ac:dyDescent="0.25">
      <c r="A1080">
        <f>IF(B1079&gt;$J$2,A1079,A1079+1)</f>
        <v>18</v>
      </c>
      <c r="B1080">
        <f t="shared" si="16"/>
        <v>147.03338943962044</v>
      </c>
    </row>
    <row r="1081" spans="1:2" x14ac:dyDescent="0.25">
      <c r="A1081">
        <f>IF(B1080&gt;$J$2,A1080,A1080+1)</f>
        <v>18</v>
      </c>
      <c r="B1081">
        <f t="shared" si="16"/>
        <v>147.03338943962044</v>
      </c>
    </row>
    <row r="1082" spans="1:2" x14ac:dyDescent="0.25">
      <c r="A1082">
        <f>IF(B1081&gt;$J$2,A1081,A1081+1)</f>
        <v>18</v>
      </c>
      <c r="B1082">
        <f t="shared" si="16"/>
        <v>147.03338943962044</v>
      </c>
    </row>
    <row r="1083" spans="1:2" x14ac:dyDescent="0.25">
      <c r="A1083">
        <f>IF(B1082&gt;$J$2,A1082,A1082+1)</f>
        <v>18</v>
      </c>
      <c r="B1083">
        <f t="shared" si="16"/>
        <v>147.03338943962044</v>
      </c>
    </row>
    <row r="1084" spans="1:2" x14ac:dyDescent="0.25">
      <c r="A1084">
        <f>IF(B1083&gt;$J$2,A1083,A1083+1)</f>
        <v>18</v>
      </c>
      <c r="B1084">
        <f t="shared" si="16"/>
        <v>147.03338943962044</v>
      </c>
    </row>
    <row r="1085" spans="1:2" x14ac:dyDescent="0.25">
      <c r="A1085">
        <f>IF(B1084&gt;$J$2,A1084,A1084+1)</f>
        <v>18</v>
      </c>
      <c r="B1085">
        <f t="shared" si="16"/>
        <v>147.03338943962044</v>
      </c>
    </row>
    <row r="1086" spans="1:2" x14ac:dyDescent="0.25">
      <c r="A1086">
        <f>IF(B1085&gt;$J$2,A1085,A1085+1)</f>
        <v>18</v>
      </c>
      <c r="B1086">
        <f t="shared" si="16"/>
        <v>147.03338943962044</v>
      </c>
    </row>
    <row r="1087" spans="1:2" x14ac:dyDescent="0.25">
      <c r="A1087">
        <f>IF(B1086&gt;$J$2,A1086,A1086+1)</f>
        <v>18</v>
      </c>
      <c r="B1087">
        <f t="shared" si="16"/>
        <v>147.03338943962044</v>
      </c>
    </row>
    <row r="1088" spans="1:2" x14ac:dyDescent="0.25">
      <c r="A1088">
        <f>IF(B1087&gt;$J$2,A1087,A1087+1)</f>
        <v>18</v>
      </c>
      <c r="B1088">
        <f t="shared" si="16"/>
        <v>147.03338943962044</v>
      </c>
    </row>
    <row r="1089" spans="1:2" x14ac:dyDescent="0.25">
      <c r="A1089">
        <f>IF(B1088&gt;$J$2,A1088,A1088+1)</f>
        <v>18</v>
      </c>
      <c r="B1089">
        <f t="shared" si="16"/>
        <v>147.03338943962044</v>
      </c>
    </row>
    <row r="1090" spans="1:2" x14ac:dyDescent="0.25">
      <c r="A1090">
        <f>IF(B1089&gt;$J$2,A1089,A1089+1)</f>
        <v>18</v>
      </c>
      <c r="B1090">
        <f t="shared" si="16"/>
        <v>147.03338943962044</v>
      </c>
    </row>
    <row r="1091" spans="1:2" x14ac:dyDescent="0.25">
      <c r="A1091">
        <f>IF(B1090&gt;$J$2,A1090,A1090+1)</f>
        <v>18</v>
      </c>
      <c r="B1091">
        <f t="shared" si="16"/>
        <v>147.03338943962044</v>
      </c>
    </row>
    <row r="1092" spans="1:2" x14ac:dyDescent="0.25">
      <c r="A1092">
        <f>IF(B1091&gt;$J$2,A1091,A1091+1)</f>
        <v>18</v>
      </c>
      <c r="B1092">
        <f t="shared" ref="B1092:B1155" si="17">IF($I$2^(A1091/$F$2)&gt;$J$2,B1091,$I$2^(A1092/$F$2))</f>
        <v>147.03338943962044</v>
      </c>
    </row>
    <row r="1093" spans="1:2" x14ac:dyDescent="0.25">
      <c r="A1093">
        <f>IF(B1092&gt;$J$2,A1092,A1092+1)</f>
        <v>18</v>
      </c>
      <c r="B1093">
        <f t="shared" si="17"/>
        <v>147.03338943962044</v>
      </c>
    </row>
    <row r="1094" spans="1:2" x14ac:dyDescent="0.25">
      <c r="A1094">
        <f>IF(B1093&gt;$J$2,A1093,A1093+1)</f>
        <v>18</v>
      </c>
      <c r="B1094">
        <f t="shared" si="17"/>
        <v>147.03338943962044</v>
      </c>
    </row>
    <row r="1095" spans="1:2" x14ac:dyDescent="0.25">
      <c r="A1095">
        <f>IF(B1094&gt;$J$2,A1094,A1094+1)</f>
        <v>18</v>
      </c>
      <c r="B1095">
        <f t="shared" si="17"/>
        <v>147.03338943962044</v>
      </c>
    </row>
    <row r="1096" spans="1:2" x14ac:dyDescent="0.25">
      <c r="A1096">
        <f>IF(B1095&gt;$J$2,A1095,A1095+1)</f>
        <v>18</v>
      </c>
      <c r="B1096">
        <f t="shared" si="17"/>
        <v>147.03338943962044</v>
      </c>
    </row>
    <row r="1097" spans="1:2" x14ac:dyDescent="0.25">
      <c r="A1097">
        <f>IF(B1096&gt;$J$2,A1096,A1096+1)</f>
        <v>18</v>
      </c>
      <c r="B1097">
        <f t="shared" si="17"/>
        <v>147.03338943962044</v>
      </c>
    </row>
    <row r="1098" spans="1:2" x14ac:dyDescent="0.25">
      <c r="A1098">
        <f>IF(B1097&gt;$J$2,A1097,A1097+1)</f>
        <v>18</v>
      </c>
      <c r="B1098">
        <f t="shared" si="17"/>
        <v>147.03338943962044</v>
      </c>
    </row>
    <row r="1099" spans="1:2" x14ac:dyDescent="0.25">
      <c r="A1099">
        <f>IF(B1098&gt;$J$2,A1098,A1098+1)</f>
        <v>18</v>
      </c>
      <c r="B1099">
        <f t="shared" si="17"/>
        <v>147.03338943962044</v>
      </c>
    </row>
    <row r="1100" spans="1:2" x14ac:dyDescent="0.25">
      <c r="A1100">
        <f>IF(B1099&gt;$J$2,A1099,A1099+1)</f>
        <v>18</v>
      </c>
      <c r="B1100">
        <f t="shared" si="17"/>
        <v>147.03338943962044</v>
      </c>
    </row>
    <row r="1101" spans="1:2" x14ac:dyDescent="0.25">
      <c r="A1101">
        <f>IF(B1100&gt;$J$2,A1100,A1100+1)</f>
        <v>18</v>
      </c>
      <c r="B1101">
        <f t="shared" si="17"/>
        <v>147.03338943962044</v>
      </c>
    </row>
    <row r="1102" spans="1:2" x14ac:dyDescent="0.25">
      <c r="A1102">
        <f>IF(B1101&gt;$J$2,A1101,A1101+1)</f>
        <v>18</v>
      </c>
      <c r="B1102">
        <f t="shared" si="17"/>
        <v>147.03338943962044</v>
      </c>
    </row>
    <row r="1103" spans="1:2" x14ac:dyDescent="0.25">
      <c r="A1103">
        <f>IF(B1102&gt;$J$2,A1102,A1102+1)</f>
        <v>18</v>
      </c>
      <c r="B1103">
        <f t="shared" si="17"/>
        <v>147.03338943962044</v>
      </c>
    </row>
    <row r="1104" spans="1:2" x14ac:dyDescent="0.25">
      <c r="A1104">
        <f>IF(B1103&gt;$J$2,A1103,A1103+1)</f>
        <v>18</v>
      </c>
      <c r="B1104">
        <f t="shared" si="17"/>
        <v>147.03338943962044</v>
      </c>
    </row>
    <row r="1105" spans="1:2" x14ac:dyDescent="0.25">
      <c r="A1105">
        <f>IF(B1104&gt;$J$2,A1104,A1104+1)</f>
        <v>18</v>
      </c>
      <c r="B1105">
        <f t="shared" si="17"/>
        <v>147.03338943962044</v>
      </c>
    </row>
    <row r="1106" spans="1:2" x14ac:dyDescent="0.25">
      <c r="A1106">
        <f>IF(B1105&gt;$J$2,A1105,A1105+1)</f>
        <v>18</v>
      </c>
      <c r="B1106">
        <f t="shared" si="17"/>
        <v>147.03338943962044</v>
      </c>
    </row>
    <row r="1107" spans="1:2" x14ac:dyDescent="0.25">
      <c r="A1107">
        <f>IF(B1106&gt;$J$2,A1106,A1106+1)</f>
        <v>18</v>
      </c>
      <c r="B1107">
        <f t="shared" si="17"/>
        <v>147.03338943962044</v>
      </c>
    </row>
    <row r="1108" spans="1:2" x14ac:dyDescent="0.25">
      <c r="A1108">
        <f>IF(B1107&gt;$J$2,A1107,A1107+1)</f>
        <v>18</v>
      </c>
      <c r="B1108">
        <f t="shared" si="17"/>
        <v>147.03338943962044</v>
      </c>
    </row>
    <row r="1109" spans="1:2" x14ac:dyDescent="0.25">
      <c r="A1109">
        <f>IF(B1108&gt;$J$2,A1108,A1108+1)</f>
        <v>18</v>
      </c>
      <c r="B1109">
        <f t="shared" si="17"/>
        <v>147.03338943962044</v>
      </c>
    </row>
    <row r="1110" spans="1:2" x14ac:dyDescent="0.25">
      <c r="A1110">
        <f>IF(B1109&gt;$J$2,A1109,A1109+1)</f>
        <v>18</v>
      </c>
      <c r="B1110">
        <f t="shared" si="17"/>
        <v>147.03338943962044</v>
      </c>
    </row>
    <row r="1111" spans="1:2" x14ac:dyDescent="0.25">
      <c r="A1111">
        <f>IF(B1110&gt;$J$2,A1110,A1110+1)</f>
        <v>18</v>
      </c>
      <c r="B1111">
        <f t="shared" si="17"/>
        <v>147.03338943962044</v>
      </c>
    </row>
    <row r="1112" spans="1:2" x14ac:dyDescent="0.25">
      <c r="A1112">
        <f>IF(B1111&gt;$J$2,A1111,A1111+1)</f>
        <v>18</v>
      </c>
      <c r="B1112">
        <f t="shared" si="17"/>
        <v>147.03338943962044</v>
      </c>
    </row>
    <row r="1113" spans="1:2" x14ac:dyDescent="0.25">
      <c r="A1113">
        <f>IF(B1112&gt;$J$2,A1112,A1112+1)</f>
        <v>18</v>
      </c>
      <c r="B1113">
        <f t="shared" si="17"/>
        <v>147.03338943962044</v>
      </c>
    </row>
    <row r="1114" spans="1:2" x14ac:dyDescent="0.25">
      <c r="A1114">
        <f>IF(B1113&gt;$J$2,A1113,A1113+1)</f>
        <v>18</v>
      </c>
      <c r="B1114">
        <f t="shared" si="17"/>
        <v>147.03338943962044</v>
      </c>
    </row>
    <row r="1115" spans="1:2" x14ac:dyDescent="0.25">
      <c r="A1115">
        <f>IF(B1114&gt;$J$2,A1114,A1114+1)</f>
        <v>18</v>
      </c>
      <c r="B1115">
        <f t="shared" si="17"/>
        <v>147.03338943962044</v>
      </c>
    </row>
    <row r="1116" spans="1:2" x14ac:dyDescent="0.25">
      <c r="A1116">
        <f>IF(B1115&gt;$J$2,A1115,A1115+1)</f>
        <v>18</v>
      </c>
      <c r="B1116">
        <f t="shared" si="17"/>
        <v>147.03338943962044</v>
      </c>
    </row>
    <row r="1117" spans="1:2" x14ac:dyDescent="0.25">
      <c r="A1117">
        <f>IF(B1116&gt;$J$2,A1116,A1116+1)</f>
        <v>18</v>
      </c>
      <c r="B1117">
        <f t="shared" si="17"/>
        <v>147.03338943962044</v>
      </c>
    </row>
    <row r="1118" spans="1:2" x14ac:dyDescent="0.25">
      <c r="A1118">
        <f>IF(B1117&gt;$J$2,A1117,A1117+1)</f>
        <v>18</v>
      </c>
      <c r="B1118">
        <f t="shared" si="17"/>
        <v>147.03338943962044</v>
      </c>
    </row>
    <row r="1119" spans="1:2" x14ac:dyDescent="0.25">
      <c r="A1119">
        <f>IF(B1118&gt;$J$2,A1118,A1118+1)</f>
        <v>18</v>
      </c>
      <c r="B1119">
        <f t="shared" si="17"/>
        <v>147.03338943962044</v>
      </c>
    </row>
    <row r="1120" spans="1:2" x14ac:dyDescent="0.25">
      <c r="A1120">
        <f>IF(B1119&gt;$J$2,A1119,A1119+1)</f>
        <v>18</v>
      </c>
      <c r="B1120">
        <f t="shared" si="17"/>
        <v>147.03338943962044</v>
      </c>
    </row>
    <row r="1121" spans="1:2" x14ac:dyDescent="0.25">
      <c r="A1121">
        <f>IF(B1120&gt;$J$2,A1120,A1120+1)</f>
        <v>18</v>
      </c>
      <c r="B1121">
        <f t="shared" si="17"/>
        <v>147.03338943962044</v>
      </c>
    </row>
    <row r="1122" spans="1:2" x14ac:dyDescent="0.25">
      <c r="A1122">
        <f>IF(B1121&gt;$J$2,A1121,A1121+1)</f>
        <v>18</v>
      </c>
      <c r="B1122">
        <f t="shared" si="17"/>
        <v>147.03338943962044</v>
      </c>
    </row>
    <row r="1123" spans="1:2" x14ac:dyDescent="0.25">
      <c r="A1123">
        <f>IF(B1122&gt;$J$2,A1122,A1122+1)</f>
        <v>18</v>
      </c>
      <c r="B1123">
        <f t="shared" si="17"/>
        <v>147.03338943962044</v>
      </c>
    </row>
    <row r="1124" spans="1:2" x14ac:dyDescent="0.25">
      <c r="A1124">
        <f>IF(B1123&gt;$J$2,A1123,A1123+1)</f>
        <v>18</v>
      </c>
      <c r="B1124">
        <f t="shared" si="17"/>
        <v>147.03338943962044</v>
      </c>
    </row>
    <row r="1125" spans="1:2" x14ac:dyDescent="0.25">
      <c r="A1125">
        <f>IF(B1124&gt;$J$2,A1124,A1124+1)</f>
        <v>18</v>
      </c>
      <c r="B1125">
        <f t="shared" si="17"/>
        <v>147.03338943962044</v>
      </c>
    </row>
    <row r="1126" spans="1:2" x14ac:dyDescent="0.25">
      <c r="A1126">
        <f>IF(B1125&gt;$J$2,A1125,A1125+1)</f>
        <v>18</v>
      </c>
      <c r="B1126">
        <f t="shared" si="17"/>
        <v>147.03338943962044</v>
      </c>
    </row>
    <row r="1127" spans="1:2" x14ac:dyDescent="0.25">
      <c r="A1127">
        <f>IF(B1126&gt;$J$2,A1126,A1126+1)</f>
        <v>18</v>
      </c>
      <c r="B1127">
        <f t="shared" si="17"/>
        <v>147.03338943962044</v>
      </c>
    </row>
    <row r="1128" spans="1:2" x14ac:dyDescent="0.25">
      <c r="A1128">
        <f>IF(B1127&gt;$J$2,A1127,A1127+1)</f>
        <v>18</v>
      </c>
      <c r="B1128">
        <f t="shared" si="17"/>
        <v>147.03338943962044</v>
      </c>
    </row>
    <row r="1129" spans="1:2" x14ac:dyDescent="0.25">
      <c r="A1129">
        <f>IF(B1128&gt;$J$2,A1128,A1128+1)</f>
        <v>18</v>
      </c>
      <c r="B1129">
        <f t="shared" si="17"/>
        <v>147.03338943962044</v>
      </c>
    </row>
    <row r="1130" spans="1:2" x14ac:dyDescent="0.25">
      <c r="A1130">
        <f>IF(B1129&gt;$J$2,A1129,A1129+1)</f>
        <v>18</v>
      </c>
      <c r="B1130">
        <f t="shared" si="17"/>
        <v>147.03338943962044</v>
      </c>
    </row>
    <row r="1131" spans="1:2" x14ac:dyDescent="0.25">
      <c r="A1131">
        <f>IF(B1130&gt;$J$2,A1130,A1130+1)</f>
        <v>18</v>
      </c>
      <c r="B1131">
        <f t="shared" si="17"/>
        <v>147.03338943962044</v>
      </c>
    </row>
    <row r="1132" spans="1:2" x14ac:dyDescent="0.25">
      <c r="A1132">
        <f>IF(B1131&gt;$J$2,A1131,A1131+1)</f>
        <v>18</v>
      </c>
      <c r="B1132">
        <f t="shared" si="17"/>
        <v>147.03338943962044</v>
      </c>
    </row>
    <row r="1133" spans="1:2" x14ac:dyDescent="0.25">
      <c r="A1133">
        <f>IF(B1132&gt;$J$2,A1132,A1132+1)</f>
        <v>18</v>
      </c>
      <c r="B1133">
        <f t="shared" si="17"/>
        <v>147.03338943962044</v>
      </c>
    </row>
    <row r="1134" spans="1:2" x14ac:dyDescent="0.25">
      <c r="A1134">
        <f>IF(B1133&gt;$J$2,A1133,A1133+1)</f>
        <v>18</v>
      </c>
      <c r="B1134">
        <f t="shared" si="17"/>
        <v>147.03338943962044</v>
      </c>
    </row>
    <row r="1135" spans="1:2" x14ac:dyDescent="0.25">
      <c r="A1135">
        <f>IF(B1134&gt;$J$2,A1134,A1134+1)</f>
        <v>18</v>
      </c>
      <c r="B1135">
        <f t="shared" si="17"/>
        <v>147.03338943962044</v>
      </c>
    </row>
    <row r="1136" spans="1:2" x14ac:dyDescent="0.25">
      <c r="A1136">
        <f>IF(B1135&gt;$J$2,A1135,A1135+1)</f>
        <v>18</v>
      </c>
      <c r="B1136">
        <f t="shared" si="17"/>
        <v>147.03338943962044</v>
      </c>
    </row>
    <row r="1137" spans="1:2" x14ac:dyDescent="0.25">
      <c r="A1137">
        <f>IF(B1136&gt;$J$2,A1136,A1136+1)</f>
        <v>18</v>
      </c>
      <c r="B1137">
        <f t="shared" si="17"/>
        <v>147.03338943962044</v>
      </c>
    </row>
    <row r="1138" spans="1:2" x14ac:dyDescent="0.25">
      <c r="A1138">
        <f>IF(B1137&gt;$J$2,A1137,A1137+1)</f>
        <v>18</v>
      </c>
      <c r="B1138">
        <f t="shared" si="17"/>
        <v>147.03338943962044</v>
      </c>
    </row>
    <row r="1139" spans="1:2" x14ac:dyDescent="0.25">
      <c r="A1139">
        <f>IF(B1138&gt;$J$2,A1138,A1138+1)</f>
        <v>18</v>
      </c>
      <c r="B1139">
        <f t="shared" si="17"/>
        <v>147.03338943962044</v>
      </c>
    </row>
    <row r="1140" spans="1:2" x14ac:dyDescent="0.25">
      <c r="A1140">
        <f>IF(B1139&gt;$J$2,A1139,A1139+1)</f>
        <v>18</v>
      </c>
      <c r="B1140">
        <f t="shared" si="17"/>
        <v>147.03338943962044</v>
      </c>
    </row>
    <row r="1141" spans="1:2" x14ac:dyDescent="0.25">
      <c r="A1141">
        <f>IF(B1140&gt;$J$2,A1140,A1140+1)</f>
        <v>18</v>
      </c>
      <c r="B1141">
        <f t="shared" si="17"/>
        <v>147.03338943962044</v>
      </c>
    </row>
    <row r="1142" spans="1:2" x14ac:dyDescent="0.25">
      <c r="A1142">
        <f>IF(B1141&gt;$J$2,A1141,A1141+1)</f>
        <v>18</v>
      </c>
      <c r="B1142">
        <f t="shared" si="17"/>
        <v>147.03338943962044</v>
      </c>
    </row>
    <row r="1143" spans="1:2" x14ac:dyDescent="0.25">
      <c r="A1143">
        <f>IF(B1142&gt;$J$2,A1142,A1142+1)</f>
        <v>18</v>
      </c>
      <c r="B1143">
        <f t="shared" si="17"/>
        <v>147.03338943962044</v>
      </c>
    </row>
    <row r="1144" spans="1:2" x14ac:dyDescent="0.25">
      <c r="A1144">
        <f>IF(B1143&gt;$J$2,A1143,A1143+1)</f>
        <v>18</v>
      </c>
      <c r="B1144">
        <f t="shared" si="17"/>
        <v>147.03338943962044</v>
      </c>
    </row>
    <row r="1145" spans="1:2" x14ac:dyDescent="0.25">
      <c r="A1145">
        <f>IF(B1144&gt;$J$2,A1144,A1144+1)</f>
        <v>18</v>
      </c>
      <c r="B1145">
        <f t="shared" si="17"/>
        <v>147.03338943962044</v>
      </c>
    </row>
    <row r="1146" spans="1:2" x14ac:dyDescent="0.25">
      <c r="A1146">
        <f>IF(B1145&gt;$J$2,A1145,A1145+1)</f>
        <v>18</v>
      </c>
      <c r="B1146">
        <f t="shared" si="17"/>
        <v>147.03338943962044</v>
      </c>
    </row>
    <row r="1147" spans="1:2" x14ac:dyDescent="0.25">
      <c r="A1147">
        <f>IF(B1146&gt;$J$2,A1146,A1146+1)</f>
        <v>18</v>
      </c>
      <c r="B1147">
        <f t="shared" si="17"/>
        <v>147.03338943962044</v>
      </c>
    </row>
    <row r="1148" spans="1:2" x14ac:dyDescent="0.25">
      <c r="A1148">
        <f>IF(B1147&gt;$J$2,A1147,A1147+1)</f>
        <v>18</v>
      </c>
      <c r="B1148">
        <f t="shared" si="17"/>
        <v>147.03338943962044</v>
      </c>
    </row>
    <row r="1149" spans="1:2" x14ac:dyDescent="0.25">
      <c r="A1149">
        <f>IF(B1148&gt;$J$2,A1148,A1148+1)</f>
        <v>18</v>
      </c>
      <c r="B1149">
        <f t="shared" si="17"/>
        <v>147.03338943962044</v>
      </c>
    </row>
    <row r="1150" spans="1:2" x14ac:dyDescent="0.25">
      <c r="A1150">
        <f>IF(B1149&gt;$J$2,A1149,A1149+1)</f>
        <v>18</v>
      </c>
      <c r="B1150">
        <f t="shared" si="17"/>
        <v>147.03338943962044</v>
      </c>
    </row>
    <row r="1151" spans="1:2" x14ac:dyDescent="0.25">
      <c r="A1151">
        <f>IF(B1150&gt;$J$2,A1150,A1150+1)</f>
        <v>18</v>
      </c>
      <c r="B1151">
        <f t="shared" si="17"/>
        <v>147.03338943962044</v>
      </c>
    </row>
    <row r="1152" spans="1:2" x14ac:dyDescent="0.25">
      <c r="A1152">
        <f>IF(B1151&gt;$J$2,A1151,A1151+1)</f>
        <v>18</v>
      </c>
      <c r="B1152">
        <f t="shared" si="17"/>
        <v>147.03338943962044</v>
      </c>
    </row>
    <row r="1153" spans="1:2" x14ac:dyDescent="0.25">
      <c r="A1153">
        <f>IF(B1152&gt;$J$2,A1152,A1152+1)</f>
        <v>18</v>
      </c>
      <c r="B1153">
        <f t="shared" si="17"/>
        <v>147.03338943962044</v>
      </c>
    </row>
    <row r="1154" spans="1:2" x14ac:dyDescent="0.25">
      <c r="A1154">
        <f>IF(B1153&gt;$J$2,A1153,A1153+1)</f>
        <v>18</v>
      </c>
      <c r="B1154">
        <f t="shared" si="17"/>
        <v>147.03338943962044</v>
      </c>
    </row>
    <row r="1155" spans="1:2" x14ac:dyDescent="0.25">
      <c r="A1155">
        <f>IF(B1154&gt;$J$2,A1154,A1154+1)</f>
        <v>18</v>
      </c>
      <c r="B1155">
        <f t="shared" si="17"/>
        <v>147.03338943962044</v>
      </c>
    </row>
    <row r="1156" spans="1:2" x14ac:dyDescent="0.25">
      <c r="A1156">
        <f>IF(B1155&gt;$J$2,A1155,A1155+1)</f>
        <v>18</v>
      </c>
      <c r="B1156">
        <f t="shared" ref="B1156:B1219" si="18">IF($I$2^(A1155/$F$2)&gt;$J$2,B1155,$I$2^(A1156/$F$2))</f>
        <v>147.03338943962044</v>
      </c>
    </row>
    <row r="1157" spans="1:2" x14ac:dyDescent="0.25">
      <c r="A1157">
        <f>IF(B1156&gt;$J$2,A1156,A1156+1)</f>
        <v>18</v>
      </c>
      <c r="B1157">
        <f t="shared" si="18"/>
        <v>147.03338943962044</v>
      </c>
    </row>
    <row r="1158" spans="1:2" x14ac:dyDescent="0.25">
      <c r="A1158">
        <f>IF(B1157&gt;$J$2,A1157,A1157+1)</f>
        <v>18</v>
      </c>
      <c r="B1158">
        <f t="shared" si="18"/>
        <v>147.03338943962044</v>
      </c>
    </row>
    <row r="1159" spans="1:2" x14ac:dyDescent="0.25">
      <c r="A1159">
        <f>IF(B1158&gt;$J$2,A1158,A1158+1)</f>
        <v>18</v>
      </c>
      <c r="B1159">
        <f t="shared" si="18"/>
        <v>147.03338943962044</v>
      </c>
    </row>
    <row r="1160" spans="1:2" x14ac:dyDescent="0.25">
      <c r="A1160">
        <f>IF(B1159&gt;$J$2,A1159,A1159+1)</f>
        <v>18</v>
      </c>
      <c r="B1160">
        <f t="shared" si="18"/>
        <v>147.03338943962044</v>
      </c>
    </row>
    <row r="1161" spans="1:2" x14ac:dyDescent="0.25">
      <c r="A1161">
        <f>IF(B1160&gt;$J$2,A1160,A1160+1)</f>
        <v>18</v>
      </c>
      <c r="B1161">
        <f t="shared" si="18"/>
        <v>147.03338943962044</v>
      </c>
    </row>
    <row r="1162" spans="1:2" x14ac:dyDescent="0.25">
      <c r="A1162">
        <f>IF(B1161&gt;$J$2,A1161,A1161+1)</f>
        <v>18</v>
      </c>
      <c r="B1162">
        <f t="shared" si="18"/>
        <v>147.03338943962044</v>
      </c>
    </row>
    <row r="1163" spans="1:2" x14ac:dyDescent="0.25">
      <c r="A1163">
        <f>IF(B1162&gt;$J$2,A1162,A1162+1)</f>
        <v>18</v>
      </c>
      <c r="B1163">
        <f t="shared" si="18"/>
        <v>147.03338943962044</v>
      </c>
    </row>
    <row r="1164" spans="1:2" x14ac:dyDescent="0.25">
      <c r="A1164">
        <f>IF(B1163&gt;$J$2,A1163,A1163+1)</f>
        <v>18</v>
      </c>
      <c r="B1164">
        <f t="shared" si="18"/>
        <v>147.03338943962044</v>
      </c>
    </row>
    <row r="1165" spans="1:2" x14ac:dyDescent="0.25">
      <c r="A1165">
        <f>IF(B1164&gt;$J$2,A1164,A1164+1)</f>
        <v>18</v>
      </c>
      <c r="B1165">
        <f t="shared" si="18"/>
        <v>147.03338943962044</v>
      </c>
    </row>
    <row r="1166" spans="1:2" x14ac:dyDescent="0.25">
      <c r="A1166">
        <f>IF(B1165&gt;$J$2,A1165,A1165+1)</f>
        <v>18</v>
      </c>
      <c r="B1166">
        <f t="shared" si="18"/>
        <v>147.03338943962044</v>
      </c>
    </row>
    <row r="1167" spans="1:2" x14ac:dyDescent="0.25">
      <c r="A1167">
        <f>IF(B1166&gt;$J$2,A1166,A1166+1)</f>
        <v>18</v>
      </c>
      <c r="B1167">
        <f t="shared" si="18"/>
        <v>147.03338943962044</v>
      </c>
    </row>
    <row r="1168" spans="1:2" x14ac:dyDescent="0.25">
      <c r="A1168">
        <f>IF(B1167&gt;$J$2,A1167,A1167+1)</f>
        <v>18</v>
      </c>
      <c r="B1168">
        <f t="shared" si="18"/>
        <v>147.03338943962044</v>
      </c>
    </row>
    <row r="1169" spans="1:2" x14ac:dyDescent="0.25">
      <c r="A1169">
        <f>IF(B1168&gt;$J$2,A1168,A1168+1)</f>
        <v>18</v>
      </c>
      <c r="B1169">
        <f t="shared" si="18"/>
        <v>147.03338943962044</v>
      </c>
    </row>
    <row r="1170" spans="1:2" x14ac:dyDescent="0.25">
      <c r="A1170">
        <f>IF(B1169&gt;$J$2,A1169,A1169+1)</f>
        <v>18</v>
      </c>
      <c r="B1170">
        <f t="shared" si="18"/>
        <v>147.03338943962044</v>
      </c>
    </row>
    <row r="1171" spans="1:2" x14ac:dyDescent="0.25">
      <c r="A1171">
        <f>IF(B1170&gt;$J$2,A1170,A1170+1)</f>
        <v>18</v>
      </c>
      <c r="B1171">
        <f t="shared" si="18"/>
        <v>147.03338943962044</v>
      </c>
    </row>
    <row r="1172" spans="1:2" x14ac:dyDescent="0.25">
      <c r="A1172">
        <f>IF(B1171&gt;$J$2,A1171,A1171+1)</f>
        <v>18</v>
      </c>
      <c r="B1172">
        <f t="shared" si="18"/>
        <v>147.03338943962044</v>
      </c>
    </row>
    <row r="1173" spans="1:2" x14ac:dyDescent="0.25">
      <c r="A1173">
        <f>IF(B1172&gt;$J$2,A1172,A1172+1)</f>
        <v>18</v>
      </c>
      <c r="B1173">
        <f t="shared" si="18"/>
        <v>147.03338943962044</v>
      </c>
    </row>
    <row r="1174" spans="1:2" x14ac:dyDescent="0.25">
      <c r="A1174">
        <f>IF(B1173&gt;$J$2,A1173,A1173+1)</f>
        <v>18</v>
      </c>
      <c r="B1174">
        <f t="shared" si="18"/>
        <v>147.03338943962044</v>
      </c>
    </row>
    <row r="1175" spans="1:2" x14ac:dyDescent="0.25">
      <c r="A1175">
        <f>IF(B1174&gt;$J$2,A1174,A1174+1)</f>
        <v>18</v>
      </c>
      <c r="B1175">
        <f t="shared" si="18"/>
        <v>147.03338943962044</v>
      </c>
    </row>
    <row r="1176" spans="1:2" x14ac:dyDescent="0.25">
      <c r="A1176">
        <f>IF(B1175&gt;$J$2,A1175,A1175+1)</f>
        <v>18</v>
      </c>
      <c r="B1176">
        <f t="shared" si="18"/>
        <v>147.03338943962044</v>
      </c>
    </row>
    <row r="1177" spans="1:2" x14ac:dyDescent="0.25">
      <c r="A1177">
        <f>IF(B1176&gt;$J$2,A1176,A1176+1)</f>
        <v>18</v>
      </c>
      <c r="B1177">
        <f t="shared" si="18"/>
        <v>147.03338943962044</v>
      </c>
    </row>
    <row r="1178" spans="1:2" x14ac:dyDescent="0.25">
      <c r="A1178">
        <f>IF(B1177&gt;$J$2,A1177,A1177+1)</f>
        <v>18</v>
      </c>
      <c r="B1178">
        <f t="shared" si="18"/>
        <v>147.03338943962044</v>
      </c>
    </row>
    <row r="1179" spans="1:2" x14ac:dyDescent="0.25">
      <c r="A1179">
        <f>IF(B1178&gt;$J$2,A1178,A1178+1)</f>
        <v>18</v>
      </c>
      <c r="B1179">
        <f t="shared" si="18"/>
        <v>147.03338943962044</v>
      </c>
    </row>
    <row r="1180" spans="1:2" x14ac:dyDescent="0.25">
      <c r="A1180">
        <f>IF(B1179&gt;$J$2,A1179,A1179+1)</f>
        <v>18</v>
      </c>
      <c r="B1180">
        <f t="shared" si="18"/>
        <v>147.03338943962044</v>
      </c>
    </row>
    <row r="1181" spans="1:2" x14ac:dyDescent="0.25">
      <c r="A1181">
        <f>IF(B1180&gt;$J$2,A1180,A1180+1)</f>
        <v>18</v>
      </c>
      <c r="B1181">
        <f t="shared" si="18"/>
        <v>147.03338943962044</v>
      </c>
    </row>
    <row r="1182" spans="1:2" x14ac:dyDescent="0.25">
      <c r="A1182">
        <f>IF(B1181&gt;$J$2,A1181,A1181+1)</f>
        <v>18</v>
      </c>
      <c r="B1182">
        <f t="shared" si="18"/>
        <v>147.03338943962044</v>
      </c>
    </row>
    <row r="1183" spans="1:2" x14ac:dyDescent="0.25">
      <c r="A1183">
        <f>IF(B1182&gt;$J$2,A1182,A1182+1)</f>
        <v>18</v>
      </c>
      <c r="B1183">
        <f t="shared" si="18"/>
        <v>147.03338943962044</v>
      </c>
    </row>
    <row r="1184" spans="1:2" x14ac:dyDescent="0.25">
      <c r="A1184">
        <f>IF(B1183&gt;$J$2,A1183,A1183+1)</f>
        <v>18</v>
      </c>
      <c r="B1184">
        <f t="shared" si="18"/>
        <v>147.03338943962044</v>
      </c>
    </row>
    <row r="1185" spans="1:2" x14ac:dyDescent="0.25">
      <c r="A1185">
        <f>IF(B1184&gt;$J$2,A1184,A1184+1)</f>
        <v>18</v>
      </c>
      <c r="B1185">
        <f t="shared" si="18"/>
        <v>147.03338943962044</v>
      </c>
    </row>
    <row r="1186" spans="1:2" x14ac:dyDescent="0.25">
      <c r="A1186">
        <f>IF(B1185&gt;$J$2,A1185,A1185+1)</f>
        <v>18</v>
      </c>
      <c r="B1186">
        <f t="shared" si="18"/>
        <v>147.03338943962044</v>
      </c>
    </row>
    <row r="1187" spans="1:2" x14ac:dyDescent="0.25">
      <c r="A1187">
        <f>IF(B1186&gt;$J$2,A1186,A1186+1)</f>
        <v>18</v>
      </c>
      <c r="B1187">
        <f t="shared" si="18"/>
        <v>147.03338943962044</v>
      </c>
    </row>
    <row r="1188" spans="1:2" x14ac:dyDescent="0.25">
      <c r="A1188">
        <f>IF(B1187&gt;$J$2,A1187,A1187+1)</f>
        <v>18</v>
      </c>
      <c r="B1188">
        <f t="shared" si="18"/>
        <v>147.03338943962044</v>
      </c>
    </row>
    <row r="1189" spans="1:2" x14ac:dyDescent="0.25">
      <c r="A1189">
        <f>IF(B1188&gt;$J$2,A1188,A1188+1)</f>
        <v>18</v>
      </c>
      <c r="B1189">
        <f t="shared" si="18"/>
        <v>147.03338943962044</v>
      </c>
    </row>
    <row r="1190" spans="1:2" x14ac:dyDescent="0.25">
      <c r="A1190">
        <f>IF(B1189&gt;$J$2,A1189,A1189+1)</f>
        <v>18</v>
      </c>
      <c r="B1190">
        <f t="shared" si="18"/>
        <v>147.03338943962044</v>
      </c>
    </row>
    <row r="1191" spans="1:2" x14ac:dyDescent="0.25">
      <c r="A1191">
        <f>IF(B1190&gt;$J$2,A1190,A1190+1)</f>
        <v>18</v>
      </c>
      <c r="B1191">
        <f t="shared" si="18"/>
        <v>147.03338943962044</v>
      </c>
    </row>
    <row r="1192" spans="1:2" x14ac:dyDescent="0.25">
      <c r="A1192">
        <f>IF(B1191&gt;$J$2,A1191,A1191+1)</f>
        <v>18</v>
      </c>
      <c r="B1192">
        <f t="shared" si="18"/>
        <v>147.03338943962044</v>
      </c>
    </row>
    <row r="1193" spans="1:2" x14ac:dyDescent="0.25">
      <c r="A1193">
        <f>IF(B1192&gt;$J$2,A1192,A1192+1)</f>
        <v>18</v>
      </c>
      <c r="B1193">
        <f t="shared" si="18"/>
        <v>147.03338943962044</v>
      </c>
    </row>
    <row r="1194" spans="1:2" x14ac:dyDescent="0.25">
      <c r="A1194">
        <f>IF(B1193&gt;$J$2,A1193,A1193+1)</f>
        <v>18</v>
      </c>
      <c r="B1194">
        <f t="shared" si="18"/>
        <v>147.03338943962044</v>
      </c>
    </row>
    <row r="1195" spans="1:2" x14ac:dyDescent="0.25">
      <c r="A1195">
        <f>IF(B1194&gt;$J$2,A1194,A1194+1)</f>
        <v>18</v>
      </c>
      <c r="B1195">
        <f t="shared" si="18"/>
        <v>147.03338943962044</v>
      </c>
    </row>
    <row r="1196" spans="1:2" x14ac:dyDescent="0.25">
      <c r="A1196">
        <f>IF(B1195&gt;$J$2,A1195,A1195+1)</f>
        <v>18</v>
      </c>
      <c r="B1196">
        <f t="shared" si="18"/>
        <v>147.03338943962044</v>
      </c>
    </row>
    <row r="1197" spans="1:2" x14ac:dyDescent="0.25">
      <c r="A1197">
        <f>IF(B1196&gt;$J$2,A1196,A1196+1)</f>
        <v>18</v>
      </c>
      <c r="B1197">
        <f t="shared" si="18"/>
        <v>147.03338943962044</v>
      </c>
    </row>
    <row r="1198" spans="1:2" x14ac:dyDescent="0.25">
      <c r="A1198">
        <f>IF(B1197&gt;$J$2,A1197,A1197+1)</f>
        <v>18</v>
      </c>
      <c r="B1198">
        <f t="shared" si="18"/>
        <v>147.03338943962044</v>
      </c>
    </row>
    <row r="1199" spans="1:2" x14ac:dyDescent="0.25">
      <c r="A1199">
        <f>IF(B1198&gt;$J$2,A1198,A1198+1)</f>
        <v>18</v>
      </c>
      <c r="B1199">
        <f t="shared" si="18"/>
        <v>147.03338943962044</v>
      </c>
    </row>
    <row r="1200" spans="1:2" x14ac:dyDescent="0.25">
      <c r="A1200">
        <f>IF(B1199&gt;$J$2,A1199,A1199+1)</f>
        <v>18</v>
      </c>
      <c r="B1200">
        <f t="shared" si="18"/>
        <v>147.03338943962044</v>
      </c>
    </row>
    <row r="1201" spans="1:2" x14ac:dyDescent="0.25">
      <c r="A1201">
        <f>IF(B1200&gt;$J$2,A1200,A1200+1)</f>
        <v>18</v>
      </c>
      <c r="B1201">
        <f t="shared" si="18"/>
        <v>147.03338943962044</v>
      </c>
    </row>
    <row r="1202" spans="1:2" x14ac:dyDescent="0.25">
      <c r="A1202">
        <f>IF(B1201&gt;$J$2,A1201,A1201+1)</f>
        <v>18</v>
      </c>
      <c r="B1202">
        <f t="shared" si="18"/>
        <v>147.03338943962044</v>
      </c>
    </row>
    <row r="1203" spans="1:2" x14ac:dyDescent="0.25">
      <c r="A1203">
        <f>IF(B1202&gt;$J$2,A1202,A1202+1)</f>
        <v>18</v>
      </c>
      <c r="B1203">
        <f t="shared" si="18"/>
        <v>147.03338943962044</v>
      </c>
    </row>
    <row r="1204" spans="1:2" x14ac:dyDescent="0.25">
      <c r="A1204">
        <f>IF(B1203&gt;$J$2,A1203,A1203+1)</f>
        <v>18</v>
      </c>
      <c r="B1204">
        <f t="shared" si="18"/>
        <v>147.03338943962044</v>
      </c>
    </row>
    <row r="1205" spans="1:2" x14ac:dyDescent="0.25">
      <c r="A1205">
        <f>IF(B1204&gt;$J$2,A1204,A1204+1)</f>
        <v>18</v>
      </c>
      <c r="B1205">
        <f t="shared" si="18"/>
        <v>147.03338943962044</v>
      </c>
    </row>
    <row r="1206" spans="1:2" x14ac:dyDescent="0.25">
      <c r="A1206">
        <f>IF(B1205&gt;$J$2,A1205,A1205+1)</f>
        <v>18</v>
      </c>
      <c r="B1206">
        <f t="shared" si="18"/>
        <v>147.03338943962044</v>
      </c>
    </row>
    <row r="1207" spans="1:2" x14ac:dyDescent="0.25">
      <c r="A1207">
        <f>IF(B1206&gt;$J$2,A1206,A1206+1)</f>
        <v>18</v>
      </c>
      <c r="B1207">
        <f t="shared" si="18"/>
        <v>147.03338943962044</v>
      </c>
    </row>
    <row r="1208" spans="1:2" x14ac:dyDescent="0.25">
      <c r="A1208">
        <f>IF(B1207&gt;$J$2,A1207,A1207+1)</f>
        <v>18</v>
      </c>
      <c r="B1208">
        <f t="shared" si="18"/>
        <v>147.03338943962044</v>
      </c>
    </row>
    <row r="1209" spans="1:2" x14ac:dyDescent="0.25">
      <c r="A1209">
        <f>IF(B1208&gt;$J$2,A1208,A1208+1)</f>
        <v>18</v>
      </c>
      <c r="B1209">
        <f t="shared" si="18"/>
        <v>147.03338943962044</v>
      </c>
    </row>
    <row r="1210" spans="1:2" x14ac:dyDescent="0.25">
      <c r="A1210">
        <f>IF(B1209&gt;$J$2,A1209,A1209+1)</f>
        <v>18</v>
      </c>
      <c r="B1210">
        <f t="shared" si="18"/>
        <v>147.03338943962044</v>
      </c>
    </row>
    <row r="1211" spans="1:2" x14ac:dyDescent="0.25">
      <c r="A1211">
        <f>IF(B1210&gt;$J$2,A1210,A1210+1)</f>
        <v>18</v>
      </c>
      <c r="B1211">
        <f t="shared" si="18"/>
        <v>147.03338943962044</v>
      </c>
    </row>
    <row r="1212" spans="1:2" x14ac:dyDescent="0.25">
      <c r="A1212">
        <f>IF(B1211&gt;$J$2,A1211,A1211+1)</f>
        <v>18</v>
      </c>
      <c r="B1212">
        <f t="shared" si="18"/>
        <v>147.03338943962044</v>
      </c>
    </row>
    <row r="1213" spans="1:2" x14ac:dyDescent="0.25">
      <c r="A1213">
        <f>IF(B1212&gt;$J$2,A1212,A1212+1)</f>
        <v>18</v>
      </c>
      <c r="B1213">
        <f t="shared" si="18"/>
        <v>147.03338943962044</v>
      </c>
    </row>
    <row r="1214" spans="1:2" x14ac:dyDescent="0.25">
      <c r="A1214">
        <f>IF(B1213&gt;$J$2,A1213,A1213+1)</f>
        <v>18</v>
      </c>
      <c r="B1214">
        <f t="shared" si="18"/>
        <v>147.03338943962044</v>
      </c>
    </row>
    <row r="1215" spans="1:2" x14ac:dyDescent="0.25">
      <c r="A1215">
        <f>IF(B1214&gt;$J$2,A1214,A1214+1)</f>
        <v>18</v>
      </c>
      <c r="B1215">
        <f t="shared" si="18"/>
        <v>147.03338943962044</v>
      </c>
    </row>
    <row r="1216" spans="1:2" x14ac:dyDescent="0.25">
      <c r="A1216">
        <f>IF(B1215&gt;$J$2,A1215,A1215+1)</f>
        <v>18</v>
      </c>
      <c r="B1216">
        <f t="shared" si="18"/>
        <v>147.03338943962044</v>
      </c>
    </row>
    <row r="1217" spans="1:2" x14ac:dyDescent="0.25">
      <c r="A1217">
        <f>IF(B1216&gt;$J$2,A1216,A1216+1)</f>
        <v>18</v>
      </c>
      <c r="B1217">
        <f t="shared" si="18"/>
        <v>147.03338943962044</v>
      </c>
    </row>
    <row r="1218" spans="1:2" x14ac:dyDescent="0.25">
      <c r="A1218">
        <f>IF(B1217&gt;$J$2,A1217,A1217+1)</f>
        <v>18</v>
      </c>
      <c r="B1218">
        <f t="shared" si="18"/>
        <v>147.03338943962044</v>
      </c>
    </row>
    <row r="1219" spans="1:2" x14ac:dyDescent="0.25">
      <c r="A1219">
        <f>IF(B1218&gt;$J$2,A1218,A1218+1)</f>
        <v>18</v>
      </c>
      <c r="B1219">
        <f t="shared" si="18"/>
        <v>147.03338943962044</v>
      </c>
    </row>
    <row r="1220" spans="1:2" x14ac:dyDescent="0.25">
      <c r="A1220">
        <f>IF(B1219&gt;$J$2,A1219,A1219+1)</f>
        <v>18</v>
      </c>
      <c r="B1220">
        <f t="shared" ref="B1220:B1283" si="19">IF($I$2^(A1219/$F$2)&gt;$J$2,B1219,$I$2^(A1220/$F$2))</f>
        <v>147.03338943962044</v>
      </c>
    </row>
    <row r="1221" spans="1:2" x14ac:dyDescent="0.25">
      <c r="A1221">
        <f>IF(B1220&gt;$J$2,A1220,A1220+1)</f>
        <v>18</v>
      </c>
      <c r="B1221">
        <f t="shared" si="19"/>
        <v>147.03338943962044</v>
      </c>
    </row>
    <row r="1222" spans="1:2" x14ac:dyDescent="0.25">
      <c r="A1222">
        <f>IF(B1221&gt;$J$2,A1221,A1221+1)</f>
        <v>18</v>
      </c>
      <c r="B1222">
        <f t="shared" si="19"/>
        <v>147.03338943962044</v>
      </c>
    </row>
    <row r="1223" spans="1:2" x14ac:dyDescent="0.25">
      <c r="A1223">
        <f>IF(B1222&gt;$J$2,A1222,A1222+1)</f>
        <v>18</v>
      </c>
      <c r="B1223">
        <f t="shared" si="19"/>
        <v>147.03338943962044</v>
      </c>
    </row>
    <row r="1224" spans="1:2" x14ac:dyDescent="0.25">
      <c r="A1224">
        <f>IF(B1223&gt;$J$2,A1223,A1223+1)</f>
        <v>18</v>
      </c>
      <c r="B1224">
        <f t="shared" si="19"/>
        <v>147.03338943962044</v>
      </c>
    </row>
    <row r="1225" spans="1:2" x14ac:dyDescent="0.25">
      <c r="A1225">
        <f>IF(B1224&gt;$J$2,A1224,A1224+1)</f>
        <v>18</v>
      </c>
      <c r="B1225">
        <f t="shared" si="19"/>
        <v>147.03338943962044</v>
      </c>
    </row>
    <row r="1226" spans="1:2" x14ac:dyDescent="0.25">
      <c r="A1226">
        <f>IF(B1225&gt;$J$2,A1225,A1225+1)</f>
        <v>18</v>
      </c>
      <c r="B1226">
        <f t="shared" si="19"/>
        <v>147.03338943962044</v>
      </c>
    </row>
    <row r="1227" spans="1:2" x14ac:dyDescent="0.25">
      <c r="A1227">
        <f>IF(B1226&gt;$J$2,A1226,A1226+1)</f>
        <v>18</v>
      </c>
      <c r="B1227">
        <f t="shared" si="19"/>
        <v>147.03338943962044</v>
      </c>
    </row>
    <row r="1228" spans="1:2" x14ac:dyDescent="0.25">
      <c r="A1228">
        <f>IF(B1227&gt;$J$2,A1227,A1227+1)</f>
        <v>18</v>
      </c>
      <c r="B1228">
        <f t="shared" si="19"/>
        <v>147.03338943962044</v>
      </c>
    </row>
    <row r="1229" spans="1:2" x14ac:dyDescent="0.25">
      <c r="A1229">
        <f>IF(B1228&gt;$J$2,A1228,A1228+1)</f>
        <v>18</v>
      </c>
      <c r="B1229">
        <f t="shared" si="19"/>
        <v>147.03338943962044</v>
      </c>
    </row>
    <row r="1230" spans="1:2" x14ac:dyDescent="0.25">
      <c r="A1230">
        <f>IF(B1229&gt;$J$2,A1229,A1229+1)</f>
        <v>18</v>
      </c>
      <c r="B1230">
        <f t="shared" si="19"/>
        <v>147.03338943962044</v>
      </c>
    </row>
    <row r="1231" spans="1:2" x14ac:dyDescent="0.25">
      <c r="A1231">
        <f>IF(B1230&gt;$J$2,A1230,A1230+1)</f>
        <v>18</v>
      </c>
      <c r="B1231">
        <f t="shared" si="19"/>
        <v>147.03338943962044</v>
      </c>
    </row>
    <row r="1232" spans="1:2" x14ac:dyDescent="0.25">
      <c r="A1232">
        <f>IF(B1231&gt;$J$2,A1231,A1231+1)</f>
        <v>18</v>
      </c>
      <c r="B1232">
        <f t="shared" si="19"/>
        <v>147.03338943962044</v>
      </c>
    </row>
    <row r="1233" spans="1:2" x14ac:dyDescent="0.25">
      <c r="A1233">
        <f>IF(B1232&gt;$J$2,A1232,A1232+1)</f>
        <v>18</v>
      </c>
      <c r="B1233">
        <f t="shared" si="19"/>
        <v>147.03338943962044</v>
      </c>
    </row>
    <row r="1234" spans="1:2" x14ac:dyDescent="0.25">
      <c r="A1234">
        <f>IF(B1233&gt;$J$2,A1233,A1233+1)</f>
        <v>18</v>
      </c>
      <c r="B1234">
        <f t="shared" si="19"/>
        <v>147.03338943962044</v>
      </c>
    </row>
    <row r="1235" spans="1:2" x14ac:dyDescent="0.25">
      <c r="A1235">
        <f>IF(B1234&gt;$J$2,A1234,A1234+1)</f>
        <v>18</v>
      </c>
      <c r="B1235">
        <f t="shared" si="19"/>
        <v>147.03338943962044</v>
      </c>
    </row>
    <row r="1236" spans="1:2" x14ac:dyDescent="0.25">
      <c r="A1236">
        <f>IF(B1235&gt;$J$2,A1235,A1235+1)</f>
        <v>18</v>
      </c>
      <c r="B1236">
        <f t="shared" si="19"/>
        <v>147.03338943962044</v>
      </c>
    </row>
    <row r="1237" spans="1:2" x14ac:dyDescent="0.25">
      <c r="A1237">
        <f>IF(B1236&gt;$J$2,A1236,A1236+1)</f>
        <v>18</v>
      </c>
      <c r="B1237">
        <f t="shared" si="19"/>
        <v>147.03338943962044</v>
      </c>
    </row>
    <row r="1238" spans="1:2" x14ac:dyDescent="0.25">
      <c r="A1238">
        <f>IF(B1237&gt;$J$2,A1237,A1237+1)</f>
        <v>18</v>
      </c>
      <c r="B1238">
        <f t="shared" si="19"/>
        <v>147.03338943962044</v>
      </c>
    </row>
    <row r="1239" spans="1:2" x14ac:dyDescent="0.25">
      <c r="A1239">
        <f>IF(B1238&gt;$J$2,A1238,A1238+1)</f>
        <v>18</v>
      </c>
      <c r="B1239">
        <f t="shared" si="19"/>
        <v>147.03338943962044</v>
      </c>
    </row>
    <row r="1240" spans="1:2" x14ac:dyDescent="0.25">
      <c r="A1240">
        <f>IF(B1239&gt;$J$2,A1239,A1239+1)</f>
        <v>18</v>
      </c>
      <c r="B1240">
        <f t="shared" si="19"/>
        <v>147.03338943962044</v>
      </c>
    </row>
    <row r="1241" spans="1:2" x14ac:dyDescent="0.25">
      <c r="A1241">
        <f>IF(B1240&gt;$J$2,A1240,A1240+1)</f>
        <v>18</v>
      </c>
      <c r="B1241">
        <f t="shared" si="19"/>
        <v>147.03338943962044</v>
      </c>
    </row>
    <row r="1242" spans="1:2" x14ac:dyDescent="0.25">
      <c r="A1242">
        <f>IF(B1241&gt;$J$2,A1241,A1241+1)</f>
        <v>18</v>
      </c>
      <c r="B1242">
        <f t="shared" si="19"/>
        <v>147.03338943962044</v>
      </c>
    </row>
    <row r="1243" spans="1:2" x14ac:dyDescent="0.25">
      <c r="A1243">
        <f>IF(B1242&gt;$J$2,A1242,A1242+1)</f>
        <v>18</v>
      </c>
      <c r="B1243">
        <f t="shared" si="19"/>
        <v>147.03338943962044</v>
      </c>
    </row>
    <row r="1244" spans="1:2" x14ac:dyDescent="0.25">
      <c r="A1244">
        <f>IF(B1243&gt;$J$2,A1243,A1243+1)</f>
        <v>18</v>
      </c>
      <c r="B1244">
        <f t="shared" si="19"/>
        <v>147.03338943962044</v>
      </c>
    </row>
    <row r="1245" spans="1:2" x14ac:dyDescent="0.25">
      <c r="A1245">
        <f>IF(B1244&gt;$J$2,A1244,A1244+1)</f>
        <v>18</v>
      </c>
      <c r="B1245">
        <f t="shared" si="19"/>
        <v>147.03338943962044</v>
      </c>
    </row>
    <row r="1246" spans="1:2" x14ac:dyDescent="0.25">
      <c r="A1246">
        <f>IF(B1245&gt;$J$2,A1245,A1245+1)</f>
        <v>18</v>
      </c>
      <c r="B1246">
        <f t="shared" si="19"/>
        <v>147.03338943962044</v>
      </c>
    </row>
    <row r="1247" spans="1:2" x14ac:dyDescent="0.25">
      <c r="A1247">
        <f>IF(B1246&gt;$J$2,A1246,A1246+1)</f>
        <v>18</v>
      </c>
      <c r="B1247">
        <f t="shared" si="19"/>
        <v>147.03338943962044</v>
      </c>
    </row>
    <row r="1248" spans="1:2" x14ac:dyDescent="0.25">
      <c r="A1248">
        <f>IF(B1247&gt;$J$2,A1247,A1247+1)</f>
        <v>18</v>
      </c>
      <c r="B1248">
        <f t="shared" si="19"/>
        <v>147.03338943962044</v>
      </c>
    </row>
    <row r="1249" spans="1:2" x14ac:dyDescent="0.25">
      <c r="A1249">
        <f>IF(B1248&gt;$J$2,A1248,A1248+1)</f>
        <v>18</v>
      </c>
      <c r="B1249">
        <f t="shared" si="19"/>
        <v>147.03338943962044</v>
      </c>
    </row>
    <row r="1250" spans="1:2" x14ac:dyDescent="0.25">
      <c r="A1250">
        <f>IF(B1249&gt;$J$2,A1249,A1249+1)</f>
        <v>18</v>
      </c>
      <c r="B1250">
        <f t="shared" si="19"/>
        <v>147.03338943962044</v>
      </c>
    </row>
    <row r="1251" spans="1:2" x14ac:dyDescent="0.25">
      <c r="A1251">
        <f>IF(B1250&gt;$J$2,A1250,A1250+1)</f>
        <v>18</v>
      </c>
      <c r="B1251">
        <f t="shared" si="19"/>
        <v>147.03338943962044</v>
      </c>
    </row>
    <row r="1252" spans="1:2" x14ac:dyDescent="0.25">
      <c r="A1252">
        <f>IF(B1251&gt;$J$2,A1251,A1251+1)</f>
        <v>18</v>
      </c>
      <c r="B1252">
        <f t="shared" si="19"/>
        <v>147.03338943962044</v>
      </c>
    </row>
    <row r="1253" spans="1:2" x14ac:dyDescent="0.25">
      <c r="A1253">
        <f>IF(B1252&gt;$J$2,A1252,A1252+1)</f>
        <v>18</v>
      </c>
      <c r="B1253">
        <f t="shared" si="19"/>
        <v>147.03338943962044</v>
      </c>
    </row>
    <row r="1254" spans="1:2" x14ac:dyDescent="0.25">
      <c r="A1254">
        <f>IF(B1253&gt;$J$2,A1253,A1253+1)</f>
        <v>18</v>
      </c>
      <c r="B1254">
        <f t="shared" si="19"/>
        <v>147.03338943962044</v>
      </c>
    </row>
    <row r="1255" spans="1:2" x14ac:dyDescent="0.25">
      <c r="A1255">
        <f>IF(B1254&gt;$J$2,A1254,A1254+1)</f>
        <v>18</v>
      </c>
      <c r="B1255">
        <f t="shared" si="19"/>
        <v>147.03338943962044</v>
      </c>
    </row>
    <row r="1256" spans="1:2" x14ac:dyDescent="0.25">
      <c r="A1256">
        <f>IF(B1255&gt;$J$2,A1255,A1255+1)</f>
        <v>18</v>
      </c>
      <c r="B1256">
        <f t="shared" si="19"/>
        <v>147.03338943962044</v>
      </c>
    </row>
    <row r="1257" spans="1:2" x14ac:dyDescent="0.25">
      <c r="A1257">
        <f>IF(B1256&gt;$J$2,A1256,A1256+1)</f>
        <v>18</v>
      </c>
      <c r="B1257">
        <f t="shared" si="19"/>
        <v>147.03338943962044</v>
      </c>
    </row>
    <row r="1258" spans="1:2" x14ac:dyDescent="0.25">
      <c r="A1258">
        <f>IF(B1257&gt;$J$2,A1257,A1257+1)</f>
        <v>18</v>
      </c>
      <c r="B1258">
        <f t="shared" si="19"/>
        <v>147.03338943962044</v>
      </c>
    </row>
    <row r="1259" spans="1:2" x14ac:dyDescent="0.25">
      <c r="A1259">
        <f>IF(B1258&gt;$J$2,A1258,A1258+1)</f>
        <v>18</v>
      </c>
      <c r="B1259">
        <f t="shared" si="19"/>
        <v>147.03338943962044</v>
      </c>
    </row>
    <row r="1260" spans="1:2" x14ac:dyDescent="0.25">
      <c r="A1260">
        <f>IF(B1259&gt;$J$2,A1259,A1259+1)</f>
        <v>18</v>
      </c>
      <c r="B1260">
        <f t="shared" si="19"/>
        <v>147.03338943962044</v>
      </c>
    </row>
    <row r="1261" spans="1:2" x14ac:dyDescent="0.25">
      <c r="A1261">
        <f>IF(B1260&gt;$J$2,A1260,A1260+1)</f>
        <v>18</v>
      </c>
      <c r="B1261">
        <f t="shared" si="19"/>
        <v>147.03338943962044</v>
      </c>
    </row>
    <row r="1262" spans="1:2" x14ac:dyDescent="0.25">
      <c r="A1262">
        <f>IF(B1261&gt;$J$2,A1261,A1261+1)</f>
        <v>18</v>
      </c>
      <c r="B1262">
        <f t="shared" si="19"/>
        <v>147.03338943962044</v>
      </c>
    </row>
    <row r="1263" spans="1:2" x14ac:dyDescent="0.25">
      <c r="A1263">
        <f>IF(B1262&gt;$J$2,A1262,A1262+1)</f>
        <v>18</v>
      </c>
      <c r="B1263">
        <f t="shared" si="19"/>
        <v>147.03338943962044</v>
      </c>
    </row>
    <row r="1264" spans="1:2" x14ac:dyDescent="0.25">
      <c r="A1264">
        <f>IF(B1263&gt;$J$2,A1263,A1263+1)</f>
        <v>18</v>
      </c>
      <c r="B1264">
        <f t="shared" si="19"/>
        <v>147.03338943962044</v>
      </c>
    </row>
    <row r="1265" spans="1:2" x14ac:dyDescent="0.25">
      <c r="A1265">
        <f>IF(B1264&gt;$J$2,A1264,A1264+1)</f>
        <v>18</v>
      </c>
      <c r="B1265">
        <f t="shared" si="19"/>
        <v>147.03338943962044</v>
      </c>
    </row>
    <row r="1266" spans="1:2" x14ac:dyDescent="0.25">
      <c r="A1266">
        <f>IF(B1265&gt;$J$2,A1265,A1265+1)</f>
        <v>18</v>
      </c>
      <c r="B1266">
        <f t="shared" si="19"/>
        <v>147.03338943962044</v>
      </c>
    </row>
    <row r="1267" spans="1:2" x14ac:dyDescent="0.25">
      <c r="A1267">
        <f>IF(B1266&gt;$J$2,A1266,A1266+1)</f>
        <v>18</v>
      </c>
      <c r="B1267">
        <f t="shared" si="19"/>
        <v>147.03338943962044</v>
      </c>
    </row>
    <row r="1268" spans="1:2" x14ac:dyDescent="0.25">
      <c r="A1268">
        <f>IF(B1267&gt;$J$2,A1267,A1267+1)</f>
        <v>18</v>
      </c>
      <c r="B1268">
        <f t="shared" si="19"/>
        <v>147.03338943962044</v>
      </c>
    </row>
    <row r="1269" spans="1:2" x14ac:dyDescent="0.25">
      <c r="A1269">
        <f>IF(B1268&gt;$J$2,A1268,A1268+1)</f>
        <v>18</v>
      </c>
      <c r="B1269">
        <f t="shared" si="19"/>
        <v>147.03338943962044</v>
      </c>
    </row>
    <row r="1270" spans="1:2" x14ac:dyDescent="0.25">
      <c r="A1270">
        <f>IF(B1269&gt;$J$2,A1269,A1269+1)</f>
        <v>18</v>
      </c>
      <c r="B1270">
        <f t="shared" si="19"/>
        <v>147.03338943962044</v>
      </c>
    </row>
    <row r="1271" spans="1:2" x14ac:dyDescent="0.25">
      <c r="A1271">
        <f>IF(B1270&gt;$J$2,A1270,A1270+1)</f>
        <v>18</v>
      </c>
      <c r="B1271">
        <f t="shared" si="19"/>
        <v>147.03338943962044</v>
      </c>
    </row>
    <row r="1272" spans="1:2" x14ac:dyDescent="0.25">
      <c r="A1272">
        <f>IF(B1271&gt;$J$2,A1271,A1271+1)</f>
        <v>18</v>
      </c>
      <c r="B1272">
        <f t="shared" si="19"/>
        <v>147.03338943962044</v>
      </c>
    </row>
    <row r="1273" spans="1:2" x14ac:dyDescent="0.25">
      <c r="A1273">
        <f>IF(B1272&gt;$J$2,A1272,A1272+1)</f>
        <v>18</v>
      </c>
      <c r="B1273">
        <f t="shared" si="19"/>
        <v>147.03338943962044</v>
      </c>
    </row>
    <row r="1274" spans="1:2" x14ac:dyDescent="0.25">
      <c r="A1274">
        <f>IF(B1273&gt;$J$2,A1273,A1273+1)</f>
        <v>18</v>
      </c>
      <c r="B1274">
        <f t="shared" si="19"/>
        <v>147.03338943962044</v>
      </c>
    </row>
    <row r="1275" spans="1:2" x14ac:dyDescent="0.25">
      <c r="A1275">
        <f>IF(B1274&gt;$J$2,A1274,A1274+1)</f>
        <v>18</v>
      </c>
      <c r="B1275">
        <f t="shared" si="19"/>
        <v>147.03338943962044</v>
      </c>
    </row>
    <row r="1276" spans="1:2" x14ac:dyDescent="0.25">
      <c r="A1276">
        <f>IF(B1275&gt;$J$2,A1275,A1275+1)</f>
        <v>18</v>
      </c>
      <c r="B1276">
        <f t="shared" si="19"/>
        <v>147.03338943962044</v>
      </c>
    </row>
    <row r="1277" spans="1:2" x14ac:dyDescent="0.25">
      <c r="A1277">
        <f>IF(B1276&gt;$J$2,A1276,A1276+1)</f>
        <v>18</v>
      </c>
      <c r="B1277">
        <f t="shared" si="19"/>
        <v>147.03338943962044</v>
      </c>
    </row>
    <row r="1278" spans="1:2" x14ac:dyDescent="0.25">
      <c r="A1278">
        <f>IF(B1277&gt;$J$2,A1277,A1277+1)</f>
        <v>18</v>
      </c>
      <c r="B1278">
        <f t="shared" si="19"/>
        <v>147.03338943962044</v>
      </c>
    </row>
    <row r="1279" spans="1:2" x14ac:dyDescent="0.25">
      <c r="A1279">
        <f>IF(B1278&gt;$J$2,A1278,A1278+1)</f>
        <v>18</v>
      </c>
      <c r="B1279">
        <f t="shared" si="19"/>
        <v>147.03338943962044</v>
      </c>
    </row>
    <row r="1280" spans="1:2" x14ac:dyDescent="0.25">
      <c r="A1280">
        <f>IF(B1279&gt;$J$2,A1279,A1279+1)</f>
        <v>18</v>
      </c>
      <c r="B1280">
        <f t="shared" si="19"/>
        <v>147.03338943962044</v>
      </c>
    </row>
    <row r="1281" spans="1:2" x14ac:dyDescent="0.25">
      <c r="A1281">
        <f>IF(B1280&gt;$J$2,A1280,A1280+1)</f>
        <v>18</v>
      </c>
      <c r="B1281">
        <f t="shared" si="19"/>
        <v>147.03338943962044</v>
      </c>
    </row>
    <row r="1282" spans="1:2" x14ac:dyDescent="0.25">
      <c r="A1282">
        <f>IF(B1281&gt;$J$2,A1281,A1281+1)</f>
        <v>18</v>
      </c>
      <c r="B1282">
        <f t="shared" si="19"/>
        <v>147.03338943962044</v>
      </c>
    </row>
    <row r="1283" spans="1:2" x14ac:dyDescent="0.25">
      <c r="A1283">
        <f>IF(B1282&gt;$J$2,A1282,A1282+1)</f>
        <v>18</v>
      </c>
      <c r="B1283">
        <f t="shared" si="19"/>
        <v>147.03338943962044</v>
      </c>
    </row>
    <row r="1284" spans="1:2" x14ac:dyDescent="0.25">
      <c r="A1284">
        <f>IF(B1283&gt;$J$2,A1283,A1283+1)</f>
        <v>18</v>
      </c>
      <c r="B1284">
        <f t="shared" ref="B1284:B1347" si="20">IF($I$2^(A1283/$F$2)&gt;$J$2,B1283,$I$2^(A1284/$F$2))</f>
        <v>147.03338943962044</v>
      </c>
    </row>
    <row r="1285" spans="1:2" x14ac:dyDescent="0.25">
      <c r="A1285">
        <f>IF(B1284&gt;$J$2,A1284,A1284+1)</f>
        <v>18</v>
      </c>
      <c r="B1285">
        <f t="shared" si="20"/>
        <v>147.03338943962044</v>
      </c>
    </row>
    <row r="1286" spans="1:2" x14ac:dyDescent="0.25">
      <c r="A1286">
        <f>IF(B1285&gt;$J$2,A1285,A1285+1)</f>
        <v>18</v>
      </c>
      <c r="B1286">
        <f t="shared" si="20"/>
        <v>147.03338943962044</v>
      </c>
    </row>
    <row r="1287" spans="1:2" x14ac:dyDescent="0.25">
      <c r="A1287">
        <f>IF(B1286&gt;$J$2,A1286,A1286+1)</f>
        <v>18</v>
      </c>
      <c r="B1287">
        <f t="shared" si="20"/>
        <v>147.03338943962044</v>
      </c>
    </row>
    <row r="1288" spans="1:2" x14ac:dyDescent="0.25">
      <c r="A1288">
        <f>IF(B1287&gt;$J$2,A1287,A1287+1)</f>
        <v>18</v>
      </c>
      <c r="B1288">
        <f t="shared" si="20"/>
        <v>147.03338943962044</v>
      </c>
    </row>
    <row r="1289" spans="1:2" x14ac:dyDescent="0.25">
      <c r="A1289">
        <f>IF(B1288&gt;$J$2,A1288,A1288+1)</f>
        <v>18</v>
      </c>
      <c r="B1289">
        <f t="shared" si="20"/>
        <v>147.03338943962044</v>
      </c>
    </row>
    <row r="1290" spans="1:2" x14ac:dyDescent="0.25">
      <c r="A1290">
        <f>IF(B1289&gt;$J$2,A1289,A1289+1)</f>
        <v>18</v>
      </c>
      <c r="B1290">
        <f t="shared" si="20"/>
        <v>147.03338943962044</v>
      </c>
    </row>
    <row r="1291" spans="1:2" x14ac:dyDescent="0.25">
      <c r="A1291">
        <f>IF(B1290&gt;$J$2,A1290,A1290+1)</f>
        <v>18</v>
      </c>
      <c r="B1291">
        <f t="shared" si="20"/>
        <v>147.03338943962044</v>
      </c>
    </row>
    <row r="1292" spans="1:2" x14ac:dyDescent="0.25">
      <c r="A1292">
        <f>IF(B1291&gt;$J$2,A1291,A1291+1)</f>
        <v>18</v>
      </c>
      <c r="B1292">
        <f t="shared" si="20"/>
        <v>147.03338943962044</v>
      </c>
    </row>
    <row r="1293" spans="1:2" x14ac:dyDescent="0.25">
      <c r="A1293">
        <f>IF(B1292&gt;$J$2,A1292,A1292+1)</f>
        <v>18</v>
      </c>
      <c r="B1293">
        <f t="shared" si="20"/>
        <v>147.03338943962044</v>
      </c>
    </row>
    <row r="1294" spans="1:2" x14ac:dyDescent="0.25">
      <c r="A1294">
        <f>IF(B1293&gt;$J$2,A1293,A1293+1)</f>
        <v>18</v>
      </c>
      <c r="B1294">
        <f t="shared" si="20"/>
        <v>147.03338943962044</v>
      </c>
    </row>
    <row r="1295" spans="1:2" x14ac:dyDescent="0.25">
      <c r="A1295">
        <f>IF(B1294&gt;$J$2,A1294,A1294+1)</f>
        <v>18</v>
      </c>
      <c r="B1295">
        <f t="shared" si="20"/>
        <v>147.03338943962044</v>
      </c>
    </row>
    <row r="1296" spans="1:2" x14ac:dyDescent="0.25">
      <c r="A1296">
        <f>IF(B1295&gt;$J$2,A1295,A1295+1)</f>
        <v>18</v>
      </c>
      <c r="B1296">
        <f t="shared" si="20"/>
        <v>147.03338943962044</v>
      </c>
    </row>
    <row r="1297" spans="1:2" x14ac:dyDescent="0.25">
      <c r="A1297">
        <f>IF(B1296&gt;$J$2,A1296,A1296+1)</f>
        <v>18</v>
      </c>
      <c r="B1297">
        <f t="shared" si="20"/>
        <v>147.03338943962044</v>
      </c>
    </row>
    <row r="1298" spans="1:2" x14ac:dyDescent="0.25">
      <c r="A1298">
        <f>IF(B1297&gt;$J$2,A1297,A1297+1)</f>
        <v>18</v>
      </c>
      <c r="B1298">
        <f t="shared" si="20"/>
        <v>147.03338943962044</v>
      </c>
    </row>
    <row r="1299" spans="1:2" x14ac:dyDescent="0.25">
      <c r="A1299">
        <f>IF(B1298&gt;$J$2,A1298,A1298+1)</f>
        <v>18</v>
      </c>
      <c r="B1299">
        <f t="shared" si="20"/>
        <v>147.03338943962044</v>
      </c>
    </row>
    <row r="1300" spans="1:2" x14ac:dyDescent="0.25">
      <c r="A1300">
        <f>IF(B1299&gt;$J$2,A1299,A1299+1)</f>
        <v>18</v>
      </c>
      <c r="B1300">
        <f t="shared" si="20"/>
        <v>147.03338943962044</v>
      </c>
    </row>
    <row r="1301" spans="1:2" x14ac:dyDescent="0.25">
      <c r="A1301">
        <f>IF(B1300&gt;$J$2,A1300,A1300+1)</f>
        <v>18</v>
      </c>
      <c r="B1301">
        <f t="shared" si="20"/>
        <v>147.03338943962044</v>
      </c>
    </row>
    <row r="1302" spans="1:2" x14ac:dyDescent="0.25">
      <c r="A1302">
        <f>IF(B1301&gt;$J$2,A1301,A1301+1)</f>
        <v>18</v>
      </c>
      <c r="B1302">
        <f t="shared" si="20"/>
        <v>147.03338943962044</v>
      </c>
    </row>
    <row r="1303" spans="1:2" x14ac:dyDescent="0.25">
      <c r="A1303">
        <f>IF(B1302&gt;$J$2,A1302,A1302+1)</f>
        <v>18</v>
      </c>
      <c r="B1303">
        <f t="shared" si="20"/>
        <v>147.03338943962044</v>
      </c>
    </row>
    <row r="1304" spans="1:2" x14ac:dyDescent="0.25">
      <c r="A1304">
        <f>IF(B1303&gt;$J$2,A1303,A1303+1)</f>
        <v>18</v>
      </c>
      <c r="B1304">
        <f t="shared" si="20"/>
        <v>147.03338943962044</v>
      </c>
    </row>
    <row r="1305" spans="1:2" x14ac:dyDescent="0.25">
      <c r="A1305">
        <f>IF(B1304&gt;$J$2,A1304,A1304+1)</f>
        <v>18</v>
      </c>
      <c r="B1305">
        <f t="shared" si="20"/>
        <v>147.03338943962044</v>
      </c>
    </row>
    <row r="1306" spans="1:2" x14ac:dyDescent="0.25">
      <c r="A1306">
        <f>IF(B1305&gt;$J$2,A1305,A1305+1)</f>
        <v>18</v>
      </c>
      <c r="B1306">
        <f t="shared" si="20"/>
        <v>147.03338943962044</v>
      </c>
    </row>
    <row r="1307" spans="1:2" x14ac:dyDescent="0.25">
      <c r="A1307">
        <f>IF(B1306&gt;$J$2,A1306,A1306+1)</f>
        <v>18</v>
      </c>
      <c r="B1307">
        <f t="shared" si="20"/>
        <v>147.03338943962044</v>
      </c>
    </row>
    <row r="1308" spans="1:2" x14ac:dyDescent="0.25">
      <c r="A1308">
        <f>IF(B1307&gt;$J$2,A1307,A1307+1)</f>
        <v>18</v>
      </c>
      <c r="B1308">
        <f t="shared" si="20"/>
        <v>147.03338943962044</v>
      </c>
    </row>
    <row r="1309" spans="1:2" x14ac:dyDescent="0.25">
      <c r="A1309">
        <f>IF(B1308&gt;$J$2,A1308,A1308+1)</f>
        <v>18</v>
      </c>
      <c r="B1309">
        <f t="shared" si="20"/>
        <v>147.03338943962044</v>
      </c>
    </row>
    <row r="1310" spans="1:2" x14ac:dyDescent="0.25">
      <c r="A1310">
        <f>IF(B1309&gt;$J$2,A1309,A1309+1)</f>
        <v>18</v>
      </c>
      <c r="B1310">
        <f t="shared" si="20"/>
        <v>147.03338943962044</v>
      </c>
    </row>
    <row r="1311" spans="1:2" x14ac:dyDescent="0.25">
      <c r="A1311">
        <f>IF(B1310&gt;$J$2,A1310,A1310+1)</f>
        <v>18</v>
      </c>
      <c r="B1311">
        <f t="shared" si="20"/>
        <v>147.03338943962044</v>
      </c>
    </row>
    <row r="1312" spans="1:2" x14ac:dyDescent="0.25">
      <c r="A1312">
        <f>IF(B1311&gt;$J$2,A1311,A1311+1)</f>
        <v>18</v>
      </c>
      <c r="B1312">
        <f t="shared" si="20"/>
        <v>147.03338943962044</v>
      </c>
    </row>
    <row r="1313" spans="1:2" x14ac:dyDescent="0.25">
      <c r="A1313">
        <f>IF(B1312&gt;$J$2,A1312,A1312+1)</f>
        <v>18</v>
      </c>
      <c r="B1313">
        <f t="shared" si="20"/>
        <v>147.03338943962044</v>
      </c>
    </row>
    <row r="1314" spans="1:2" x14ac:dyDescent="0.25">
      <c r="A1314">
        <f>IF(B1313&gt;$J$2,A1313,A1313+1)</f>
        <v>18</v>
      </c>
      <c r="B1314">
        <f t="shared" si="20"/>
        <v>147.03338943962044</v>
      </c>
    </row>
    <row r="1315" spans="1:2" x14ac:dyDescent="0.25">
      <c r="A1315">
        <f>IF(B1314&gt;$J$2,A1314,A1314+1)</f>
        <v>18</v>
      </c>
      <c r="B1315">
        <f t="shared" si="20"/>
        <v>147.03338943962044</v>
      </c>
    </row>
    <row r="1316" spans="1:2" x14ac:dyDescent="0.25">
      <c r="A1316">
        <f>IF(B1315&gt;$J$2,A1315,A1315+1)</f>
        <v>18</v>
      </c>
      <c r="B1316">
        <f t="shared" si="20"/>
        <v>147.03338943962044</v>
      </c>
    </row>
    <row r="1317" spans="1:2" x14ac:dyDescent="0.25">
      <c r="A1317">
        <f>IF(B1316&gt;$J$2,A1316,A1316+1)</f>
        <v>18</v>
      </c>
      <c r="B1317">
        <f t="shared" si="20"/>
        <v>147.03338943962044</v>
      </c>
    </row>
    <row r="1318" spans="1:2" x14ac:dyDescent="0.25">
      <c r="A1318">
        <f>IF(B1317&gt;$J$2,A1317,A1317+1)</f>
        <v>18</v>
      </c>
      <c r="B1318">
        <f t="shared" si="20"/>
        <v>147.03338943962044</v>
      </c>
    </row>
    <row r="1319" spans="1:2" x14ac:dyDescent="0.25">
      <c r="A1319">
        <f>IF(B1318&gt;$J$2,A1318,A1318+1)</f>
        <v>18</v>
      </c>
      <c r="B1319">
        <f t="shared" si="20"/>
        <v>147.03338943962044</v>
      </c>
    </row>
    <row r="1320" spans="1:2" x14ac:dyDescent="0.25">
      <c r="A1320">
        <f>IF(B1319&gt;$J$2,A1319,A1319+1)</f>
        <v>18</v>
      </c>
      <c r="B1320">
        <f t="shared" si="20"/>
        <v>147.03338943962044</v>
      </c>
    </row>
    <row r="1321" spans="1:2" x14ac:dyDescent="0.25">
      <c r="A1321">
        <f>IF(B1320&gt;$J$2,A1320,A1320+1)</f>
        <v>18</v>
      </c>
      <c r="B1321">
        <f t="shared" si="20"/>
        <v>147.03338943962044</v>
      </c>
    </row>
    <row r="1322" spans="1:2" x14ac:dyDescent="0.25">
      <c r="A1322">
        <f>IF(B1321&gt;$J$2,A1321,A1321+1)</f>
        <v>18</v>
      </c>
      <c r="B1322">
        <f t="shared" si="20"/>
        <v>147.03338943962044</v>
      </c>
    </row>
    <row r="1323" spans="1:2" x14ac:dyDescent="0.25">
      <c r="A1323">
        <f>IF(B1322&gt;$J$2,A1322,A1322+1)</f>
        <v>18</v>
      </c>
      <c r="B1323">
        <f t="shared" si="20"/>
        <v>147.03338943962044</v>
      </c>
    </row>
    <row r="1324" spans="1:2" x14ac:dyDescent="0.25">
      <c r="A1324">
        <f>IF(B1323&gt;$J$2,A1323,A1323+1)</f>
        <v>18</v>
      </c>
      <c r="B1324">
        <f t="shared" si="20"/>
        <v>147.03338943962044</v>
      </c>
    </row>
    <row r="1325" spans="1:2" x14ac:dyDescent="0.25">
      <c r="A1325">
        <f>IF(B1324&gt;$J$2,A1324,A1324+1)</f>
        <v>18</v>
      </c>
      <c r="B1325">
        <f t="shared" si="20"/>
        <v>147.03338943962044</v>
      </c>
    </row>
    <row r="1326" spans="1:2" x14ac:dyDescent="0.25">
      <c r="A1326">
        <f>IF(B1325&gt;$J$2,A1325,A1325+1)</f>
        <v>18</v>
      </c>
      <c r="B1326">
        <f t="shared" si="20"/>
        <v>147.03338943962044</v>
      </c>
    </row>
    <row r="1327" spans="1:2" x14ac:dyDescent="0.25">
      <c r="A1327">
        <f>IF(B1326&gt;$J$2,A1326,A1326+1)</f>
        <v>18</v>
      </c>
      <c r="B1327">
        <f t="shared" si="20"/>
        <v>147.03338943962044</v>
      </c>
    </row>
    <row r="1328" spans="1:2" x14ac:dyDescent="0.25">
      <c r="A1328">
        <f>IF(B1327&gt;$J$2,A1327,A1327+1)</f>
        <v>18</v>
      </c>
      <c r="B1328">
        <f t="shared" si="20"/>
        <v>147.03338943962044</v>
      </c>
    </row>
    <row r="1329" spans="1:2" x14ac:dyDescent="0.25">
      <c r="A1329">
        <f>IF(B1328&gt;$J$2,A1328,A1328+1)</f>
        <v>18</v>
      </c>
      <c r="B1329">
        <f t="shared" si="20"/>
        <v>147.03338943962044</v>
      </c>
    </row>
    <row r="1330" spans="1:2" x14ac:dyDescent="0.25">
      <c r="A1330">
        <f>IF(B1329&gt;$J$2,A1329,A1329+1)</f>
        <v>18</v>
      </c>
      <c r="B1330">
        <f t="shared" si="20"/>
        <v>147.03338943962044</v>
      </c>
    </row>
    <row r="1331" spans="1:2" x14ac:dyDescent="0.25">
      <c r="A1331">
        <f>IF(B1330&gt;$J$2,A1330,A1330+1)</f>
        <v>18</v>
      </c>
      <c r="B1331">
        <f t="shared" si="20"/>
        <v>147.03338943962044</v>
      </c>
    </row>
    <row r="1332" spans="1:2" x14ac:dyDescent="0.25">
      <c r="A1332">
        <f>IF(B1331&gt;$J$2,A1331,A1331+1)</f>
        <v>18</v>
      </c>
      <c r="B1332">
        <f t="shared" si="20"/>
        <v>147.03338943962044</v>
      </c>
    </row>
    <row r="1333" spans="1:2" x14ac:dyDescent="0.25">
      <c r="A1333">
        <f>IF(B1332&gt;$J$2,A1332,A1332+1)</f>
        <v>18</v>
      </c>
      <c r="B1333">
        <f t="shared" si="20"/>
        <v>147.03338943962044</v>
      </c>
    </row>
    <row r="1334" spans="1:2" x14ac:dyDescent="0.25">
      <c r="A1334">
        <f>IF(B1333&gt;$J$2,A1333,A1333+1)</f>
        <v>18</v>
      </c>
      <c r="B1334">
        <f t="shared" si="20"/>
        <v>147.03338943962044</v>
      </c>
    </row>
    <row r="1335" spans="1:2" x14ac:dyDescent="0.25">
      <c r="A1335">
        <f>IF(B1334&gt;$J$2,A1334,A1334+1)</f>
        <v>18</v>
      </c>
      <c r="B1335">
        <f t="shared" si="20"/>
        <v>147.03338943962044</v>
      </c>
    </row>
    <row r="1336" spans="1:2" x14ac:dyDescent="0.25">
      <c r="A1336">
        <f>IF(B1335&gt;$J$2,A1335,A1335+1)</f>
        <v>18</v>
      </c>
      <c r="B1336">
        <f t="shared" si="20"/>
        <v>147.03338943962044</v>
      </c>
    </row>
    <row r="1337" spans="1:2" x14ac:dyDescent="0.25">
      <c r="A1337">
        <f>IF(B1336&gt;$J$2,A1336,A1336+1)</f>
        <v>18</v>
      </c>
      <c r="B1337">
        <f t="shared" si="20"/>
        <v>147.03338943962044</v>
      </c>
    </row>
    <row r="1338" spans="1:2" x14ac:dyDescent="0.25">
      <c r="A1338">
        <f>IF(B1337&gt;$J$2,A1337,A1337+1)</f>
        <v>18</v>
      </c>
      <c r="B1338">
        <f t="shared" si="20"/>
        <v>147.03338943962044</v>
      </c>
    </row>
    <row r="1339" spans="1:2" x14ac:dyDescent="0.25">
      <c r="A1339">
        <f>IF(B1338&gt;$J$2,A1338,A1338+1)</f>
        <v>18</v>
      </c>
      <c r="B1339">
        <f t="shared" si="20"/>
        <v>147.03338943962044</v>
      </c>
    </row>
    <row r="1340" spans="1:2" x14ac:dyDescent="0.25">
      <c r="A1340">
        <f>IF(B1339&gt;$J$2,A1339,A1339+1)</f>
        <v>18</v>
      </c>
      <c r="B1340">
        <f t="shared" si="20"/>
        <v>147.03338943962044</v>
      </c>
    </row>
    <row r="1341" spans="1:2" x14ac:dyDescent="0.25">
      <c r="A1341">
        <f>IF(B1340&gt;$J$2,A1340,A1340+1)</f>
        <v>18</v>
      </c>
      <c r="B1341">
        <f t="shared" si="20"/>
        <v>147.03338943962044</v>
      </c>
    </row>
    <row r="1342" spans="1:2" x14ac:dyDescent="0.25">
      <c r="A1342">
        <f>IF(B1341&gt;$J$2,A1341,A1341+1)</f>
        <v>18</v>
      </c>
      <c r="B1342">
        <f t="shared" si="20"/>
        <v>147.03338943962044</v>
      </c>
    </row>
    <row r="1343" spans="1:2" x14ac:dyDescent="0.25">
      <c r="A1343">
        <f>IF(B1342&gt;$J$2,A1342,A1342+1)</f>
        <v>18</v>
      </c>
      <c r="B1343">
        <f t="shared" si="20"/>
        <v>147.03338943962044</v>
      </c>
    </row>
    <row r="1344" spans="1:2" x14ac:dyDescent="0.25">
      <c r="A1344">
        <f>IF(B1343&gt;$J$2,A1343,A1343+1)</f>
        <v>18</v>
      </c>
      <c r="B1344">
        <f t="shared" si="20"/>
        <v>147.03338943962044</v>
      </c>
    </row>
    <row r="1345" spans="1:2" x14ac:dyDescent="0.25">
      <c r="A1345">
        <f>IF(B1344&gt;$J$2,A1344,A1344+1)</f>
        <v>18</v>
      </c>
      <c r="B1345">
        <f t="shared" si="20"/>
        <v>147.03338943962044</v>
      </c>
    </row>
    <row r="1346" spans="1:2" x14ac:dyDescent="0.25">
      <c r="A1346">
        <f>IF(B1345&gt;$J$2,A1345,A1345+1)</f>
        <v>18</v>
      </c>
      <c r="B1346">
        <f t="shared" si="20"/>
        <v>147.03338943962044</v>
      </c>
    </row>
    <row r="1347" spans="1:2" x14ac:dyDescent="0.25">
      <c r="A1347">
        <f>IF(B1346&gt;$J$2,A1346,A1346+1)</f>
        <v>18</v>
      </c>
      <c r="B1347">
        <f t="shared" si="20"/>
        <v>147.03338943962044</v>
      </c>
    </row>
    <row r="1348" spans="1:2" x14ac:dyDescent="0.25">
      <c r="A1348">
        <f>IF(B1347&gt;$J$2,A1347,A1347+1)</f>
        <v>18</v>
      </c>
      <c r="B1348">
        <f t="shared" ref="B1348:B1411" si="21">IF($I$2^(A1347/$F$2)&gt;$J$2,B1347,$I$2^(A1348/$F$2))</f>
        <v>147.03338943962044</v>
      </c>
    </row>
    <row r="1349" spans="1:2" x14ac:dyDescent="0.25">
      <c r="A1349">
        <f>IF(B1348&gt;$J$2,A1348,A1348+1)</f>
        <v>18</v>
      </c>
      <c r="B1349">
        <f t="shared" si="21"/>
        <v>147.03338943962044</v>
      </c>
    </row>
    <row r="1350" spans="1:2" x14ac:dyDescent="0.25">
      <c r="A1350">
        <f>IF(B1349&gt;$J$2,A1349,A1349+1)</f>
        <v>18</v>
      </c>
      <c r="B1350">
        <f t="shared" si="21"/>
        <v>147.03338943962044</v>
      </c>
    </row>
    <row r="1351" spans="1:2" x14ac:dyDescent="0.25">
      <c r="A1351">
        <f>IF(B1350&gt;$J$2,A1350,A1350+1)</f>
        <v>18</v>
      </c>
      <c r="B1351">
        <f t="shared" si="21"/>
        <v>147.03338943962044</v>
      </c>
    </row>
    <row r="1352" spans="1:2" x14ac:dyDescent="0.25">
      <c r="A1352">
        <f>IF(B1351&gt;$J$2,A1351,A1351+1)</f>
        <v>18</v>
      </c>
      <c r="B1352">
        <f t="shared" si="21"/>
        <v>147.03338943962044</v>
      </c>
    </row>
    <row r="1353" spans="1:2" x14ac:dyDescent="0.25">
      <c r="A1353">
        <f>IF(B1352&gt;$J$2,A1352,A1352+1)</f>
        <v>18</v>
      </c>
      <c r="B1353">
        <f t="shared" si="21"/>
        <v>147.03338943962044</v>
      </c>
    </row>
    <row r="1354" spans="1:2" x14ac:dyDescent="0.25">
      <c r="A1354">
        <f>IF(B1353&gt;$J$2,A1353,A1353+1)</f>
        <v>18</v>
      </c>
      <c r="B1354">
        <f t="shared" si="21"/>
        <v>147.03338943962044</v>
      </c>
    </row>
    <row r="1355" spans="1:2" x14ac:dyDescent="0.25">
      <c r="A1355">
        <f>IF(B1354&gt;$J$2,A1354,A1354+1)</f>
        <v>18</v>
      </c>
      <c r="B1355">
        <f t="shared" si="21"/>
        <v>147.03338943962044</v>
      </c>
    </row>
    <row r="1356" spans="1:2" x14ac:dyDescent="0.25">
      <c r="A1356">
        <f>IF(B1355&gt;$J$2,A1355,A1355+1)</f>
        <v>18</v>
      </c>
      <c r="B1356">
        <f t="shared" si="21"/>
        <v>147.03338943962044</v>
      </c>
    </row>
    <row r="1357" spans="1:2" x14ac:dyDescent="0.25">
      <c r="A1357">
        <f>IF(B1356&gt;$J$2,A1356,A1356+1)</f>
        <v>18</v>
      </c>
      <c r="B1357">
        <f t="shared" si="21"/>
        <v>147.03338943962044</v>
      </c>
    </row>
    <row r="1358" spans="1:2" x14ac:dyDescent="0.25">
      <c r="A1358">
        <f>IF(B1357&gt;$J$2,A1357,A1357+1)</f>
        <v>18</v>
      </c>
      <c r="B1358">
        <f t="shared" si="21"/>
        <v>147.03338943962044</v>
      </c>
    </row>
    <row r="1359" spans="1:2" x14ac:dyDescent="0.25">
      <c r="A1359">
        <f>IF(B1358&gt;$J$2,A1358,A1358+1)</f>
        <v>18</v>
      </c>
      <c r="B1359">
        <f t="shared" si="21"/>
        <v>147.03338943962044</v>
      </c>
    </row>
    <row r="1360" spans="1:2" x14ac:dyDescent="0.25">
      <c r="A1360">
        <f>IF(B1359&gt;$J$2,A1359,A1359+1)</f>
        <v>18</v>
      </c>
      <c r="B1360">
        <f t="shared" si="21"/>
        <v>147.03338943962044</v>
      </c>
    </row>
    <row r="1361" spans="1:2" x14ac:dyDescent="0.25">
      <c r="A1361">
        <f>IF(B1360&gt;$J$2,A1360,A1360+1)</f>
        <v>18</v>
      </c>
      <c r="B1361">
        <f t="shared" si="21"/>
        <v>147.03338943962044</v>
      </c>
    </row>
    <row r="1362" spans="1:2" x14ac:dyDescent="0.25">
      <c r="A1362">
        <f>IF(B1361&gt;$J$2,A1361,A1361+1)</f>
        <v>18</v>
      </c>
      <c r="B1362">
        <f t="shared" si="21"/>
        <v>147.03338943962044</v>
      </c>
    </row>
    <row r="1363" spans="1:2" x14ac:dyDescent="0.25">
      <c r="A1363">
        <f>IF(B1362&gt;$J$2,A1362,A1362+1)</f>
        <v>18</v>
      </c>
      <c r="B1363">
        <f t="shared" si="21"/>
        <v>147.03338943962044</v>
      </c>
    </row>
    <row r="1364" spans="1:2" x14ac:dyDescent="0.25">
      <c r="A1364">
        <f>IF(B1363&gt;$J$2,A1363,A1363+1)</f>
        <v>18</v>
      </c>
      <c r="B1364">
        <f t="shared" si="21"/>
        <v>147.03338943962044</v>
      </c>
    </row>
    <row r="1365" spans="1:2" x14ac:dyDescent="0.25">
      <c r="A1365">
        <f>IF(B1364&gt;$J$2,A1364,A1364+1)</f>
        <v>18</v>
      </c>
      <c r="B1365">
        <f t="shared" si="21"/>
        <v>147.03338943962044</v>
      </c>
    </row>
    <row r="1366" spans="1:2" x14ac:dyDescent="0.25">
      <c r="A1366">
        <f>IF(B1365&gt;$J$2,A1365,A1365+1)</f>
        <v>18</v>
      </c>
      <c r="B1366">
        <f t="shared" si="21"/>
        <v>147.03338943962044</v>
      </c>
    </row>
    <row r="1367" spans="1:2" x14ac:dyDescent="0.25">
      <c r="A1367">
        <f>IF(B1366&gt;$J$2,A1366,A1366+1)</f>
        <v>18</v>
      </c>
      <c r="B1367">
        <f t="shared" si="21"/>
        <v>147.03338943962044</v>
      </c>
    </row>
    <row r="1368" spans="1:2" x14ac:dyDescent="0.25">
      <c r="A1368">
        <f>IF(B1367&gt;$J$2,A1367,A1367+1)</f>
        <v>18</v>
      </c>
      <c r="B1368">
        <f t="shared" si="21"/>
        <v>147.03338943962044</v>
      </c>
    </row>
    <row r="1369" spans="1:2" x14ac:dyDescent="0.25">
      <c r="A1369">
        <f>IF(B1368&gt;$J$2,A1368,A1368+1)</f>
        <v>18</v>
      </c>
      <c r="B1369">
        <f t="shared" si="21"/>
        <v>147.03338943962044</v>
      </c>
    </row>
    <row r="1370" spans="1:2" x14ac:dyDescent="0.25">
      <c r="A1370">
        <f>IF(B1369&gt;$J$2,A1369,A1369+1)</f>
        <v>18</v>
      </c>
      <c r="B1370">
        <f t="shared" si="21"/>
        <v>147.03338943962044</v>
      </c>
    </row>
    <row r="1371" spans="1:2" x14ac:dyDescent="0.25">
      <c r="A1371">
        <f>IF(B1370&gt;$J$2,A1370,A1370+1)</f>
        <v>18</v>
      </c>
      <c r="B1371">
        <f t="shared" si="21"/>
        <v>147.03338943962044</v>
      </c>
    </row>
    <row r="1372" spans="1:2" x14ac:dyDescent="0.25">
      <c r="A1372">
        <f>IF(B1371&gt;$J$2,A1371,A1371+1)</f>
        <v>18</v>
      </c>
      <c r="B1372">
        <f t="shared" si="21"/>
        <v>147.03338943962044</v>
      </c>
    </row>
    <row r="1373" spans="1:2" x14ac:dyDescent="0.25">
      <c r="A1373">
        <f>IF(B1372&gt;$J$2,A1372,A1372+1)</f>
        <v>18</v>
      </c>
      <c r="B1373">
        <f t="shared" si="21"/>
        <v>147.03338943962044</v>
      </c>
    </row>
    <row r="1374" spans="1:2" x14ac:dyDescent="0.25">
      <c r="A1374">
        <f>IF(B1373&gt;$J$2,A1373,A1373+1)</f>
        <v>18</v>
      </c>
      <c r="B1374">
        <f t="shared" si="21"/>
        <v>147.03338943962044</v>
      </c>
    </row>
    <row r="1375" spans="1:2" x14ac:dyDescent="0.25">
      <c r="A1375">
        <f>IF(B1374&gt;$J$2,A1374,A1374+1)</f>
        <v>18</v>
      </c>
      <c r="B1375">
        <f t="shared" si="21"/>
        <v>147.03338943962044</v>
      </c>
    </row>
    <row r="1376" spans="1:2" x14ac:dyDescent="0.25">
      <c r="A1376">
        <f>IF(B1375&gt;$J$2,A1375,A1375+1)</f>
        <v>18</v>
      </c>
      <c r="B1376">
        <f t="shared" si="21"/>
        <v>147.03338943962044</v>
      </c>
    </row>
    <row r="1377" spans="1:2" x14ac:dyDescent="0.25">
      <c r="A1377">
        <f>IF(B1376&gt;$J$2,A1376,A1376+1)</f>
        <v>18</v>
      </c>
      <c r="B1377">
        <f t="shared" si="21"/>
        <v>147.03338943962044</v>
      </c>
    </row>
    <row r="1378" spans="1:2" x14ac:dyDescent="0.25">
      <c r="A1378">
        <f>IF(B1377&gt;$J$2,A1377,A1377+1)</f>
        <v>18</v>
      </c>
      <c r="B1378">
        <f t="shared" si="21"/>
        <v>147.03338943962044</v>
      </c>
    </row>
    <row r="1379" spans="1:2" x14ac:dyDescent="0.25">
      <c r="A1379">
        <f>IF(B1378&gt;$J$2,A1378,A1378+1)</f>
        <v>18</v>
      </c>
      <c r="B1379">
        <f t="shared" si="21"/>
        <v>147.03338943962044</v>
      </c>
    </row>
    <row r="1380" spans="1:2" x14ac:dyDescent="0.25">
      <c r="A1380">
        <f>IF(B1379&gt;$J$2,A1379,A1379+1)</f>
        <v>18</v>
      </c>
      <c r="B1380">
        <f t="shared" si="21"/>
        <v>147.03338943962044</v>
      </c>
    </row>
    <row r="1381" spans="1:2" x14ac:dyDescent="0.25">
      <c r="A1381">
        <f>IF(B1380&gt;$J$2,A1380,A1380+1)</f>
        <v>18</v>
      </c>
      <c r="B1381">
        <f t="shared" si="21"/>
        <v>147.03338943962044</v>
      </c>
    </row>
    <row r="1382" spans="1:2" x14ac:dyDescent="0.25">
      <c r="A1382">
        <f>IF(B1381&gt;$J$2,A1381,A1381+1)</f>
        <v>18</v>
      </c>
      <c r="B1382">
        <f t="shared" si="21"/>
        <v>147.03338943962044</v>
      </c>
    </row>
    <row r="1383" spans="1:2" x14ac:dyDescent="0.25">
      <c r="A1383">
        <f>IF(B1382&gt;$J$2,A1382,A1382+1)</f>
        <v>18</v>
      </c>
      <c r="B1383">
        <f t="shared" si="21"/>
        <v>147.03338943962044</v>
      </c>
    </row>
    <row r="1384" spans="1:2" x14ac:dyDescent="0.25">
      <c r="A1384">
        <f>IF(B1383&gt;$J$2,A1383,A1383+1)</f>
        <v>18</v>
      </c>
      <c r="B1384">
        <f t="shared" si="21"/>
        <v>147.03338943962044</v>
      </c>
    </row>
    <row r="1385" spans="1:2" x14ac:dyDescent="0.25">
      <c r="A1385">
        <f>IF(B1384&gt;$J$2,A1384,A1384+1)</f>
        <v>18</v>
      </c>
      <c r="B1385">
        <f t="shared" si="21"/>
        <v>147.03338943962044</v>
      </c>
    </row>
    <row r="1386" spans="1:2" x14ac:dyDescent="0.25">
      <c r="A1386">
        <f>IF(B1385&gt;$J$2,A1385,A1385+1)</f>
        <v>18</v>
      </c>
      <c r="B1386">
        <f t="shared" si="21"/>
        <v>147.03338943962044</v>
      </c>
    </row>
    <row r="1387" spans="1:2" x14ac:dyDescent="0.25">
      <c r="A1387">
        <f>IF(B1386&gt;$J$2,A1386,A1386+1)</f>
        <v>18</v>
      </c>
      <c r="B1387">
        <f t="shared" si="21"/>
        <v>147.03338943962044</v>
      </c>
    </row>
    <row r="1388" spans="1:2" x14ac:dyDescent="0.25">
      <c r="A1388">
        <f>IF(B1387&gt;$J$2,A1387,A1387+1)</f>
        <v>18</v>
      </c>
      <c r="B1388">
        <f t="shared" si="21"/>
        <v>147.03338943962044</v>
      </c>
    </row>
    <row r="1389" spans="1:2" x14ac:dyDescent="0.25">
      <c r="A1389">
        <f>IF(B1388&gt;$J$2,A1388,A1388+1)</f>
        <v>18</v>
      </c>
      <c r="B1389">
        <f t="shared" si="21"/>
        <v>147.03338943962044</v>
      </c>
    </row>
    <row r="1390" spans="1:2" x14ac:dyDescent="0.25">
      <c r="A1390">
        <f>IF(B1389&gt;$J$2,A1389,A1389+1)</f>
        <v>18</v>
      </c>
      <c r="B1390">
        <f t="shared" si="21"/>
        <v>147.03338943962044</v>
      </c>
    </row>
    <row r="1391" spans="1:2" x14ac:dyDescent="0.25">
      <c r="A1391">
        <f>IF(B1390&gt;$J$2,A1390,A1390+1)</f>
        <v>18</v>
      </c>
      <c r="B1391">
        <f t="shared" si="21"/>
        <v>147.03338943962044</v>
      </c>
    </row>
    <row r="1392" spans="1:2" x14ac:dyDescent="0.25">
      <c r="A1392">
        <f>IF(B1391&gt;$J$2,A1391,A1391+1)</f>
        <v>18</v>
      </c>
      <c r="B1392">
        <f t="shared" si="21"/>
        <v>147.03338943962044</v>
      </c>
    </row>
    <row r="1393" spans="1:2" x14ac:dyDescent="0.25">
      <c r="A1393">
        <f>IF(B1392&gt;$J$2,A1392,A1392+1)</f>
        <v>18</v>
      </c>
      <c r="B1393">
        <f t="shared" si="21"/>
        <v>147.03338943962044</v>
      </c>
    </row>
    <row r="1394" spans="1:2" x14ac:dyDescent="0.25">
      <c r="A1394">
        <f>IF(B1393&gt;$J$2,A1393,A1393+1)</f>
        <v>18</v>
      </c>
      <c r="B1394">
        <f t="shared" si="21"/>
        <v>147.03338943962044</v>
      </c>
    </row>
    <row r="1395" spans="1:2" x14ac:dyDescent="0.25">
      <c r="A1395">
        <f>IF(B1394&gt;$J$2,A1394,A1394+1)</f>
        <v>18</v>
      </c>
      <c r="B1395">
        <f t="shared" si="21"/>
        <v>147.03338943962044</v>
      </c>
    </row>
    <row r="1396" spans="1:2" x14ac:dyDescent="0.25">
      <c r="A1396">
        <f>IF(B1395&gt;$J$2,A1395,A1395+1)</f>
        <v>18</v>
      </c>
      <c r="B1396">
        <f t="shared" si="21"/>
        <v>147.03338943962044</v>
      </c>
    </row>
    <row r="1397" spans="1:2" x14ac:dyDescent="0.25">
      <c r="A1397">
        <f>IF(B1396&gt;$J$2,A1396,A1396+1)</f>
        <v>18</v>
      </c>
      <c r="B1397">
        <f t="shared" si="21"/>
        <v>147.03338943962044</v>
      </c>
    </row>
    <row r="1398" spans="1:2" x14ac:dyDescent="0.25">
      <c r="A1398">
        <f>IF(B1397&gt;$J$2,A1397,A1397+1)</f>
        <v>18</v>
      </c>
      <c r="B1398">
        <f t="shared" si="21"/>
        <v>147.03338943962044</v>
      </c>
    </row>
    <row r="1399" spans="1:2" x14ac:dyDescent="0.25">
      <c r="A1399">
        <f>IF(B1398&gt;$J$2,A1398,A1398+1)</f>
        <v>18</v>
      </c>
      <c r="B1399">
        <f t="shared" si="21"/>
        <v>147.03338943962044</v>
      </c>
    </row>
    <row r="1400" spans="1:2" x14ac:dyDescent="0.25">
      <c r="A1400">
        <f>IF(B1399&gt;$J$2,A1399,A1399+1)</f>
        <v>18</v>
      </c>
      <c r="B1400">
        <f t="shared" si="21"/>
        <v>147.03338943962044</v>
      </c>
    </row>
    <row r="1401" spans="1:2" x14ac:dyDescent="0.25">
      <c r="A1401">
        <f>IF(B1400&gt;$J$2,A1400,A1400+1)</f>
        <v>18</v>
      </c>
      <c r="B1401">
        <f t="shared" si="21"/>
        <v>147.03338943962044</v>
      </c>
    </row>
    <row r="1402" spans="1:2" x14ac:dyDescent="0.25">
      <c r="A1402">
        <f>IF(B1401&gt;$J$2,A1401,A1401+1)</f>
        <v>18</v>
      </c>
      <c r="B1402">
        <f t="shared" si="21"/>
        <v>147.03338943962044</v>
      </c>
    </row>
    <row r="1403" spans="1:2" x14ac:dyDescent="0.25">
      <c r="A1403">
        <f>IF(B1402&gt;$J$2,A1402,A1402+1)</f>
        <v>18</v>
      </c>
      <c r="B1403">
        <f t="shared" si="21"/>
        <v>147.03338943962044</v>
      </c>
    </row>
    <row r="1404" spans="1:2" x14ac:dyDescent="0.25">
      <c r="A1404">
        <f>IF(B1403&gt;$J$2,A1403,A1403+1)</f>
        <v>18</v>
      </c>
      <c r="B1404">
        <f t="shared" si="21"/>
        <v>147.03338943962044</v>
      </c>
    </row>
    <row r="1405" spans="1:2" x14ac:dyDescent="0.25">
      <c r="A1405">
        <f>IF(B1404&gt;$J$2,A1404,A1404+1)</f>
        <v>18</v>
      </c>
      <c r="B1405">
        <f t="shared" si="21"/>
        <v>147.03338943962044</v>
      </c>
    </row>
    <row r="1406" spans="1:2" x14ac:dyDescent="0.25">
      <c r="A1406">
        <f>IF(B1405&gt;$J$2,A1405,A1405+1)</f>
        <v>18</v>
      </c>
      <c r="B1406">
        <f t="shared" si="21"/>
        <v>147.03338943962044</v>
      </c>
    </row>
    <row r="1407" spans="1:2" x14ac:dyDescent="0.25">
      <c r="A1407">
        <f>IF(B1406&gt;$J$2,A1406,A1406+1)</f>
        <v>18</v>
      </c>
      <c r="B1407">
        <f t="shared" si="21"/>
        <v>147.03338943962044</v>
      </c>
    </row>
    <row r="1408" spans="1:2" x14ac:dyDescent="0.25">
      <c r="A1408">
        <f>IF(B1407&gt;$J$2,A1407,A1407+1)</f>
        <v>18</v>
      </c>
      <c r="B1408">
        <f t="shared" si="21"/>
        <v>147.03338943962044</v>
      </c>
    </row>
    <row r="1409" spans="1:2" x14ac:dyDescent="0.25">
      <c r="A1409">
        <f>IF(B1408&gt;$J$2,A1408,A1408+1)</f>
        <v>18</v>
      </c>
      <c r="B1409">
        <f t="shared" si="21"/>
        <v>147.03338943962044</v>
      </c>
    </row>
    <row r="1410" spans="1:2" x14ac:dyDescent="0.25">
      <c r="A1410">
        <f>IF(B1409&gt;$J$2,A1409,A1409+1)</f>
        <v>18</v>
      </c>
      <c r="B1410">
        <f t="shared" si="21"/>
        <v>147.03338943962044</v>
      </c>
    </row>
    <row r="1411" spans="1:2" x14ac:dyDescent="0.25">
      <c r="A1411">
        <f>IF(B1410&gt;$J$2,A1410,A1410+1)</f>
        <v>18</v>
      </c>
      <c r="B1411">
        <f t="shared" si="21"/>
        <v>147.03338943962044</v>
      </c>
    </row>
    <row r="1412" spans="1:2" x14ac:dyDescent="0.25">
      <c r="A1412">
        <f>IF(B1411&gt;$J$2,A1411,A1411+1)</f>
        <v>18</v>
      </c>
      <c r="B1412">
        <f t="shared" ref="B1412:B1475" si="22">IF($I$2^(A1411/$F$2)&gt;$J$2,B1411,$I$2^(A1412/$F$2))</f>
        <v>147.03338943962044</v>
      </c>
    </row>
    <row r="1413" spans="1:2" x14ac:dyDescent="0.25">
      <c r="A1413">
        <f>IF(B1412&gt;$J$2,A1412,A1412+1)</f>
        <v>18</v>
      </c>
      <c r="B1413">
        <f t="shared" si="22"/>
        <v>147.03338943962044</v>
      </c>
    </row>
    <row r="1414" spans="1:2" x14ac:dyDescent="0.25">
      <c r="A1414">
        <f>IF(B1413&gt;$J$2,A1413,A1413+1)</f>
        <v>18</v>
      </c>
      <c r="B1414">
        <f t="shared" si="22"/>
        <v>147.03338943962044</v>
      </c>
    </row>
    <row r="1415" spans="1:2" x14ac:dyDescent="0.25">
      <c r="A1415">
        <f>IF(B1414&gt;$J$2,A1414,A1414+1)</f>
        <v>18</v>
      </c>
      <c r="B1415">
        <f t="shared" si="22"/>
        <v>147.03338943962044</v>
      </c>
    </row>
    <row r="1416" spans="1:2" x14ac:dyDescent="0.25">
      <c r="A1416">
        <f>IF(B1415&gt;$J$2,A1415,A1415+1)</f>
        <v>18</v>
      </c>
      <c r="B1416">
        <f t="shared" si="22"/>
        <v>147.03338943962044</v>
      </c>
    </row>
    <row r="1417" spans="1:2" x14ac:dyDescent="0.25">
      <c r="A1417">
        <f>IF(B1416&gt;$J$2,A1416,A1416+1)</f>
        <v>18</v>
      </c>
      <c r="B1417">
        <f t="shared" si="22"/>
        <v>147.03338943962044</v>
      </c>
    </row>
    <row r="1418" spans="1:2" x14ac:dyDescent="0.25">
      <c r="A1418">
        <f>IF(B1417&gt;$J$2,A1417,A1417+1)</f>
        <v>18</v>
      </c>
      <c r="B1418">
        <f t="shared" si="22"/>
        <v>147.03338943962044</v>
      </c>
    </row>
    <row r="1419" spans="1:2" x14ac:dyDescent="0.25">
      <c r="A1419">
        <f>IF(B1418&gt;$J$2,A1418,A1418+1)</f>
        <v>18</v>
      </c>
      <c r="B1419">
        <f t="shared" si="22"/>
        <v>147.03338943962044</v>
      </c>
    </row>
    <row r="1420" spans="1:2" x14ac:dyDescent="0.25">
      <c r="A1420">
        <f>IF(B1419&gt;$J$2,A1419,A1419+1)</f>
        <v>18</v>
      </c>
      <c r="B1420">
        <f t="shared" si="22"/>
        <v>147.03338943962044</v>
      </c>
    </row>
    <row r="1421" spans="1:2" x14ac:dyDescent="0.25">
      <c r="A1421">
        <f>IF(B1420&gt;$J$2,A1420,A1420+1)</f>
        <v>18</v>
      </c>
      <c r="B1421">
        <f t="shared" si="22"/>
        <v>147.03338943962044</v>
      </c>
    </row>
    <row r="1422" spans="1:2" x14ac:dyDescent="0.25">
      <c r="A1422">
        <f>IF(B1421&gt;$J$2,A1421,A1421+1)</f>
        <v>18</v>
      </c>
      <c r="B1422">
        <f t="shared" si="22"/>
        <v>147.03338943962044</v>
      </c>
    </row>
    <row r="1423" spans="1:2" x14ac:dyDescent="0.25">
      <c r="A1423">
        <f>IF(B1422&gt;$J$2,A1422,A1422+1)</f>
        <v>18</v>
      </c>
      <c r="B1423">
        <f t="shared" si="22"/>
        <v>147.03338943962044</v>
      </c>
    </row>
    <row r="1424" spans="1:2" x14ac:dyDescent="0.25">
      <c r="A1424">
        <f>IF(B1423&gt;$J$2,A1423,A1423+1)</f>
        <v>18</v>
      </c>
      <c r="B1424">
        <f t="shared" si="22"/>
        <v>147.03338943962044</v>
      </c>
    </row>
    <row r="1425" spans="1:2" x14ac:dyDescent="0.25">
      <c r="A1425">
        <f>IF(B1424&gt;$J$2,A1424,A1424+1)</f>
        <v>18</v>
      </c>
      <c r="B1425">
        <f t="shared" si="22"/>
        <v>147.03338943962044</v>
      </c>
    </row>
    <row r="1426" spans="1:2" x14ac:dyDescent="0.25">
      <c r="A1426">
        <f>IF(B1425&gt;$J$2,A1425,A1425+1)</f>
        <v>18</v>
      </c>
      <c r="B1426">
        <f t="shared" si="22"/>
        <v>147.03338943962044</v>
      </c>
    </row>
    <row r="1427" spans="1:2" x14ac:dyDescent="0.25">
      <c r="A1427">
        <f>IF(B1426&gt;$J$2,A1426,A1426+1)</f>
        <v>18</v>
      </c>
      <c r="B1427">
        <f t="shared" si="22"/>
        <v>147.03338943962044</v>
      </c>
    </row>
    <row r="1428" spans="1:2" x14ac:dyDescent="0.25">
      <c r="A1428">
        <f>IF(B1427&gt;$J$2,A1427,A1427+1)</f>
        <v>18</v>
      </c>
      <c r="B1428">
        <f t="shared" si="22"/>
        <v>147.03338943962044</v>
      </c>
    </row>
    <row r="1429" spans="1:2" x14ac:dyDescent="0.25">
      <c r="A1429">
        <f>IF(B1428&gt;$J$2,A1428,A1428+1)</f>
        <v>18</v>
      </c>
      <c r="B1429">
        <f t="shared" si="22"/>
        <v>147.03338943962044</v>
      </c>
    </row>
    <row r="1430" spans="1:2" x14ac:dyDescent="0.25">
      <c r="A1430">
        <f>IF(B1429&gt;$J$2,A1429,A1429+1)</f>
        <v>18</v>
      </c>
      <c r="B1430">
        <f t="shared" si="22"/>
        <v>147.03338943962044</v>
      </c>
    </row>
    <row r="1431" spans="1:2" x14ac:dyDescent="0.25">
      <c r="A1431">
        <f>IF(B1430&gt;$J$2,A1430,A1430+1)</f>
        <v>18</v>
      </c>
      <c r="B1431">
        <f t="shared" si="22"/>
        <v>147.03338943962044</v>
      </c>
    </row>
    <row r="1432" spans="1:2" x14ac:dyDescent="0.25">
      <c r="A1432">
        <f>IF(B1431&gt;$J$2,A1431,A1431+1)</f>
        <v>18</v>
      </c>
      <c r="B1432">
        <f t="shared" si="22"/>
        <v>147.03338943962044</v>
      </c>
    </row>
    <row r="1433" spans="1:2" x14ac:dyDescent="0.25">
      <c r="A1433">
        <f>IF(B1432&gt;$J$2,A1432,A1432+1)</f>
        <v>18</v>
      </c>
      <c r="B1433">
        <f t="shared" si="22"/>
        <v>147.03338943962044</v>
      </c>
    </row>
    <row r="1434" spans="1:2" x14ac:dyDescent="0.25">
      <c r="A1434">
        <f>IF(B1433&gt;$J$2,A1433,A1433+1)</f>
        <v>18</v>
      </c>
      <c r="B1434">
        <f t="shared" si="22"/>
        <v>147.03338943962044</v>
      </c>
    </row>
    <row r="1435" spans="1:2" x14ac:dyDescent="0.25">
      <c r="A1435">
        <f>IF(B1434&gt;$J$2,A1434,A1434+1)</f>
        <v>18</v>
      </c>
      <c r="B1435">
        <f t="shared" si="22"/>
        <v>147.03338943962044</v>
      </c>
    </row>
    <row r="1436" spans="1:2" x14ac:dyDescent="0.25">
      <c r="A1436">
        <f>IF(B1435&gt;$J$2,A1435,A1435+1)</f>
        <v>18</v>
      </c>
      <c r="B1436">
        <f t="shared" si="22"/>
        <v>147.03338943962044</v>
      </c>
    </row>
    <row r="1437" spans="1:2" x14ac:dyDescent="0.25">
      <c r="A1437">
        <f>IF(B1436&gt;$J$2,A1436,A1436+1)</f>
        <v>18</v>
      </c>
      <c r="B1437">
        <f t="shared" si="22"/>
        <v>147.03338943962044</v>
      </c>
    </row>
    <row r="1438" spans="1:2" x14ac:dyDescent="0.25">
      <c r="A1438">
        <f>IF(B1437&gt;$J$2,A1437,A1437+1)</f>
        <v>18</v>
      </c>
      <c r="B1438">
        <f t="shared" si="22"/>
        <v>147.03338943962044</v>
      </c>
    </row>
    <row r="1439" spans="1:2" x14ac:dyDescent="0.25">
      <c r="A1439">
        <f>IF(B1438&gt;$J$2,A1438,A1438+1)</f>
        <v>18</v>
      </c>
      <c r="B1439">
        <f t="shared" si="22"/>
        <v>147.03338943962044</v>
      </c>
    </row>
    <row r="1440" spans="1:2" x14ac:dyDescent="0.25">
      <c r="A1440">
        <f>IF(B1439&gt;$J$2,A1439,A1439+1)</f>
        <v>18</v>
      </c>
      <c r="B1440">
        <f t="shared" si="22"/>
        <v>147.03338943962044</v>
      </c>
    </row>
    <row r="1441" spans="1:2" x14ac:dyDescent="0.25">
      <c r="A1441">
        <f>IF(B1440&gt;$J$2,A1440,A1440+1)</f>
        <v>18</v>
      </c>
      <c r="B1441">
        <f t="shared" si="22"/>
        <v>147.03338943962044</v>
      </c>
    </row>
    <row r="1442" spans="1:2" x14ac:dyDescent="0.25">
      <c r="A1442">
        <f>IF(B1441&gt;$J$2,A1441,A1441+1)</f>
        <v>18</v>
      </c>
      <c r="B1442">
        <f t="shared" si="22"/>
        <v>147.03338943962044</v>
      </c>
    </row>
    <row r="1443" spans="1:2" x14ac:dyDescent="0.25">
      <c r="A1443">
        <f>IF(B1442&gt;$J$2,A1442,A1442+1)</f>
        <v>18</v>
      </c>
      <c r="B1443">
        <f t="shared" si="22"/>
        <v>147.03338943962044</v>
      </c>
    </row>
    <row r="1444" spans="1:2" x14ac:dyDescent="0.25">
      <c r="A1444">
        <f>IF(B1443&gt;$J$2,A1443,A1443+1)</f>
        <v>18</v>
      </c>
      <c r="B1444">
        <f t="shared" si="22"/>
        <v>147.03338943962044</v>
      </c>
    </row>
    <row r="1445" spans="1:2" x14ac:dyDescent="0.25">
      <c r="A1445">
        <f>IF(B1444&gt;$J$2,A1444,A1444+1)</f>
        <v>18</v>
      </c>
      <c r="B1445">
        <f t="shared" si="22"/>
        <v>147.03338943962044</v>
      </c>
    </row>
    <row r="1446" spans="1:2" x14ac:dyDescent="0.25">
      <c r="A1446">
        <f>IF(B1445&gt;$J$2,A1445,A1445+1)</f>
        <v>18</v>
      </c>
      <c r="B1446">
        <f t="shared" si="22"/>
        <v>147.03338943962044</v>
      </c>
    </row>
    <row r="1447" spans="1:2" x14ac:dyDescent="0.25">
      <c r="A1447">
        <f>IF(B1446&gt;$J$2,A1446,A1446+1)</f>
        <v>18</v>
      </c>
      <c r="B1447">
        <f t="shared" si="22"/>
        <v>147.03338943962044</v>
      </c>
    </row>
    <row r="1448" spans="1:2" x14ac:dyDescent="0.25">
      <c r="A1448">
        <f>IF(B1447&gt;$J$2,A1447,A1447+1)</f>
        <v>18</v>
      </c>
      <c r="B1448">
        <f t="shared" si="22"/>
        <v>147.03338943962044</v>
      </c>
    </row>
    <row r="1449" spans="1:2" x14ac:dyDescent="0.25">
      <c r="A1449">
        <f>IF(B1448&gt;$J$2,A1448,A1448+1)</f>
        <v>18</v>
      </c>
      <c r="B1449">
        <f t="shared" si="22"/>
        <v>147.03338943962044</v>
      </c>
    </row>
    <row r="1450" spans="1:2" x14ac:dyDescent="0.25">
      <c r="A1450">
        <f>IF(B1449&gt;$J$2,A1449,A1449+1)</f>
        <v>18</v>
      </c>
      <c r="B1450">
        <f t="shared" si="22"/>
        <v>147.03338943962044</v>
      </c>
    </row>
    <row r="1451" spans="1:2" x14ac:dyDescent="0.25">
      <c r="A1451">
        <f>IF(B1450&gt;$J$2,A1450,A1450+1)</f>
        <v>18</v>
      </c>
      <c r="B1451">
        <f t="shared" si="22"/>
        <v>147.03338943962044</v>
      </c>
    </row>
    <row r="1452" spans="1:2" x14ac:dyDescent="0.25">
      <c r="A1452">
        <f>IF(B1451&gt;$J$2,A1451,A1451+1)</f>
        <v>18</v>
      </c>
      <c r="B1452">
        <f t="shared" si="22"/>
        <v>147.03338943962044</v>
      </c>
    </row>
    <row r="1453" spans="1:2" x14ac:dyDescent="0.25">
      <c r="A1453">
        <f>IF(B1452&gt;$J$2,A1452,A1452+1)</f>
        <v>18</v>
      </c>
      <c r="B1453">
        <f t="shared" si="22"/>
        <v>147.03338943962044</v>
      </c>
    </row>
    <row r="1454" spans="1:2" x14ac:dyDescent="0.25">
      <c r="A1454">
        <f>IF(B1453&gt;$J$2,A1453,A1453+1)</f>
        <v>18</v>
      </c>
      <c r="B1454">
        <f t="shared" si="22"/>
        <v>147.03338943962044</v>
      </c>
    </row>
    <row r="1455" spans="1:2" x14ac:dyDescent="0.25">
      <c r="A1455">
        <f>IF(B1454&gt;$J$2,A1454,A1454+1)</f>
        <v>18</v>
      </c>
      <c r="B1455">
        <f t="shared" si="22"/>
        <v>147.03338943962044</v>
      </c>
    </row>
    <row r="1456" spans="1:2" x14ac:dyDescent="0.25">
      <c r="A1456">
        <f>IF(B1455&gt;$J$2,A1455,A1455+1)</f>
        <v>18</v>
      </c>
      <c r="B1456">
        <f t="shared" si="22"/>
        <v>147.03338943962044</v>
      </c>
    </row>
    <row r="1457" spans="1:2" x14ac:dyDescent="0.25">
      <c r="A1457">
        <f>IF(B1456&gt;$J$2,A1456,A1456+1)</f>
        <v>18</v>
      </c>
      <c r="B1457">
        <f t="shared" si="22"/>
        <v>147.03338943962044</v>
      </c>
    </row>
    <row r="1458" spans="1:2" x14ac:dyDescent="0.25">
      <c r="A1458">
        <f>IF(B1457&gt;$J$2,A1457,A1457+1)</f>
        <v>18</v>
      </c>
      <c r="B1458">
        <f t="shared" si="22"/>
        <v>147.03338943962044</v>
      </c>
    </row>
    <row r="1459" spans="1:2" x14ac:dyDescent="0.25">
      <c r="A1459">
        <f>IF(B1458&gt;$J$2,A1458,A1458+1)</f>
        <v>18</v>
      </c>
      <c r="B1459">
        <f t="shared" si="22"/>
        <v>147.03338943962044</v>
      </c>
    </row>
    <row r="1460" spans="1:2" x14ac:dyDescent="0.25">
      <c r="A1460">
        <f>IF(B1459&gt;$J$2,A1459,A1459+1)</f>
        <v>18</v>
      </c>
      <c r="B1460">
        <f t="shared" si="22"/>
        <v>147.03338943962044</v>
      </c>
    </row>
    <row r="1461" spans="1:2" x14ac:dyDescent="0.25">
      <c r="A1461">
        <f>IF(B1460&gt;$J$2,A1460,A1460+1)</f>
        <v>18</v>
      </c>
      <c r="B1461">
        <f t="shared" si="22"/>
        <v>147.03338943962044</v>
      </c>
    </row>
    <row r="1462" spans="1:2" x14ac:dyDescent="0.25">
      <c r="A1462">
        <f>IF(B1461&gt;$J$2,A1461,A1461+1)</f>
        <v>18</v>
      </c>
      <c r="B1462">
        <f t="shared" si="22"/>
        <v>147.03338943962044</v>
      </c>
    </row>
    <row r="1463" spans="1:2" x14ac:dyDescent="0.25">
      <c r="A1463">
        <f>IF(B1462&gt;$J$2,A1462,A1462+1)</f>
        <v>18</v>
      </c>
      <c r="B1463">
        <f t="shared" si="22"/>
        <v>147.03338943962044</v>
      </c>
    </row>
    <row r="1464" spans="1:2" x14ac:dyDescent="0.25">
      <c r="A1464">
        <f>IF(B1463&gt;$J$2,A1463,A1463+1)</f>
        <v>18</v>
      </c>
      <c r="B1464">
        <f t="shared" si="22"/>
        <v>147.03338943962044</v>
      </c>
    </row>
    <row r="1465" spans="1:2" x14ac:dyDescent="0.25">
      <c r="A1465">
        <f>IF(B1464&gt;$J$2,A1464,A1464+1)</f>
        <v>18</v>
      </c>
      <c r="B1465">
        <f t="shared" si="22"/>
        <v>147.03338943962044</v>
      </c>
    </row>
    <row r="1466" spans="1:2" x14ac:dyDescent="0.25">
      <c r="A1466">
        <f>IF(B1465&gt;$J$2,A1465,A1465+1)</f>
        <v>18</v>
      </c>
      <c r="B1466">
        <f t="shared" si="22"/>
        <v>147.03338943962044</v>
      </c>
    </row>
    <row r="1467" spans="1:2" x14ac:dyDescent="0.25">
      <c r="A1467">
        <f>IF(B1466&gt;$J$2,A1466,A1466+1)</f>
        <v>18</v>
      </c>
      <c r="B1467">
        <f t="shared" si="22"/>
        <v>147.03338943962044</v>
      </c>
    </row>
    <row r="1468" spans="1:2" x14ac:dyDescent="0.25">
      <c r="A1468">
        <f>IF(B1467&gt;$J$2,A1467,A1467+1)</f>
        <v>18</v>
      </c>
      <c r="B1468">
        <f t="shared" si="22"/>
        <v>147.03338943962044</v>
      </c>
    </row>
    <row r="1469" spans="1:2" x14ac:dyDescent="0.25">
      <c r="A1469">
        <f>IF(B1468&gt;$J$2,A1468,A1468+1)</f>
        <v>18</v>
      </c>
      <c r="B1469">
        <f t="shared" si="22"/>
        <v>147.03338943962044</v>
      </c>
    </row>
    <row r="1470" spans="1:2" x14ac:dyDescent="0.25">
      <c r="A1470">
        <f>IF(B1469&gt;$J$2,A1469,A1469+1)</f>
        <v>18</v>
      </c>
      <c r="B1470">
        <f t="shared" si="22"/>
        <v>147.03338943962044</v>
      </c>
    </row>
    <row r="1471" spans="1:2" x14ac:dyDescent="0.25">
      <c r="A1471">
        <f>IF(B1470&gt;$J$2,A1470,A1470+1)</f>
        <v>18</v>
      </c>
      <c r="B1471">
        <f t="shared" si="22"/>
        <v>147.03338943962044</v>
      </c>
    </row>
    <row r="1472" spans="1:2" x14ac:dyDescent="0.25">
      <c r="A1472">
        <f>IF(B1471&gt;$J$2,A1471,A1471+1)</f>
        <v>18</v>
      </c>
      <c r="B1472">
        <f t="shared" si="22"/>
        <v>147.03338943962044</v>
      </c>
    </row>
    <row r="1473" spans="1:2" x14ac:dyDescent="0.25">
      <c r="A1473">
        <f>IF(B1472&gt;$J$2,A1472,A1472+1)</f>
        <v>18</v>
      </c>
      <c r="B1473">
        <f t="shared" si="22"/>
        <v>147.03338943962044</v>
      </c>
    </row>
    <row r="1474" spans="1:2" x14ac:dyDescent="0.25">
      <c r="A1474">
        <f>IF(B1473&gt;$J$2,A1473,A1473+1)</f>
        <v>18</v>
      </c>
      <c r="B1474">
        <f t="shared" si="22"/>
        <v>147.03338943962044</v>
      </c>
    </row>
    <row r="1475" spans="1:2" x14ac:dyDescent="0.25">
      <c r="A1475">
        <f>IF(B1474&gt;$J$2,A1474,A1474+1)</f>
        <v>18</v>
      </c>
      <c r="B1475">
        <f t="shared" si="22"/>
        <v>147.03338943962044</v>
      </c>
    </row>
    <row r="1476" spans="1:2" x14ac:dyDescent="0.25">
      <c r="A1476">
        <f>IF(B1475&gt;$J$2,A1475,A1475+1)</f>
        <v>18</v>
      </c>
      <c r="B1476">
        <f t="shared" ref="B1476:B1539" si="23">IF($I$2^(A1475/$F$2)&gt;$J$2,B1475,$I$2^(A1476/$F$2))</f>
        <v>147.03338943962044</v>
      </c>
    </row>
    <row r="1477" spans="1:2" x14ac:dyDescent="0.25">
      <c r="A1477">
        <f>IF(B1476&gt;$J$2,A1476,A1476+1)</f>
        <v>18</v>
      </c>
      <c r="B1477">
        <f t="shared" si="23"/>
        <v>147.03338943962044</v>
      </c>
    </row>
    <row r="1478" spans="1:2" x14ac:dyDescent="0.25">
      <c r="A1478">
        <f>IF(B1477&gt;$J$2,A1477,A1477+1)</f>
        <v>18</v>
      </c>
      <c r="B1478">
        <f t="shared" si="23"/>
        <v>147.03338943962044</v>
      </c>
    </row>
    <row r="1479" spans="1:2" x14ac:dyDescent="0.25">
      <c r="A1479">
        <f>IF(B1478&gt;$J$2,A1478,A1478+1)</f>
        <v>18</v>
      </c>
      <c r="B1479">
        <f t="shared" si="23"/>
        <v>147.03338943962044</v>
      </c>
    </row>
    <row r="1480" spans="1:2" x14ac:dyDescent="0.25">
      <c r="A1480">
        <f>IF(B1479&gt;$J$2,A1479,A1479+1)</f>
        <v>18</v>
      </c>
      <c r="B1480">
        <f t="shared" si="23"/>
        <v>147.03338943962044</v>
      </c>
    </row>
    <row r="1481" spans="1:2" x14ac:dyDescent="0.25">
      <c r="A1481">
        <f>IF(B1480&gt;$J$2,A1480,A1480+1)</f>
        <v>18</v>
      </c>
      <c r="B1481">
        <f t="shared" si="23"/>
        <v>147.03338943962044</v>
      </c>
    </row>
    <row r="1482" spans="1:2" x14ac:dyDescent="0.25">
      <c r="A1482">
        <f>IF(B1481&gt;$J$2,A1481,A1481+1)</f>
        <v>18</v>
      </c>
      <c r="B1482">
        <f t="shared" si="23"/>
        <v>147.03338943962044</v>
      </c>
    </row>
    <row r="1483" spans="1:2" x14ac:dyDescent="0.25">
      <c r="A1483">
        <f>IF(B1482&gt;$J$2,A1482,A1482+1)</f>
        <v>18</v>
      </c>
      <c r="B1483">
        <f t="shared" si="23"/>
        <v>147.03338943962044</v>
      </c>
    </row>
    <row r="1484" spans="1:2" x14ac:dyDescent="0.25">
      <c r="A1484">
        <f>IF(B1483&gt;$J$2,A1483,A1483+1)</f>
        <v>18</v>
      </c>
      <c r="B1484">
        <f t="shared" si="23"/>
        <v>147.03338943962044</v>
      </c>
    </row>
    <row r="1485" spans="1:2" x14ac:dyDescent="0.25">
      <c r="A1485">
        <f>IF(B1484&gt;$J$2,A1484,A1484+1)</f>
        <v>18</v>
      </c>
      <c r="B1485">
        <f t="shared" si="23"/>
        <v>147.03338943962044</v>
      </c>
    </row>
    <row r="1486" spans="1:2" x14ac:dyDescent="0.25">
      <c r="A1486">
        <f>IF(B1485&gt;$J$2,A1485,A1485+1)</f>
        <v>18</v>
      </c>
      <c r="B1486">
        <f t="shared" si="23"/>
        <v>147.03338943962044</v>
      </c>
    </row>
    <row r="1487" spans="1:2" x14ac:dyDescent="0.25">
      <c r="A1487">
        <f>IF(B1486&gt;$J$2,A1486,A1486+1)</f>
        <v>18</v>
      </c>
      <c r="B1487">
        <f t="shared" si="23"/>
        <v>147.03338943962044</v>
      </c>
    </row>
    <row r="1488" spans="1:2" x14ac:dyDescent="0.25">
      <c r="A1488">
        <f>IF(B1487&gt;$J$2,A1487,A1487+1)</f>
        <v>18</v>
      </c>
      <c r="B1488">
        <f t="shared" si="23"/>
        <v>147.03338943962044</v>
      </c>
    </row>
    <row r="1489" spans="1:2" x14ac:dyDescent="0.25">
      <c r="A1489">
        <f>IF(B1488&gt;$J$2,A1488,A1488+1)</f>
        <v>18</v>
      </c>
      <c r="B1489">
        <f t="shared" si="23"/>
        <v>147.03338943962044</v>
      </c>
    </row>
    <row r="1490" spans="1:2" x14ac:dyDescent="0.25">
      <c r="A1490">
        <f>IF(B1489&gt;$J$2,A1489,A1489+1)</f>
        <v>18</v>
      </c>
      <c r="B1490">
        <f t="shared" si="23"/>
        <v>147.03338943962044</v>
      </c>
    </row>
    <row r="1491" spans="1:2" x14ac:dyDescent="0.25">
      <c r="A1491">
        <f>IF(B1490&gt;$J$2,A1490,A1490+1)</f>
        <v>18</v>
      </c>
      <c r="B1491">
        <f t="shared" si="23"/>
        <v>147.03338943962044</v>
      </c>
    </row>
    <row r="1492" spans="1:2" x14ac:dyDescent="0.25">
      <c r="A1492">
        <f>IF(B1491&gt;$J$2,A1491,A1491+1)</f>
        <v>18</v>
      </c>
      <c r="B1492">
        <f t="shared" si="23"/>
        <v>147.03338943962044</v>
      </c>
    </row>
    <row r="1493" spans="1:2" x14ac:dyDescent="0.25">
      <c r="A1493">
        <f>IF(B1492&gt;$J$2,A1492,A1492+1)</f>
        <v>18</v>
      </c>
      <c r="B1493">
        <f t="shared" si="23"/>
        <v>147.03338943962044</v>
      </c>
    </row>
    <row r="1494" spans="1:2" x14ac:dyDescent="0.25">
      <c r="A1494">
        <f>IF(B1493&gt;$J$2,A1493,A1493+1)</f>
        <v>18</v>
      </c>
      <c r="B1494">
        <f t="shared" si="23"/>
        <v>147.03338943962044</v>
      </c>
    </row>
    <row r="1495" spans="1:2" x14ac:dyDescent="0.25">
      <c r="A1495">
        <f>IF(B1494&gt;$J$2,A1494,A1494+1)</f>
        <v>18</v>
      </c>
      <c r="B1495">
        <f t="shared" si="23"/>
        <v>147.03338943962044</v>
      </c>
    </row>
    <row r="1496" spans="1:2" x14ac:dyDescent="0.25">
      <c r="A1496">
        <f>IF(B1495&gt;$J$2,A1495,A1495+1)</f>
        <v>18</v>
      </c>
      <c r="B1496">
        <f t="shared" si="23"/>
        <v>147.03338943962044</v>
      </c>
    </row>
    <row r="1497" spans="1:2" x14ac:dyDescent="0.25">
      <c r="A1497">
        <f>IF(B1496&gt;$J$2,A1496,A1496+1)</f>
        <v>18</v>
      </c>
      <c r="B1497">
        <f t="shared" si="23"/>
        <v>147.03338943962044</v>
      </c>
    </row>
    <row r="1498" spans="1:2" x14ac:dyDescent="0.25">
      <c r="A1498">
        <f>IF(B1497&gt;$J$2,A1497,A1497+1)</f>
        <v>18</v>
      </c>
      <c r="B1498">
        <f t="shared" si="23"/>
        <v>147.03338943962044</v>
      </c>
    </row>
    <row r="1499" spans="1:2" x14ac:dyDescent="0.25">
      <c r="A1499">
        <f>IF(B1498&gt;$J$2,A1498,A1498+1)</f>
        <v>18</v>
      </c>
      <c r="B1499">
        <f t="shared" si="23"/>
        <v>147.03338943962044</v>
      </c>
    </row>
    <row r="1500" spans="1:2" x14ac:dyDescent="0.25">
      <c r="A1500">
        <f>IF(B1499&gt;$J$2,A1499,A1499+1)</f>
        <v>18</v>
      </c>
      <c r="B1500">
        <f t="shared" si="23"/>
        <v>147.03338943962044</v>
      </c>
    </row>
    <row r="1501" spans="1:2" x14ac:dyDescent="0.25">
      <c r="A1501">
        <f>IF(B1500&gt;$J$2,A1500,A1500+1)</f>
        <v>18</v>
      </c>
      <c r="B1501">
        <f t="shared" si="23"/>
        <v>147.03338943962044</v>
      </c>
    </row>
    <row r="1502" spans="1:2" x14ac:dyDescent="0.25">
      <c r="A1502">
        <f>IF(B1501&gt;$J$2,A1501,A1501+1)</f>
        <v>18</v>
      </c>
      <c r="B1502">
        <f t="shared" si="23"/>
        <v>147.03338943962044</v>
      </c>
    </row>
    <row r="1503" spans="1:2" x14ac:dyDescent="0.25">
      <c r="A1503">
        <f>IF(B1502&gt;$J$2,A1502,A1502+1)</f>
        <v>18</v>
      </c>
      <c r="B1503">
        <f t="shared" si="23"/>
        <v>147.03338943962044</v>
      </c>
    </row>
    <row r="1504" spans="1:2" x14ac:dyDescent="0.25">
      <c r="A1504">
        <f>IF(B1503&gt;$J$2,A1503,A1503+1)</f>
        <v>18</v>
      </c>
      <c r="B1504">
        <f t="shared" si="23"/>
        <v>147.03338943962044</v>
      </c>
    </row>
    <row r="1505" spans="1:2" x14ac:dyDescent="0.25">
      <c r="A1505">
        <f>IF(B1504&gt;$J$2,A1504,A1504+1)</f>
        <v>18</v>
      </c>
      <c r="B1505">
        <f t="shared" si="23"/>
        <v>147.03338943962044</v>
      </c>
    </row>
    <row r="1506" spans="1:2" x14ac:dyDescent="0.25">
      <c r="A1506">
        <f>IF(B1505&gt;$J$2,A1505,A1505+1)</f>
        <v>18</v>
      </c>
      <c r="B1506">
        <f t="shared" si="23"/>
        <v>147.03338943962044</v>
      </c>
    </row>
    <row r="1507" spans="1:2" x14ac:dyDescent="0.25">
      <c r="A1507">
        <f>IF(B1506&gt;$J$2,A1506,A1506+1)</f>
        <v>18</v>
      </c>
      <c r="B1507">
        <f t="shared" si="23"/>
        <v>147.03338943962044</v>
      </c>
    </row>
    <row r="1508" spans="1:2" x14ac:dyDescent="0.25">
      <c r="A1508">
        <f>IF(B1507&gt;$J$2,A1507,A1507+1)</f>
        <v>18</v>
      </c>
      <c r="B1508">
        <f t="shared" si="23"/>
        <v>147.03338943962044</v>
      </c>
    </row>
    <row r="1509" spans="1:2" x14ac:dyDescent="0.25">
      <c r="A1509">
        <f>IF(B1508&gt;$J$2,A1508,A1508+1)</f>
        <v>18</v>
      </c>
      <c r="B1509">
        <f t="shared" si="23"/>
        <v>147.03338943962044</v>
      </c>
    </row>
    <row r="1510" spans="1:2" x14ac:dyDescent="0.25">
      <c r="A1510">
        <f>IF(B1509&gt;$J$2,A1509,A1509+1)</f>
        <v>18</v>
      </c>
      <c r="B1510">
        <f t="shared" si="23"/>
        <v>147.03338943962044</v>
      </c>
    </row>
    <row r="1511" spans="1:2" x14ac:dyDescent="0.25">
      <c r="A1511">
        <f>IF(B1510&gt;$J$2,A1510,A1510+1)</f>
        <v>18</v>
      </c>
      <c r="B1511">
        <f t="shared" si="23"/>
        <v>147.03338943962044</v>
      </c>
    </row>
    <row r="1512" spans="1:2" x14ac:dyDescent="0.25">
      <c r="A1512">
        <f>IF(B1511&gt;$J$2,A1511,A1511+1)</f>
        <v>18</v>
      </c>
      <c r="B1512">
        <f t="shared" si="23"/>
        <v>147.03338943962044</v>
      </c>
    </row>
    <row r="1513" spans="1:2" x14ac:dyDescent="0.25">
      <c r="A1513">
        <f>IF(B1512&gt;$J$2,A1512,A1512+1)</f>
        <v>18</v>
      </c>
      <c r="B1513">
        <f t="shared" si="23"/>
        <v>147.03338943962044</v>
      </c>
    </row>
    <row r="1514" spans="1:2" x14ac:dyDescent="0.25">
      <c r="A1514">
        <f>IF(B1513&gt;$J$2,A1513,A1513+1)</f>
        <v>18</v>
      </c>
      <c r="B1514">
        <f t="shared" si="23"/>
        <v>147.03338943962044</v>
      </c>
    </row>
    <row r="1515" spans="1:2" x14ac:dyDescent="0.25">
      <c r="A1515">
        <f>IF(B1514&gt;$J$2,A1514,A1514+1)</f>
        <v>18</v>
      </c>
      <c r="B1515">
        <f t="shared" si="23"/>
        <v>147.03338943962044</v>
      </c>
    </row>
    <row r="1516" spans="1:2" x14ac:dyDescent="0.25">
      <c r="A1516">
        <f>IF(B1515&gt;$J$2,A1515,A1515+1)</f>
        <v>18</v>
      </c>
      <c r="B1516">
        <f t="shared" si="23"/>
        <v>147.03338943962044</v>
      </c>
    </row>
    <row r="1517" spans="1:2" x14ac:dyDescent="0.25">
      <c r="A1517">
        <f>IF(B1516&gt;$J$2,A1516,A1516+1)</f>
        <v>18</v>
      </c>
      <c r="B1517">
        <f t="shared" si="23"/>
        <v>147.03338943962044</v>
      </c>
    </row>
    <row r="1518" spans="1:2" x14ac:dyDescent="0.25">
      <c r="A1518">
        <f>IF(B1517&gt;$J$2,A1517,A1517+1)</f>
        <v>18</v>
      </c>
      <c r="B1518">
        <f t="shared" si="23"/>
        <v>147.03338943962044</v>
      </c>
    </row>
    <row r="1519" spans="1:2" x14ac:dyDescent="0.25">
      <c r="A1519">
        <f>IF(B1518&gt;$J$2,A1518,A1518+1)</f>
        <v>18</v>
      </c>
      <c r="B1519">
        <f t="shared" si="23"/>
        <v>147.03338943962044</v>
      </c>
    </row>
    <row r="1520" spans="1:2" x14ac:dyDescent="0.25">
      <c r="A1520">
        <f>IF(B1519&gt;$J$2,A1519,A1519+1)</f>
        <v>18</v>
      </c>
      <c r="B1520">
        <f t="shared" si="23"/>
        <v>147.03338943962044</v>
      </c>
    </row>
    <row r="1521" spans="1:2" x14ac:dyDescent="0.25">
      <c r="A1521">
        <f>IF(B1520&gt;$J$2,A1520,A1520+1)</f>
        <v>18</v>
      </c>
      <c r="B1521">
        <f t="shared" si="23"/>
        <v>147.03338943962044</v>
      </c>
    </row>
    <row r="1522" spans="1:2" x14ac:dyDescent="0.25">
      <c r="A1522">
        <f>IF(B1521&gt;$J$2,A1521,A1521+1)</f>
        <v>18</v>
      </c>
      <c r="B1522">
        <f t="shared" si="23"/>
        <v>147.03338943962044</v>
      </c>
    </row>
    <row r="1523" spans="1:2" x14ac:dyDescent="0.25">
      <c r="A1523">
        <f>IF(B1522&gt;$J$2,A1522,A1522+1)</f>
        <v>18</v>
      </c>
      <c r="B1523">
        <f t="shared" si="23"/>
        <v>147.03338943962044</v>
      </c>
    </row>
    <row r="1524" spans="1:2" x14ac:dyDescent="0.25">
      <c r="A1524">
        <f>IF(B1523&gt;$J$2,A1523,A1523+1)</f>
        <v>18</v>
      </c>
      <c r="B1524">
        <f t="shared" si="23"/>
        <v>147.03338943962044</v>
      </c>
    </row>
    <row r="1525" spans="1:2" x14ac:dyDescent="0.25">
      <c r="A1525">
        <f>IF(B1524&gt;$J$2,A1524,A1524+1)</f>
        <v>18</v>
      </c>
      <c r="B1525">
        <f t="shared" si="23"/>
        <v>147.03338943962044</v>
      </c>
    </row>
    <row r="1526" spans="1:2" x14ac:dyDescent="0.25">
      <c r="A1526">
        <f>IF(B1525&gt;$J$2,A1525,A1525+1)</f>
        <v>18</v>
      </c>
      <c r="B1526">
        <f t="shared" si="23"/>
        <v>147.03338943962044</v>
      </c>
    </row>
    <row r="1527" spans="1:2" x14ac:dyDescent="0.25">
      <c r="A1527">
        <f>IF(B1526&gt;$J$2,A1526,A1526+1)</f>
        <v>18</v>
      </c>
      <c r="B1527">
        <f t="shared" si="23"/>
        <v>147.03338943962044</v>
      </c>
    </row>
    <row r="1528" spans="1:2" x14ac:dyDescent="0.25">
      <c r="A1528">
        <f>IF(B1527&gt;$J$2,A1527,A1527+1)</f>
        <v>18</v>
      </c>
      <c r="B1528">
        <f t="shared" si="23"/>
        <v>147.03338943962044</v>
      </c>
    </row>
    <row r="1529" spans="1:2" x14ac:dyDescent="0.25">
      <c r="A1529">
        <f>IF(B1528&gt;$J$2,A1528,A1528+1)</f>
        <v>18</v>
      </c>
      <c r="B1529">
        <f t="shared" si="23"/>
        <v>147.03338943962044</v>
      </c>
    </row>
    <row r="1530" spans="1:2" x14ac:dyDescent="0.25">
      <c r="A1530">
        <f>IF(B1529&gt;$J$2,A1529,A1529+1)</f>
        <v>18</v>
      </c>
      <c r="B1530">
        <f t="shared" si="23"/>
        <v>147.03338943962044</v>
      </c>
    </row>
    <row r="1531" spans="1:2" x14ac:dyDescent="0.25">
      <c r="A1531">
        <f>IF(B1530&gt;$J$2,A1530,A1530+1)</f>
        <v>18</v>
      </c>
      <c r="B1531">
        <f t="shared" si="23"/>
        <v>147.03338943962044</v>
      </c>
    </row>
    <row r="1532" spans="1:2" x14ac:dyDescent="0.25">
      <c r="A1532">
        <f>IF(B1531&gt;$J$2,A1531,A1531+1)</f>
        <v>18</v>
      </c>
      <c r="B1532">
        <f t="shared" si="23"/>
        <v>147.03338943962044</v>
      </c>
    </row>
    <row r="1533" spans="1:2" x14ac:dyDescent="0.25">
      <c r="A1533">
        <f>IF(B1532&gt;$J$2,A1532,A1532+1)</f>
        <v>18</v>
      </c>
      <c r="B1533">
        <f t="shared" si="23"/>
        <v>147.03338943962044</v>
      </c>
    </row>
    <row r="1534" spans="1:2" x14ac:dyDescent="0.25">
      <c r="A1534">
        <f>IF(B1533&gt;$J$2,A1533,A1533+1)</f>
        <v>18</v>
      </c>
      <c r="B1534">
        <f t="shared" si="23"/>
        <v>147.03338943962044</v>
      </c>
    </row>
    <row r="1535" spans="1:2" x14ac:dyDescent="0.25">
      <c r="A1535">
        <f>IF(B1534&gt;$J$2,A1534,A1534+1)</f>
        <v>18</v>
      </c>
      <c r="B1535">
        <f t="shared" si="23"/>
        <v>147.03338943962044</v>
      </c>
    </row>
    <row r="1536" spans="1:2" x14ac:dyDescent="0.25">
      <c r="A1536">
        <f>IF(B1535&gt;$J$2,A1535,A1535+1)</f>
        <v>18</v>
      </c>
      <c r="B1536">
        <f t="shared" si="23"/>
        <v>147.03338943962044</v>
      </c>
    </row>
    <row r="1537" spans="1:2" x14ac:dyDescent="0.25">
      <c r="A1537">
        <f>IF(B1536&gt;$J$2,A1536,A1536+1)</f>
        <v>18</v>
      </c>
      <c r="B1537">
        <f t="shared" si="23"/>
        <v>147.03338943962044</v>
      </c>
    </row>
    <row r="1538" spans="1:2" x14ac:dyDescent="0.25">
      <c r="A1538">
        <f>IF(B1537&gt;$J$2,A1537,A1537+1)</f>
        <v>18</v>
      </c>
      <c r="B1538">
        <f t="shared" si="23"/>
        <v>147.03338943962044</v>
      </c>
    </row>
    <row r="1539" spans="1:2" x14ac:dyDescent="0.25">
      <c r="A1539">
        <f>IF(B1538&gt;$J$2,A1538,A1538+1)</f>
        <v>18</v>
      </c>
      <c r="B1539">
        <f t="shared" si="23"/>
        <v>147.03338943962044</v>
      </c>
    </row>
    <row r="1540" spans="1:2" x14ac:dyDescent="0.25">
      <c r="A1540">
        <f>IF(B1539&gt;$J$2,A1539,A1539+1)</f>
        <v>18</v>
      </c>
      <c r="B1540">
        <f t="shared" ref="B1540:B1603" si="24">IF($I$2^(A1539/$F$2)&gt;$J$2,B1539,$I$2^(A1540/$F$2))</f>
        <v>147.03338943962044</v>
      </c>
    </row>
    <row r="1541" spans="1:2" x14ac:dyDescent="0.25">
      <c r="A1541">
        <f>IF(B1540&gt;$J$2,A1540,A1540+1)</f>
        <v>18</v>
      </c>
      <c r="B1541">
        <f t="shared" si="24"/>
        <v>147.03338943962044</v>
      </c>
    </row>
    <row r="1542" spans="1:2" x14ac:dyDescent="0.25">
      <c r="A1542">
        <f>IF(B1541&gt;$J$2,A1541,A1541+1)</f>
        <v>18</v>
      </c>
      <c r="B1542">
        <f t="shared" si="24"/>
        <v>147.03338943962044</v>
      </c>
    </row>
    <row r="1543" spans="1:2" x14ac:dyDescent="0.25">
      <c r="A1543">
        <f>IF(B1542&gt;$J$2,A1542,A1542+1)</f>
        <v>18</v>
      </c>
      <c r="B1543">
        <f t="shared" si="24"/>
        <v>147.03338943962044</v>
      </c>
    </row>
    <row r="1544" spans="1:2" x14ac:dyDescent="0.25">
      <c r="A1544">
        <f>IF(B1543&gt;$J$2,A1543,A1543+1)</f>
        <v>18</v>
      </c>
      <c r="B1544">
        <f t="shared" si="24"/>
        <v>147.03338943962044</v>
      </c>
    </row>
    <row r="1545" spans="1:2" x14ac:dyDescent="0.25">
      <c r="A1545">
        <f>IF(B1544&gt;$J$2,A1544,A1544+1)</f>
        <v>18</v>
      </c>
      <c r="B1545">
        <f t="shared" si="24"/>
        <v>147.03338943962044</v>
      </c>
    </row>
    <row r="1546" spans="1:2" x14ac:dyDescent="0.25">
      <c r="A1546">
        <f>IF(B1545&gt;$J$2,A1545,A1545+1)</f>
        <v>18</v>
      </c>
      <c r="B1546">
        <f t="shared" si="24"/>
        <v>147.03338943962044</v>
      </c>
    </row>
    <row r="1547" spans="1:2" x14ac:dyDescent="0.25">
      <c r="A1547">
        <f>IF(B1546&gt;$J$2,A1546,A1546+1)</f>
        <v>18</v>
      </c>
      <c r="B1547">
        <f t="shared" si="24"/>
        <v>147.03338943962044</v>
      </c>
    </row>
    <row r="1548" spans="1:2" x14ac:dyDescent="0.25">
      <c r="A1548">
        <f>IF(B1547&gt;$J$2,A1547,A1547+1)</f>
        <v>18</v>
      </c>
      <c r="B1548">
        <f t="shared" si="24"/>
        <v>147.03338943962044</v>
      </c>
    </row>
    <row r="1549" spans="1:2" x14ac:dyDescent="0.25">
      <c r="A1549">
        <f>IF(B1548&gt;$J$2,A1548,A1548+1)</f>
        <v>18</v>
      </c>
      <c r="B1549">
        <f t="shared" si="24"/>
        <v>147.03338943962044</v>
      </c>
    </row>
    <row r="1550" spans="1:2" x14ac:dyDescent="0.25">
      <c r="A1550">
        <f>IF(B1549&gt;$J$2,A1549,A1549+1)</f>
        <v>18</v>
      </c>
      <c r="B1550">
        <f t="shared" si="24"/>
        <v>147.03338943962044</v>
      </c>
    </row>
    <row r="1551" spans="1:2" x14ac:dyDescent="0.25">
      <c r="A1551">
        <f>IF(B1550&gt;$J$2,A1550,A1550+1)</f>
        <v>18</v>
      </c>
      <c r="B1551">
        <f t="shared" si="24"/>
        <v>147.03338943962044</v>
      </c>
    </row>
    <row r="1552" spans="1:2" x14ac:dyDescent="0.25">
      <c r="A1552">
        <f>IF(B1551&gt;$J$2,A1551,A1551+1)</f>
        <v>18</v>
      </c>
      <c r="B1552">
        <f t="shared" si="24"/>
        <v>147.03338943962044</v>
      </c>
    </row>
    <row r="1553" spans="1:2" x14ac:dyDescent="0.25">
      <c r="A1553">
        <f>IF(B1552&gt;$J$2,A1552,A1552+1)</f>
        <v>18</v>
      </c>
      <c r="B1553">
        <f t="shared" si="24"/>
        <v>147.03338943962044</v>
      </c>
    </row>
    <row r="1554" spans="1:2" x14ac:dyDescent="0.25">
      <c r="A1554">
        <f>IF(B1553&gt;$J$2,A1553,A1553+1)</f>
        <v>18</v>
      </c>
      <c r="B1554">
        <f t="shared" si="24"/>
        <v>147.03338943962044</v>
      </c>
    </row>
    <row r="1555" spans="1:2" x14ac:dyDescent="0.25">
      <c r="A1555">
        <f>IF(B1554&gt;$J$2,A1554,A1554+1)</f>
        <v>18</v>
      </c>
      <c r="B1555">
        <f t="shared" si="24"/>
        <v>147.03338943962044</v>
      </c>
    </row>
    <row r="1556" spans="1:2" x14ac:dyDescent="0.25">
      <c r="A1556">
        <f>IF(B1555&gt;$J$2,A1555,A1555+1)</f>
        <v>18</v>
      </c>
      <c r="B1556">
        <f t="shared" si="24"/>
        <v>147.03338943962044</v>
      </c>
    </row>
    <row r="1557" spans="1:2" x14ac:dyDescent="0.25">
      <c r="A1557">
        <f>IF(B1556&gt;$J$2,A1556,A1556+1)</f>
        <v>18</v>
      </c>
      <c r="B1557">
        <f t="shared" si="24"/>
        <v>147.03338943962044</v>
      </c>
    </row>
    <row r="1558" spans="1:2" x14ac:dyDescent="0.25">
      <c r="A1558">
        <f>IF(B1557&gt;$J$2,A1557,A1557+1)</f>
        <v>18</v>
      </c>
      <c r="B1558">
        <f t="shared" si="24"/>
        <v>147.03338943962044</v>
      </c>
    </row>
    <row r="1559" spans="1:2" x14ac:dyDescent="0.25">
      <c r="A1559">
        <f>IF(B1558&gt;$J$2,A1558,A1558+1)</f>
        <v>18</v>
      </c>
      <c r="B1559">
        <f t="shared" si="24"/>
        <v>147.03338943962044</v>
      </c>
    </row>
    <row r="1560" spans="1:2" x14ac:dyDescent="0.25">
      <c r="A1560">
        <f>IF(B1559&gt;$J$2,A1559,A1559+1)</f>
        <v>18</v>
      </c>
      <c r="B1560">
        <f t="shared" si="24"/>
        <v>147.03338943962044</v>
      </c>
    </row>
    <row r="1561" spans="1:2" x14ac:dyDescent="0.25">
      <c r="A1561">
        <f>IF(B1560&gt;$J$2,A1560,A1560+1)</f>
        <v>18</v>
      </c>
      <c r="B1561">
        <f t="shared" si="24"/>
        <v>147.03338943962044</v>
      </c>
    </row>
    <row r="1562" spans="1:2" x14ac:dyDescent="0.25">
      <c r="A1562">
        <f>IF(B1561&gt;$J$2,A1561,A1561+1)</f>
        <v>18</v>
      </c>
      <c r="B1562">
        <f t="shared" si="24"/>
        <v>147.03338943962044</v>
      </c>
    </row>
    <row r="1563" spans="1:2" x14ac:dyDescent="0.25">
      <c r="A1563">
        <f>IF(B1562&gt;$J$2,A1562,A1562+1)</f>
        <v>18</v>
      </c>
      <c r="B1563">
        <f t="shared" si="24"/>
        <v>147.03338943962044</v>
      </c>
    </row>
    <row r="1564" spans="1:2" x14ac:dyDescent="0.25">
      <c r="A1564">
        <f>IF(B1563&gt;$J$2,A1563,A1563+1)</f>
        <v>18</v>
      </c>
      <c r="B1564">
        <f t="shared" si="24"/>
        <v>147.03338943962044</v>
      </c>
    </row>
    <row r="1565" spans="1:2" x14ac:dyDescent="0.25">
      <c r="A1565">
        <f>IF(B1564&gt;$J$2,A1564,A1564+1)</f>
        <v>18</v>
      </c>
      <c r="B1565">
        <f t="shared" si="24"/>
        <v>147.03338943962044</v>
      </c>
    </row>
    <row r="1566" spans="1:2" x14ac:dyDescent="0.25">
      <c r="A1566">
        <f>IF(B1565&gt;$J$2,A1565,A1565+1)</f>
        <v>18</v>
      </c>
      <c r="B1566">
        <f t="shared" si="24"/>
        <v>147.03338943962044</v>
      </c>
    </row>
    <row r="1567" spans="1:2" x14ac:dyDescent="0.25">
      <c r="A1567">
        <f>IF(B1566&gt;$J$2,A1566,A1566+1)</f>
        <v>18</v>
      </c>
      <c r="B1567">
        <f t="shared" si="24"/>
        <v>147.03338943962044</v>
      </c>
    </row>
    <row r="1568" spans="1:2" x14ac:dyDescent="0.25">
      <c r="A1568">
        <f>IF(B1567&gt;$J$2,A1567,A1567+1)</f>
        <v>18</v>
      </c>
      <c r="B1568">
        <f t="shared" si="24"/>
        <v>147.03338943962044</v>
      </c>
    </row>
    <row r="1569" spans="1:2" x14ac:dyDescent="0.25">
      <c r="A1569">
        <f>IF(B1568&gt;$J$2,A1568,A1568+1)</f>
        <v>18</v>
      </c>
      <c r="B1569">
        <f t="shared" si="24"/>
        <v>147.03338943962044</v>
      </c>
    </row>
    <row r="1570" spans="1:2" x14ac:dyDescent="0.25">
      <c r="A1570">
        <f>IF(B1569&gt;$J$2,A1569,A1569+1)</f>
        <v>18</v>
      </c>
      <c r="B1570">
        <f t="shared" si="24"/>
        <v>147.03338943962044</v>
      </c>
    </row>
    <row r="1571" spans="1:2" x14ac:dyDescent="0.25">
      <c r="A1571">
        <f>IF(B1570&gt;$J$2,A1570,A1570+1)</f>
        <v>18</v>
      </c>
      <c r="B1571">
        <f t="shared" si="24"/>
        <v>147.03338943962044</v>
      </c>
    </row>
    <row r="1572" spans="1:2" x14ac:dyDescent="0.25">
      <c r="A1572">
        <f>IF(B1571&gt;$J$2,A1571,A1571+1)</f>
        <v>18</v>
      </c>
      <c r="B1572">
        <f t="shared" si="24"/>
        <v>147.03338943962044</v>
      </c>
    </row>
    <row r="1573" spans="1:2" x14ac:dyDescent="0.25">
      <c r="A1573">
        <f>IF(B1572&gt;$J$2,A1572,A1572+1)</f>
        <v>18</v>
      </c>
      <c r="B1573">
        <f t="shared" si="24"/>
        <v>147.03338943962044</v>
      </c>
    </row>
    <row r="1574" spans="1:2" x14ac:dyDescent="0.25">
      <c r="A1574">
        <f>IF(B1573&gt;$J$2,A1573,A1573+1)</f>
        <v>18</v>
      </c>
      <c r="B1574">
        <f t="shared" si="24"/>
        <v>147.03338943962044</v>
      </c>
    </row>
    <row r="1575" spans="1:2" x14ac:dyDescent="0.25">
      <c r="A1575">
        <f>IF(B1574&gt;$J$2,A1574,A1574+1)</f>
        <v>18</v>
      </c>
      <c r="B1575">
        <f t="shared" si="24"/>
        <v>147.03338943962044</v>
      </c>
    </row>
    <row r="1576" spans="1:2" x14ac:dyDescent="0.25">
      <c r="A1576">
        <f>IF(B1575&gt;$J$2,A1575,A1575+1)</f>
        <v>18</v>
      </c>
      <c r="B1576">
        <f t="shared" si="24"/>
        <v>147.03338943962044</v>
      </c>
    </row>
    <row r="1577" spans="1:2" x14ac:dyDescent="0.25">
      <c r="A1577">
        <f>IF(B1576&gt;$J$2,A1576,A1576+1)</f>
        <v>18</v>
      </c>
      <c r="B1577">
        <f t="shared" si="24"/>
        <v>147.03338943962044</v>
      </c>
    </row>
    <row r="1578" spans="1:2" x14ac:dyDescent="0.25">
      <c r="A1578">
        <f>IF(B1577&gt;$J$2,A1577,A1577+1)</f>
        <v>18</v>
      </c>
      <c r="B1578">
        <f t="shared" si="24"/>
        <v>147.03338943962044</v>
      </c>
    </row>
    <row r="1579" spans="1:2" x14ac:dyDescent="0.25">
      <c r="A1579">
        <f>IF(B1578&gt;$J$2,A1578,A1578+1)</f>
        <v>18</v>
      </c>
      <c r="B1579">
        <f t="shared" si="24"/>
        <v>147.03338943962044</v>
      </c>
    </row>
    <row r="1580" spans="1:2" x14ac:dyDescent="0.25">
      <c r="A1580">
        <f>IF(B1579&gt;$J$2,A1579,A1579+1)</f>
        <v>18</v>
      </c>
      <c r="B1580">
        <f t="shared" si="24"/>
        <v>147.03338943962044</v>
      </c>
    </row>
    <row r="1581" spans="1:2" x14ac:dyDescent="0.25">
      <c r="A1581">
        <f>IF(B1580&gt;$J$2,A1580,A1580+1)</f>
        <v>18</v>
      </c>
      <c r="B1581">
        <f t="shared" si="24"/>
        <v>147.03338943962044</v>
      </c>
    </row>
    <row r="1582" spans="1:2" x14ac:dyDescent="0.25">
      <c r="A1582">
        <f>IF(B1581&gt;$J$2,A1581,A1581+1)</f>
        <v>18</v>
      </c>
      <c r="B1582">
        <f t="shared" si="24"/>
        <v>147.03338943962044</v>
      </c>
    </row>
    <row r="1583" spans="1:2" x14ac:dyDescent="0.25">
      <c r="A1583">
        <f>IF(B1582&gt;$J$2,A1582,A1582+1)</f>
        <v>18</v>
      </c>
      <c r="B1583">
        <f t="shared" si="24"/>
        <v>147.03338943962044</v>
      </c>
    </row>
    <row r="1584" spans="1:2" x14ac:dyDescent="0.25">
      <c r="A1584">
        <f>IF(B1583&gt;$J$2,A1583,A1583+1)</f>
        <v>18</v>
      </c>
      <c r="B1584">
        <f t="shared" si="24"/>
        <v>147.03338943962044</v>
      </c>
    </row>
    <row r="1585" spans="1:2" x14ac:dyDescent="0.25">
      <c r="A1585">
        <f>IF(B1584&gt;$J$2,A1584,A1584+1)</f>
        <v>18</v>
      </c>
      <c r="B1585">
        <f t="shared" si="24"/>
        <v>147.03338943962044</v>
      </c>
    </row>
    <row r="1586" spans="1:2" x14ac:dyDescent="0.25">
      <c r="A1586">
        <f>IF(B1585&gt;$J$2,A1585,A1585+1)</f>
        <v>18</v>
      </c>
      <c r="B1586">
        <f t="shared" si="24"/>
        <v>147.03338943962044</v>
      </c>
    </row>
    <row r="1587" spans="1:2" x14ac:dyDescent="0.25">
      <c r="A1587">
        <f>IF(B1586&gt;$J$2,A1586,A1586+1)</f>
        <v>18</v>
      </c>
      <c r="B1587">
        <f t="shared" si="24"/>
        <v>147.03338943962044</v>
      </c>
    </row>
    <row r="1588" spans="1:2" x14ac:dyDescent="0.25">
      <c r="A1588">
        <f>IF(B1587&gt;$J$2,A1587,A1587+1)</f>
        <v>18</v>
      </c>
      <c r="B1588">
        <f t="shared" si="24"/>
        <v>147.03338943962044</v>
      </c>
    </row>
    <row r="1589" spans="1:2" x14ac:dyDescent="0.25">
      <c r="A1589">
        <f>IF(B1588&gt;$J$2,A1588,A1588+1)</f>
        <v>18</v>
      </c>
      <c r="B1589">
        <f t="shared" si="24"/>
        <v>147.03338943962044</v>
      </c>
    </row>
    <row r="1590" spans="1:2" x14ac:dyDescent="0.25">
      <c r="A1590">
        <f>IF(B1589&gt;$J$2,A1589,A1589+1)</f>
        <v>18</v>
      </c>
      <c r="B1590">
        <f t="shared" si="24"/>
        <v>147.03338943962044</v>
      </c>
    </row>
    <row r="1591" spans="1:2" x14ac:dyDescent="0.25">
      <c r="A1591">
        <f>IF(B1590&gt;$J$2,A1590,A1590+1)</f>
        <v>18</v>
      </c>
      <c r="B1591">
        <f t="shared" si="24"/>
        <v>147.03338943962044</v>
      </c>
    </row>
    <row r="1592" spans="1:2" x14ac:dyDescent="0.25">
      <c r="A1592">
        <f>IF(B1591&gt;$J$2,A1591,A1591+1)</f>
        <v>18</v>
      </c>
      <c r="B1592">
        <f t="shared" si="24"/>
        <v>147.03338943962044</v>
      </c>
    </row>
    <row r="1593" spans="1:2" x14ac:dyDescent="0.25">
      <c r="A1593">
        <f>IF(B1592&gt;$J$2,A1592,A1592+1)</f>
        <v>18</v>
      </c>
      <c r="B1593">
        <f t="shared" si="24"/>
        <v>147.03338943962044</v>
      </c>
    </row>
    <row r="1594" spans="1:2" x14ac:dyDescent="0.25">
      <c r="A1594">
        <f>IF(B1593&gt;$J$2,A1593,A1593+1)</f>
        <v>18</v>
      </c>
      <c r="B1594">
        <f t="shared" si="24"/>
        <v>147.03338943962044</v>
      </c>
    </row>
    <row r="1595" spans="1:2" x14ac:dyDescent="0.25">
      <c r="A1595">
        <f>IF(B1594&gt;$J$2,A1594,A1594+1)</f>
        <v>18</v>
      </c>
      <c r="B1595">
        <f t="shared" si="24"/>
        <v>147.03338943962044</v>
      </c>
    </row>
    <row r="1596" spans="1:2" x14ac:dyDescent="0.25">
      <c r="A1596">
        <f>IF(B1595&gt;$J$2,A1595,A1595+1)</f>
        <v>18</v>
      </c>
      <c r="B1596">
        <f t="shared" si="24"/>
        <v>147.03338943962044</v>
      </c>
    </row>
    <row r="1597" spans="1:2" x14ac:dyDescent="0.25">
      <c r="A1597">
        <f>IF(B1596&gt;$J$2,A1596,A1596+1)</f>
        <v>18</v>
      </c>
      <c r="B1597">
        <f t="shared" si="24"/>
        <v>147.03338943962044</v>
      </c>
    </row>
    <row r="1598" spans="1:2" x14ac:dyDescent="0.25">
      <c r="A1598">
        <f>IF(B1597&gt;$J$2,A1597,A1597+1)</f>
        <v>18</v>
      </c>
      <c r="B1598">
        <f t="shared" si="24"/>
        <v>147.03338943962044</v>
      </c>
    </row>
    <row r="1599" spans="1:2" x14ac:dyDescent="0.25">
      <c r="A1599">
        <f>IF(B1598&gt;$J$2,A1598,A1598+1)</f>
        <v>18</v>
      </c>
      <c r="B1599">
        <f t="shared" si="24"/>
        <v>147.03338943962044</v>
      </c>
    </row>
    <row r="1600" spans="1:2" x14ac:dyDescent="0.25">
      <c r="A1600">
        <f>IF(B1599&gt;$J$2,A1599,A1599+1)</f>
        <v>18</v>
      </c>
      <c r="B1600">
        <f t="shared" si="24"/>
        <v>147.03338943962044</v>
      </c>
    </row>
    <row r="1601" spans="1:2" x14ac:dyDescent="0.25">
      <c r="A1601">
        <f>IF(B1600&gt;$J$2,A1600,A1600+1)</f>
        <v>18</v>
      </c>
      <c r="B1601">
        <f t="shared" si="24"/>
        <v>147.03338943962044</v>
      </c>
    </row>
    <row r="1602" spans="1:2" x14ac:dyDescent="0.25">
      <c r="A1602">
        <f>IF(B1601&gt;$J$2,A1601,A1601+1)</f>
        <v>18</v>
      </c>
      <c r="B1602">
        <f t="shared" si="24"/>
        <v>147.03338943962044</v>
      </c>
    </row>
    <row r="1603" spans="1:2" x14ac:dyDescent="0.25">
      <c r="A1603">
        <f>IF(B1602&gt;$J$2,A1602,A1602+1)</f>
        <v>18</v>
      </c>
      <c r="B1603">
        <f t="shared" si="24"/>
        <v>147.03338943962044</v>
      </c>
    </row>
    <row r="1604" spans="1:2" x14ac:dyDescent="0.25">
      <c r="A1604">
        <f>IF(B1603&gt;$J$2,A1603,A1603+1)</f>
        <v>18</v>
      </c>
      <c r="B1604">
        <f t="shared" ref="B1604:B1667" si="25">IF($I$2^(A1603/$F$2)&gt;$J$2,B1603,$I$2^(A1604/$F$2))</f>
        <v>147.03338943962044</v>
      </c>
    </row>
    <row r="1605" spans="1:2" x14ac:dyDescent="0.25">
      <c r="A1605">
        <f>IF(B1604&gt;$J$2,A1604,A1604+1)</f>
        <v>18</v>
      </c>
      <c r="B1605">
        <f t="shared" si="25"/>
        <v>147.03338943962044</v>
      </c>
    </row>
    <row r="1606" spans="1:2" x14ac:dyDescent="0.25">
      <c r="A1606">
        <f>IF(B1605&gt;$J$2,A1605,A1605+1)</f>
        <v>18</v>
      </c>
      <c r="B1606">
        <f t="shared" si="25"/>
        <v>147.03338943962044</v>
      </c>
    </row>
    <row r="1607" spans="1:2" x14ac:dyDescent="0.25">
      <c r="A1607">
        <f>IF(B1606&gt;$J$2,A1606,A1606+1)</f>
        <v>18</v>
      </c>
      <c r="B1607">
        <f t="shared" si="25"/>
        <v>147.03338943962044</v>
      </c>
    </row>
    <row r="1608" spans="1:2" x14ac:dyDescent="0.25">
      <c r="A1608">
        <f>IF(B1607&gt;$J$2,A1607,A1607+1)</f>
        <v>18</v>
      </c>
      <c r="B1608">
        <f t="shared" si="25"/>
        <v>147.03338943962044</v>
      </c>
    </row>
    <row r="1609" spans="1:2" x14ac:dyDescent="0.25">
      <c r="A1609">
        <f>IF(B1608&gt;$J$2,A1608,A1608+1)</f>
        <v>18</v>
      </c>
      <c r="B1609">
        <f t="shared" si="25"/>
        <v>147.03338943962044</v>
      </c>
    </row>
    <row r="1610" spans="1:2" x14ac:dyDescent="0.25">
      <c r="A1610">
        <f>IF(B1609&gt;$J$2,A1609,A1609+1)</f>
        <v>18</v>
      </c>
      <c r="B1610">
        <f t="shared" si="25"/>
        <v>147.03338943962044</v>
      </c>
    </row>
    <row r="1611" spans="1:2" x14ac:dyDescent="0.25">
      <c r="A1611">
        <f>IF(B1610&gt;$J$2,A1610,A1610+1)</f>
        <v>18</v>
      </c>
      <c r="B1611">
        <f t="shared" si="25"/>
        <v>147.03338943962044</v>
      </c>
    </row>
    <row r="1612" spans="1:2" x14ac:dyDescent="0.25">
      <c r="A1612">
        <f>IF(B1611&gt;$J$2,A1611,A1611+1)</f>
        <v>18</v>
      </c>
      <c r="B1612">
        <f t="shared" si="25"/>
        <v>147.03338943962044</v>
      </c>
    </row>
    <row r="1613" spans="1:2" x14ac:dyDescent="0.25">
      <c r="A1613">
        <f>IF(B1612&gt;$J$2,A1612,A1612+1)</f>
        <v>18</v>
      </c>
      <c r="B1613">
        <f t="shared" si="25"/>
        <v>147.03338943962044</v>
      </c>
    </row>
    <row r="1614" spans="1:2" x14ac:dyDescent="0.25">
      <c r="A1614">
        <f>IF(B1613&gt;$J$2,A1613,A1613+1)</f>
        <v>18</v>
      </c>
      <c r="B1614">
        <f t="shared" si="25"/>
        <v>147.03338943962044</v>
      </c>
    </row>
    <row r="1615" spans="1:2" x14ac:dyDescent="0.25">
      <c r="A1615">
        <f>IF(B1614&gt;$J$2,A1614,A1614+1)</f>
        <v>18</v>
      </c>
      <c r="B1615">
        <f t="shared" si="25"/>
        <v>147.03338943962044</v>
      </c>
    </row>
    <row r="1616" spans="1:2" x14ac:dyDescent="0.25">
      <c r="A1616">
        <f>IF(B1615&gt;$J$2,A1615,A1615+1)</f>
        <v>18</v>
      </c>
      <c r="B1616">
        <f t="shared" si="25"/>
        <v>147.03338943962044</v>
      </c>
    </row>
    <row r="1617" spans="1:2" x14ac:dyDescent="0.25">
      <c r="A1617">
        <f>IF(B1616&gt;$J$2,A1616,A1616+1)</f>
        <v>18</v>
      </c>
      <c r="B1617">
        <f t="shared" si="25"/>
        <v>147.03338943962044</v>
      </c>
    </row>
    <row r="1618" spans="1:2" x14ac:dyDescent="0.25">
      <c r="A1618">
        <f>IF(B1617&gt;$J$2,A1617,A1617+1)</f>
        <v>18</v>
      </c>
      <c r="B1618">
        <f t="shared" si="25"/>
        <v>147.03338943962044</v>
      </c>
    </row>
    <row r="1619" spans="1:2" x14ac:dyDescent="0.25">
      <c r="A1619">
        <f>IF(B1618&gt;$J$2,A1618,A1618+1)</f>
        <v>18</v>
      </c>
      <c r="B1619">
        <f t="shared" si="25"/>
        <v>147.03338943962044</v>
      </c>
    </row>
    <row r="1620" spans="1:2" x14ac:dyDescent="0.25">
      <c r="A1620">
        <f>IF(B1619&gt;$J$2,A1619,A1619+1)</f>
        <v>18</v>
      </c>
      <c r="B1620">
        <f t="shared" si="25"/>
        <v>147.03338943962044</v>
      </c>
    </row>
    <row r="1621" spans="1:2" x14ac:dyDescent="0.25">
      <c r="A1621">
        <f>IF(B1620&gt;$J$2,A1620,A1620+1)</f>
        <v>18</v>
      </c>
      <c r="B1621">
        <f t="shared" si="25"/>
        <v>147.03338943962044</v>
      </c>
    </row>
    <row r="1622" spans="1:2" x14ac:dyDescent="0.25">
      <c r="A1622">
        <f>IF(B1621&gt;$J$2,A1621,A1621+1)</f>
        <v>18</v>
      </c>
      <c r="B1622">
        <f t="shared" si="25"/>
        <v>147.03338943962044</v>
      </c>
    </row>
    <row r="1623" spans="1:2" x14ac:dyDescent="0.25">
      <c r="A1623">
        <f>IF(B1622&gt;$J$2,A1622,A1622+1)</f>
        <v>18</v>
      </c>
      <c r="B1623">
        <f t="shared" si="25"/>
        <v>147.03338943962044</v>
      </c>
    </row>
    <row r="1624" spans="1:2" x14ac:dyDescent="0.25">
      <c r="A1624">
        <f>IF(B1623&gt;$J$2,A1623,A1623+1)</f>
        <v>18</v>
      </c>
      <c r="B1624">
        <f t="shared" si="25"/>
        <v>147.03338943962044</v>
      </c>
    </row>
    <row r="1625" spans="1:2" x14ac:dyDescent="0.25">
      <c r="A1625">
        <f>IF(B1624&gt;$J$2,A1624,A1624+1)</f>
        <v>18</v>
      </c>
      <c r="B1625">
        <f t="shared" si="25"/>
        <v>147.03338943962044</v>
      </c>
    </row>
    <row r="1626" spans="1:2" x14ac:dyDescent="0.25">
      <c r="A1626">
        <f>IF(B1625&gt;$J$2,A1625,A1625+1)</f>
        <v>18</v>
      </c>
      <c r="B1626">
        <f t="shared" si="25"/>
        <v>147.03338943962044</v>
      </c>
    </row>
    <row r="1627" spans="1:2" x14ac:dyDescent="0.25">
      <c r="A1627">
        <f>IF(B1626&gt;$J$2,A1626,A1626+1)</f>
        <v>18</v>
      </c>
      <c r="B1627">
        <f t="shared" si="25"/>
        <v>147.03338943962044</v>
      </c>
    </row>
    <row r="1628" spans="1:2" x14ac:dyDescent="0.25">
      <c r="A1628">
        <f>IF(B1627&gt;$J$2,A1627,A1627+1)</f>
        <v>18</v>
      </c>
      <c r="B1628">
        <f t="shared" si="25"/>
        <v>147.03338943962044</v>
      </c>
    </row>
    <row r="1629" spans="1:2" x14ac:dyDescent="0.25">
      <c r="A1629">
        <f>IF(B1628&gt;$J$2,A1628,A1628+1)</f>
        <v>18</v>
      </c>
      <c r="B1629">
        <f t="shared" si="25"/>
        <v>147.03338943962044</v>
      </c>
    </row>
    <row r="1630" spans="1:2" x14ac:dyDescent="0.25">
      <c r="A1630">
        <f>IF(B1629&gt;$J$2,A1629,A1629+1)</f>
        <v>18</v>
      </c>
      <c r="B1630">
        <f t="shared" si="25"/>
        <v>147.03338943962044</v>
      </c>
    </row>
    <row r="1631" spans="1:2" x14ac:dyDescent="0.25">
      <c r="A1631">
        <f>IF(B1630&gt;$J$2,A1630,A1630+1)</f>
        <v>18</v>
      </c>
      <c r="B1631">
        <f t="shared" si="25"/>
        <v>147.03338943962044</v>
      </c>
    </row>
    <row r="1632" spans="1:2" x14ac:dyDescent="0.25">
      <c r="A1632">
        <f>IF(B1631&gt;$J$2,A1631,A1631+1)</f>
        <v>18</v>
      </c>
      <c r="B1632">
        <f t="shared" si="25"/>
        <v>147.03338943962044</v>
      </c>
    </row>
    <row r="1633" spans="1:2" x14ac:dyDescent="0.25">
      <c r="A1633">
        <f>IF(B1632&gt;$J$2,A1632,A1632+1)</f>
        <v>18</v>
      </c>
      <c r="B1633">
        <f t="shared" si="25"/>
        <v>147.03338943962044</v>
      </c>
    </row>
    <row r="1634" spans="1:2" x14ac:dyDescent="0.25">
      <c r="A1634">
        <f>IF(B1633&gt;$J$2,A1633,A1633+1)</f>
        <v>18</v>
      </c>
      <c r="B1634">
        <f t="shared" si="25"/>
        <v>147.03338943962044</v>
      </c>
    </row>
    <row r="1635" spans="1:2" x14ac:dyDescent="0.25">
      <c r="A1635">
        <f>IF(B1634&gt;$J$2,A1634,A1634+1)</f>
        <v>18</v>
      </c>
      <c r="B1635">
        <f t="shared" si="25"/>
        <v>147.03338943962044</v>
      </c>
    </row>
    <row r="1636" spans="1:2" x14ac:dyDescent="0.25">
      <c r="A1636">
        <f>IF(B1635&gt;$J$2,A1635,A1635+1)</f>
        <v>18</v>
      </c>
      <c r="B1636">
        <f t="shared" si="25"/>
        <v>147.03338943962044</v>
      </c>
    </row>
    <row r="1637" spans="1:2" x14ac:dyDescent="0.25">
      <c r="A1637">
        <f>IF(B1636&gt;$J$2,A1636,A1636+1)</f>
        <v>18</v>
      </c>
      <c r="B1637">
        <f t="shared" si="25"/>
        <v>147.03338943962044</v>
      </c>
    </row>
    <row r="1638" spans="1:2" x14ac:dyDescent="0.25">
      <c r="A1638">
        <f>IF(B1637&gt;$J$2,A1637,A1637+1)</f>
        <v>18</v>
      </c>
      <c r="B1638">
        <f t="shared" si="25"/>
        <v>147.03338943962044</v>
      </c>
    </row>
    <row r="1639" spans="1:2" x14ac:dyDescent="0.25">
      <c r="A1639">
        <f>IF(B1638&gt;$J$2,A1638,A1638+1)</f>
        <v>18</v>
      </c>
      <c r="B1639">
        <f t="shared" si="25"/>
        <v>147.03338943962044</v>
      </c>
    </row>
    <row r="1640" spans="1:2" x14ac:dyDescent="0.25">
      <c r="A1640">
        <f>IF(B1639&gt;$J$2,A1639,A1639+1)</f>
        <v>18</v>
      </c>
      <c r="B1640">
        <f t="shared" si="25"/>
        <v>147.03338943962044</v>
      </c>
    </row>
    <row r="1641" spans="1:2" x14ac:dyDescent="0.25">
      <c r="A1641">
        <f>IF(B1640&gt;$J$2,A1640,A1640+1)</f>
        <v>18</v>
      </c>
      <c r="B1641">
        <f t="shared" si="25"/>
        <v>147.03338943962044</v>
      </c>
    </row>
    <row r="1642" spans="1:2" x14ac:dyDescent="0.25">
      <c r="A1642">
        <f>IF(B1641&gt;$J$2,A1641,A1641+1)</f>
        <v>18</v>
      </c>
      <c r="B1642">
        <f t="shared" si="25"/>
        <v>147.03338943962044</v>
      </c>
    </row>
    <row r="1643" spans="1:2" x14ac:dyDescent="0.25">
      <c r="A1643">
        <f>IF(B1642&gt;$J$2,A1642,A1642+1)</f>
        <v>18</v>
      </c>
      <c r="B1643">
        <f t="shared" si="25"/>
        <v>147.03338943962044</v>
      </c>
    </row>
    <row r="1644" spans="1:2" x14ac:dyDescent="0.25">
      <c r="A1644">
        <f>IF(B1643&gt;$J$2,A1643,A1643+1)</f>
        <v>18</v>
      </c>
      <c r="B1644">
        <f t="shared" si="25"/>
        <v>147.03338943962044</v>
      </c>
    </row>
    <row r="1645" spans="1:2" x14ac:dyDescent="0.25">
      <c r="A1645">
        <f>IF(B1644&gt;$J$2,A1644,A1644+1)</f>
        <v>18</v>
      </c>
      <c r="B1645">
        <f t="shared" si="25"/>
        <v>147.03338943962044</v>
      </c>
    </row>
    <row r="1646" spans="1:2" x14ac:dyDescent="0.25">
      <c r="A1646">
        <f>IF(B1645&gt;$J$2,A1645,A1645+1)</f>
        <v>18</v>
      </c>
      <c r="B1646">
        <f t="shared" si="25"/>
        <v>147.03338943962044</v>
      </c>
    </row>
    <row r="1647" spans="1:2" x14ac:dyDescent="0.25">
      <c r="A1647">
        <f>IF(B1646&gt;$J$2,A1646,A1646+1)</f>
        <v>18</v>
      </c>
      <c r="B1647">
        <f t="shared" si="25"/>
        <v>147.03338943962044</v>
      </c>
    </row>
    <row r="1648" spans="1:2" x14ac:dyDescent="0.25">
      <c r="A1648">
        <f>IF(B1647&gt;$J$2,A1647,A1647+1)</f>
        <v>18</v>
      </c>
      <c r="B1648">
        <f t="shared" si="25"/>
        <v>147.03338943962044</v>
      </c>
    </row>
    <row r="1649" spans="1:2" x14ac:dyDescent="0.25">
      <c r="A1649">
        <f>IF(B1648&gt;$J$2,A1648,A1648+1)</f>
        <v>18</v>
      </c>
      <c r="B1649">
        <f t="shared" si="25"/>
        <v>147.03338943962044</v>
      </c>
    </row>
    <row r="1650" spans="1:2" x14ac:dyDescent="0.25">
      <c r="A1650">
        <f>IF(B1649&gt;$J$2,A1649,A1649+1)</f>
        <v>18</v>
      </c>
      <c r="B1650">
        <f t="shared" si="25"/>
        <v>147.03338943962044</v>
      </c>
    </row>
    <row r="1651" spans="1:2" x14ac:dyDescent="0.25">
      <c r="A1651">
        <f>IF(B1650&gt;$J$2,A1650,A1650+1)</f>
        <v>18</v>
      </c>
      <c r="B1651">
        <f t="shared" si="25"/>
        <v>147.03338943962044</v>
      </c>
    </row>
    <row r="1652" spans="1:2" x14ac:dyDescent="0.25">
      <c r="A1652">
        <f>IF(B1651&gt;$J$2,A1651,A1651+1)</f>
        <v>18</v>
      </c>
      <c r="B1652">
        <f t="shared" si="25"/>
        <v>147.03338943962044</v>
      </c>
    </row>
    <row r="1653" spans="1:2" x14ac:dyDescent="0.25">
      <c r="A1653">
        <f>IF(B1652&gt;$J$2,A1652,A1652+1)</f>
        <v>18</v>
      </c>
      <c r="B1653">
        <f t="shared" si="25"/>
        <v>147.03338943962044</v>
      </c>
    </row>
    <row r="1654" spans="1:2" x14ac:dyDescent="0.25">
      <c r="A1654">
        <f>IF(B1653&gt;$J$2,A1653,A1653+1)</f>
        <v>18</v>
      </c>
      <c r="B1654">
        <f t="shared" si="25"/>
        <v>147.03338943962044</v>
      </c>
    </row>
    <row r="1655" spans="1:2" x14ac:dyDescent="0.25">
      <c r="A1655">
        <f>IF(B1654&gt;$J$2,A1654,A1654+1)</f>
        <v>18</v>
      </c>
      <c r="B1655">
        <f t="shared" si="25"/>
        <v>147.03338943962044</v>
      </c>
    </row>
    <row r="1656" spans="1:2" x14ac:dyDescent="0.25">
      <c r="A1656">
        <f>IF(B1655&gt;$J$2,A1655,A1655+1)</f>
        <v>18</v>
      </c>
      <c r="B1656">
        <f t="shared" si="25"/>
        <v>147.03338943962044</v>
      </c>
    </row>
    <row r="1657" spans="1:2" x14ac:dyDescent="0.25">
      <c r="A1657">
        <f>IF(B1656&gt;$J$2,A1656,A1656+1)</f>
        <v>18</v>
      </c>
      <c r="B1657">
        <f t="shared" si="25"/>
        <v>147.03338943962044</v>
      </c>
    </row>
    <row r="1658" spans="1:2" x14ac:dyDescent="0.25">
      <c r="A1658">
        <f>IF(B1657&gt;$J$2,A1657,A1657+1)</f>
        <v>18</v>
      </c>
      <c r="B1658">
        <f t="shared" si="25"/>
        <v>147.03338943962044</v>
      </c>
    </row>
    <row r="1659" spans="1:2" x14ac:dyDescent="0.25">
      <c r="A1659">
        <f>IF(B1658&gt;$J$2,A1658,A1658+1)</f>
        <v>18</v>
      </c>
      <c r="B1659">
        <f t="shared" si="25"/>
        <v>147.03338943962044</v>
      </c>
    </row>
    <row r="1660" spans="1:2" x14ac:dyDescent="0.25">
      <c r="A1660">
        <f>IF(B1659&gt;$J$2,A1659,A1659+1)</f>
        <v>18</v>
      </c>
      <c r="B1660">
        <f t="shared" si="25"/>
        <v>147.03338943962044</v>
      </c>
    </row>
    <row r="1661" spans="1:2" x14ac:dyDescent="0.25">
      <c r="A1661">
        <f>IF(B1660&gt;$J$2,A1660,A1660+1)</f>
        <v>18</v>
      </c>
      <c r="B1661">
        <f t="shared" si="25"/>
        <v>147.03338943962044</v>
      </c>
    </row>
    <row r="1662" spans="1:2" x14ac:dyDescent="0.25">
      <c r="A1662">
        <f>IF(B1661&gt;$J$2,A1661,A1661+1)</f>
        <v>18</v>
      </c>
      <c r="B1662">
        <f t="shared" si="25"/>
        <v>147.03338943962044</v>
      </c>
    </row>
    <row r="1663" spans="1:2" x14ac:dyDescent="0.25">
      <c r="A1663">
        <f>IF(B1662&gt;$J$2,A1662,A1662+1)</f>
        <v>18</v>
      </c>
      <c r="B1663">
        <f t="shared" si="25"/>
        <v>147.03338943962044</v>
      </c>
    </row>
    <row r="1664" spans="1:2" x14ac:dyDescent="0.25">
      <c r="A1664">
        <f>IF(B1663&gt;$J$2,A1663,A1663+1)</f>
        <v>18</v>
      </c>
      <c r="B1664">
        <f t="shared" si="25"/>
        <v>147.03338943962044</v>
      </c>
    </row>
    <row r="1665" spans="1:2" x14ac:dyDescent="0.25">
      <c r="A1665">
        <f>IF(B1664&gt;$J$2,A1664,A1664+1)</f>
        <v>18</v>
      </c>
      <c r="B1665">
        <f t="shared" si="25"/>
        <v>147.03338943962044</v>
      </c>
    </row>
    <row r="1666" spans="1:2" x14ac:dyDescent="0.25">
      <c r="A1666">
        <f>IF(B1665&gt;$J$2,A1665,A1665+1)</f>
        <v>18</v>
      </c>
      <c r="B1666">
        <f t="shared" si="25"/>
        <v>147.03338943962044</v>
      </c>
    </row>
    <row r="1667" spans="1:2" x14ac:dyDescent="0.25">
      <c r="A1667">
        <f>IF(B1666&gt;$J$2,A1666,A1666+1)</f>
        <v>18</v>
      </c>
      <c r="B1667">
        <f t="shared" si="25"/>
        <v>147.03338943962044</v>
      </c>
    </row>
    <row r="1668" spans="1:2" x14ac:dyDescent="0.25">
      <c r="A1668">
        <f>IF(B1667&gt;$J$2,A1667,A1667+1)</f>
        <v>18</v>
      </c>
      <c r="B1668">
        <f t="shared" ref="B1668:B1731" si="26">IF($I$2^(A1667/$F$2)&gt;$J$2,B1667,$I$2^(A1668/$F$2))</f>
        <v>147.03338943962044</v>
      </c>
    </row>
    <row r="1669" spans="1:2" x14ac:dyDescent="0.25">
      <c r="A1669">
        <f>IF(B1668&gt;$J$2,A1668,A1668+1)</f>
        <v>18</v>
      </c>
      <c r="B1669">
        <f t="shared" si="26"/>
        <v>147.03338943962044</v>
      </c>
    </row>
    <row r="1670" spans="1:2" x14ac:dyDescent="0.25">
      <c r="A1670">
        <f>IF(B1669&gt;$J$2,A1669,A1669+1)</f>
        <v>18</v>
      </c>
      <c r="B1670">
        <f t="shared" si="26"/>
        <v>147.03338943962044</v>
      </c>
    </row>
    <row r="1671" spans="1:2" x14ac:dyDescent="0.25">
      <c r="A1671">
        <f>IF(B1670&gt;$J$2,A1670,A1670+1)</f>
        <v>18</v>
      </c>
      <c r="B1671">
        <f t="shared" si="26"/>
        <v>147.03338943962044</v>
      </c>
    </row>
    <row r="1672" spans="1:2" x14ac:dyDescent="0.25">
      <c r="A1672">
        <f>IF(B1671&gt;$J$2,A1671,A1671+1)</f>
        <v>18</v>
      </c>
      <c r="B1672">
        <f t="shared" si="26"/>
        <v>147.03338943962044</v>
      </c>
    </row>
    <row r="1673" spans="1:2" x14ac:dyDescent="0.25">
      <c r="A1673">
        <f>IF(B1672&gt;$J$2,A1672,A1672+1)</f>
        <v>18</v>
      </c>
      <c r="B1673">
        <f t="shared" si="26"/>
        <v>147.03338943962044</v>
      </c>
    </row>
    <row r="1674" spans="1:2" x14ac:dyDescent="0.25">
      <c r="A1674">
        <f>IF(B1673&gt;$J$2,A1673,A1673+1)</f>
        <v>18</v>
      </c>
      <c r="B1674">
        <f t="shared" si="26"/>
        <v>147.03338943962044</v>
      </c>
    </row>
    <row r="1675" spans="1:2" x14ac:dyDescent="0.25">
      <c r="A1675">
        <f>IF(B1674&gt;$J$2,A1674,A1674+1)</f>
        <v>18</v>
      </c>
      <c r="B1675">
        <f t="shared" si="26"/>
        <v>147.03338943962044</v>
      </c>
    </row>
    <row r="1676" spans="1:2" x14ac:dyDescent="0.25">
      <c r="A1676">
        <f>IF(B1675&gt;$J$2,A1675,A1675+1)</f>
        <v>18</v>
      </c>
      <c r="B1676">
        <f t="shared" si="26"/>
        <v>147.03338943962044</v>
      </c>
    </row>
    <row r="1677" spans="1:2" x14ac:dyDescent="0.25">
      <c r="A1677">
        <f>IF(B1676&gt;$J$2,A1676,A1676+1)</f>
        <v>18</v>
      </c>
      <c r="B1677">
        <f t="shared" si="26"/>
        <v>147.03338943962044</v>
      </c>
    </row>
    <row r="1678" spans="1:2" x14ac:dyDescent="0.25">
      <c r="A1678">
        <f>IF(B1677&gt;$J$2,A1677,A1677+1)</f>
        <v>18</v>
      </c>
      <c r="B1678">
        <f t="shared" si="26"/>
        <v>147.03338943962044</v>
      </c>
    </row>
    <row r="1679" spans="1:2" x14ac:dyDescent="0.25">
      <c r="A1679">
        <f>IF(B1678&gt;$J$2,A1678,A1678+1)</f>
        <v>18</v>
      </c>
      <c r="B1679">
        <f t="shared" si="26"/>
        <v>147.03338943962044</v>
      </c>
    </row>
    <row r="1680" spans="1:2" x14ac:dyDescent="0.25">
      <c r="A1680">
        <f>IF(B1679&gt;$J$2,A1679,A1679+1)</f>
        <v>18</v>
      </c>
      <c r="B1680">
        <f t="shared" si="26"/>
        <v>147.03338943962044</v>
      </c>
    </row>
    <row r="1681" spans="1:2" x14ac:dyDescent="0.25">
      <c r="A1681">
        <f>IF(B1680&gt;$J$2,A1680,A1680+1)</f>
        <v>18</v>
      </c>
      <c r="B1681">
        <f t="shared" si="26"/>
        <v>147.03338943962044</v>
      </c>
    </row>
    <row r="1682" spans="1:2" x14ac:dyDescent="0.25">
      <c r="A1682">
        <f>IF(B1681&gt;$J$2,A1681,A1681+1)</f>
        <v>18</v>
      </c>
      <c r="B1682">
        <f t="shared" si="26"/>
        <v>147.03338943962044</v>
      </c>
    </row>
    <row r="1683" spans="1:2" x14ac:dyDescent="0.25">
      <c r="A1683">
        <f>IF(B1682&gt;$J$2,A1682,A1682+1)</f>
        <v>18</v>
      </c>
      <c r="B1683">
        <f t="shared" si="26"/>
        <v>147.03338943962044</v>
      </c>
    </row>
    <row r="1684" spans="1:2" x14ac:dyDescent="0.25">
      <c r="A1684">
        <f>IF(B1683&gt;$J$2,A1683,A1683+1)</f>
        <v>18</v>
      </c>
      <c r="B1684">
        <f t="shared" si="26"/>
        <v>147.03338943962044</v>
      </c>
    </row>
    <row r="1685" spans="1:2" x14ac:dyDescent="0.25">
      <c r="A1685">
        <f>IF(B1684&gt;$J$2,A1684,A1684+1)</f>
        <v>18</v>
      </c>
      <c r="B1685">
        <f t="shared" si="26"/>
        <v>147.03338943962044</v>
      </c>
    </row>
    <row r="1686" spans="1:2" x14ac:dyDescent="0.25">
      <c r="A1686">
        <f>IF(B1685&gt;$J$2,A1685,A1685+1)</f>
        <v>18</v>
      </c>
      <c r="B1686">
        <f t="shared" si="26"/>
        <v>147.03338943962044</v>
      </c>
    </row>
    <row r="1687" spans="1:2" x14ac:dyDescent="0.25">
      <c r="A1687">
        <f>IF(B1686&gt;$J$2,A1686,A1686+1)</f>
        <v>18</v>
      </c>
      <c r="B1687">
        <f t="shared" si="26"/>
        <v>147.03338943962044</v>
      </c>
    </row>
    <row r="1688" spans="1:2" x14ac:dyDescent="0.25">
      <c r="A1688">
        <f>IF(B1687&gt;$J$2,A1687,A1687+1)</f>
        <v>18</v>
      </c>
      <c r="B1688">
        <f t="shared" si="26"/>
        <v>147.03338943962044</v>
      </c>
    </row>
    <row r="1689" spans="1:2" x14ac:dyDescent="0.25">
      <c r="A1689">
        <f>IF(B1688&gt;$J$2,A1688,A1688+1)</f>
        <v>18</v>
      </c>
      <c r="B1689">
        <f t="shared" si="26"/>
        <v>147.03338943962044</v>
      </c>
    </row>
    <row r="1690" spans="1:2" x14ac:dyDescent="0.25">
      <c r="A1690">
        <f>IF(B1689&gt;$J$2,A1689,A1689+1)</f>
        <v>18</v>
      </c>
      <c r="B1690">
        <f t="shared" si="26"/>
        <v>147.03338943962044</v>
      </c>
    </row>
    <row r="1691" spans="1:2" x14ac:dyDescent="0.25">
      <c r="A1691">
        <f>IF(B1690&gt;$J$2,A1690,A1690+1)</f>
        <v>18</v>
      </c>
      <c r="B1691">
        <f t="shared" si="26"/>
        <v>147.03338943962044</v>
      </c>
    </row>
    <row r="1692" spans="1:2" x14ac:dyDescent="0.25">
      <c r="A1692">
        <f>IF(B1691&gt;$J$2,A1691,A1691+1)</f>
        <v>18</v>
      </c>
      <c r="B1692">
        <f t="shared" si="26"/>
        <v>147.03338943962044</v>
      </c>
    </row>
    <row r="1693" spans="1:2" x14ac:dyDescent="0.25">
      <c r="A1693">
        <f>IF(B1692&gt;$J$2,A1692,A1692+1)</f>
        <v>18</v>
      </c>
      <c r="B1693">
        <f t="shared" si="26"/>
        <v>147.03338943962044</v>
      </c>
    </row>
    <row r="1694" spans="1:2" x14ac:dyDescent="0.25">
      <c r="A1694">
        <f>IF(B1693&gt;$J$2,A1693,A1693+1)</f>
        <v>18</v>
      </c>
      <c r="B1694">
        <f t="shared" si="26"/>
        <v>147.03338943962044</v>
      </c>
    </row>
    <row r="1695" spans="1:2" x14ac:dyDescent="0.25">
      <c r="A1695">
        <f>IF(B1694&gt;$J$2,A1694,A1694+1)</f>
        <v>18</v>
      </c>
      <c r="B1695">
        <f t="shared" si="26"/>
        <v>147.03338943962044</v>
      </c>
    </row>
    <row r="1696" spans="1:2" x14ac:dyDescent="0.25">
      <c r="A1696">
        <f>IF(B1695&gt;$J$2,A1695,A1695+1)</f>
        <v>18</v>
      </c>
      <c r="B1696">
        <f t="shared" si="26"/>
        <v>147.03338943962044</v>
      </c>
    </row>
    <row r="1697" spans="1:2" x14ac:dyDescent="0.25">
      <c r="A1697">
        <f>IF(B1696&gt;$J$2,A1696,A1696+1)</f>
        <v>18</v>
      </c>
      <c r="B1697">
        <f t="shared" si="26"/>
        <v>147.03338943962044</v>
      </c>
    </row>
    <row r="1698" spans="1:2" x14ac:dyDescent="0.25">
      <c r="A1698">
        <f>IF(B1697&gt;$J$2,A1697,A1697+1)</f>
        <v>18</v>
      </c>
      <c r="B1698">
        <f t="shared" si="26"/>
        <v>147.03338943962044</v>
      </c>
    </row>
    <row r="1699" spans="1:2" x14ac:dyDescent="0.25">
      <c r="A1699">
        <f>IF(B1698&gt;$J$2,A1698,A1698+1)</f>
        <v>18</v>
      </c>
      <c r="B1699">
        <f t="shared" si="26"/>
        <v>147.03338943962044</v>
      </c>
    </row>
    <row r="1700" spans="1:2" x14ac:dyDescent="0.25">
      <c r="A1700">
        <f>IF(B1699&gt;$J$2,A1699,A1699+1)</f>
        <v>18</v>
      </c>
      <c r="B1700">
        <f t="shared" si="26"/>
        <v>147.03338943962044</v>
      </c>
    </row>
    <row r="1701" spans="1:2" x14ac:dyDescent="0.25">
      <c r="A1701">
        <f>IF(B1700&gt;$J$2,A1700,A1700+1)</f>
        <v>18</v>
      </c>
      <c r="B1701">
        <f t="shared" si="26"/>
        <v>147.03338943962044</v>
      </c>
    </row>
    <row r="1702" spans="1:2" x14ac:dyDescent="0.25">
      <c r="A1702">
        <f>IF(B1701&gt;$J$2,A1701,A1701+1)</f>
        <v>18</v>
      </c>
      <c r="B1702">
        <f t="shared" si="26"/>
        <v>147.03338943962044</v>
      </c>
    </row>
    <row r="1703" spans="1:2" x14ac:dyDescent="0.25">
      <c r="A1703">
        <f>IF(B1702&gt;$J$2,A1702,A1702+1)</f>
        <v>18</v>
      </c>
      <c r="B1703">
        <f t="shared" si="26"/>
        <v>147.03338943962044</v>
      </c>
    </row>
    <row r="1704" spans="1:2" x14ac:dyDescent="0.25">
      <c r="A1704">
        <f>IF(B1703&gt;$J$2,A1703,A1703+1)</f>
        <v>18</v>
      </c>
      <c r="B1704">
        <f t="shared" si="26"/>
        <v>147.03338943962044</v>
      </c>
    </row>
    <row r="1705" spans="1:2" x14ac:dyDescent="0.25">
      <c r="A1705">
        <f>IF(B1704&gt;$J$2,A1704,A1704+1)</f>
        <v>18</v>
      </c>
      <c r="B1705">
        <f t="shared" si="26"/>
        <v>147.03338943962044</v>
      </c>
    </row>
    <row r="1706" spans="1:2" x14ac:dyDescent="0.25">
      <c r="A1706">
        <f>IF(B1705&gt;$J$2,A1705,A1705+1)</f>
        <v>18</v>
      </c>
      <c r="B1706">
        <f t="shared" si="26"/>
        <v>147.03338943962044</v>
      </c>
    </row>
    <row r="1707" spans="1:2" x14ac:dyDescent="0.25">
      <c r="A1707">
        <f>IF(B1706&gt;$J$2,A1706,A1706+1)</f>
        <v>18</v>
      </c>
      <c r="B1707">
        <f t="shared" si="26"/>
        <v>147.03338943962044</v>
      </c>
    </row>
    <row r="1708" spans="1:2" x14ac:dyDescent="0.25">
      <c r="A1708">
        <f>IF(B1707&gt;$J$2,A1707,A1707+1)</f>
        <v>18</v>
      </c>
      <c r="B1708">
        <f t="shared" si="26"/>
        <v>147.03338943962044</v>
      </c>
    </row>
    <row r="1709" spans="1:2" x14ac:dyDescent="0.25">
      <c r="A1709">
        <f>IF(B1708&gt;$J$2,A1708,A1708+1)</f>
        <v>18</v>
      </c>
      <c r="B1709">
        <f t="shared" si="26"/>
        <v>147.03338943962044</v>
      </c>
    </row>
    <row r="1710" spans="1:2" x14ac:dyDescent="0.25">
      <c r="A1710">
        <f>IF(B1709&gt;$J$2,A1709,A1709+1)</f>
        <v>18</v>
      </c>
      <c r="B1710">
        <f t="shared" si="26"/>
        <v>147.03338943962044</v>
      </c>
    </row>
    <row r="1711" spans="1:2" x14ac:dyDescent="0.25">
      <c r="A1711">
        <f>IF(B1710&gt;$J$2,A1710,A1710+1)</f>
        <v>18</v>
      </c>
      <c r="B1711">
        <f t="shared" si="26"/>
        <v>147.03338943962044</v>
      </c>
    </row>
    <row r="1712" spans="1:2" x14ac:dyDescent="0.25">
      <c r="A1712">
        <f>IF(B1711&gt;$J$2,A1711,A1711+1)</f>
        <v>18</v>
      </c>
      <c r="B1712">
        <f t="shared" si="26"/>
        <v>147.03338943962044</v>
      </c>
    </row>
    <row r="1713" spans="1:2" x14ac:dyDescent="0.25">
      <c r="A1713">
        <f>IF(B1712&gt;$J$2,A1712,A1712+1)</f>
        <v>18</v>
      </c>
      <c r="B1713">
        <f t="shared" si="26"/>
        <v>147.03338943962044</v>
      </c>
    </row>
    <row r="1714" spans="1:2" x14ac:dyDescent="0.25">
      <c r="A1714">
        <f>IF(B1713&gt;$J$2,A1713,A1713+1)</f>
        <v>18</v>
      </c>
      <c r="B1714">
        <f t="shared" si="26"/>
        <v>147.03338943962044</v>
      </c>
    </row>
    <row r="1715" spans="1:2" x14ac:dyDescent="0.25">
      <c r="A1715">
        <f>IF(B1714&gt;$J$2,A1714,A1714+1)</f>
        <v>18</v>
      </c>
      <c r="B1715">
        <f t="shared" si="26"/>
        <v>147.03338943962044</v>
      </c>
    </row>
    <row r="1716" spans="1:2" x14ac:dyDescent="0.25">
      <c r="A1716">
        <f>IF(B1715&gt;$J$2,A1715,A1715+1)</f>
        <v>18</v>
      </c>
      <c r="B1716">
        <f t="shared" si="26"/>
        <v>147.03338943962044</v>
      </c>
    </row>
    <row r="1717" spans="1:2" x14ac:dyDescent="0.25">
      <c r="A1717">
        <f>IF(B1716&gt;$J$2,A1716,A1716+1)</f>
        <v>18</v>
      </c>
      <c r="B1717">
        <f t="shared" si="26"/>
        <v>147.03338943962044</v>
      </c>
    </row>
    <row r="1718" spans="1:2" x14ac:dyDescent="0.25">
      <c r="A1718">
        <f>IF(B1717&gt;$J$2,A1717,A1717+1)</f>
        <v>18</v>
      </c>
      <c r="B1718">
        <f t="shared" si="26"/>
        <v>147.03338943962044</v>
      </c>
    </row>
    <row r="1719" spans="1:2" x14ac:dyDescent="0.25">
      <c r="A1719">
        <f>IF(B1718&gt;$J$2,A1718,A1718+1)</f>
        <v>18</v>
      </c>
      <c r="B1719">
        <f t="shared" si="26"/>
        <v>147.03338943962044</v>
      </c>
    </row>
    <row r="1720" spans="1:2" x14ac:dyDescent="0.25">
      <c r="A1720">
        <f>IF(B1719&gt;$J$2,A1719,A1719+1)</f>
        <v>18</v>
      </c>
      <c r="B1720">
        <f t="shared" si="26"/>
        <v>147.03338943962044</v>
      </c>
    </row>
    <row r="1721" spans="1:2" x14ac:dyDescent="0.25">
      <c r="A1721">
        <f>IF(B1720&gt;$J$2,A1720,A1720+1)</f>
        <v>18</v>
      </c>
      <c r="B1721">
        <f t="shared" si="26"/>
        <v>147.03338943962044</v>
      </c>
    </row>
    <row r="1722" spans="1:2" x14ac:dyDescent="0.25">
      <c r="A1722">
        <f>IF(B1721&gt;$J$2,A1721,A1721+1)</f>
        <v>18</v>
      </c>
      <c r="B1722">
        <f t="shared" si="26"/>
        <v>147.03338943962044</v>
      </c>
    </row>
    <row r="1723" spans="1:2" x14ac:dyDescent="0.25">
      <c r="A1723">
        <f>IF(B1722&gt;$J$2,A1722,A1722+1)</f>
        <v>18</v>
      </c>
      <c r="B1723">
        <f t="shared" si="26"/>
        <v>147.03338943962044</v>
      </c>
    </row>
    <row r="1724" spans="1:2" x14ac:dyDescent="0.25">
      <c r="A1724">
        <f>IF(B1723&gt;$J$2,A1723,A1723+1)</f>
        <v>18</v>
      </c>
      <c r="B1724">
        <f t="shared" si="26"/>
        <v>147.03338943962044</v>
      </c>
    </row>
    <row r="1725" spans="1:2" x14ac:dyDescent="0.25">
      <c r="A1725">
        <f>IF(B1724&gt;$J$2,A1724,A1724+1)</f>
        <v>18</v>
      </c>
      <c r="B1725">
        <f t="shared" si="26"/>
        <v>147.03338943962044</v>
      </c>
    </row>
    <row r="1726" spans="1:2" x14ac:dyDescent="0.25">
      <c r="A1726">
        <f>IF(B1725&gt;$J$2,A1725,A1725+1)</f>
        <v>18</v>
      </c>
      <c r="B1726">
        <f t="shared" si="26"/>
        <v>147.03338943962044</v>
      </c>
    </row>
    <row r="1727" spans="1:2" x14ac:dyDescent="0.25">
      <c r="A1727">
        <f>IF(B1726&gt;$J$2,A1726,A1726+1)</f>
        <v>18</v>
      </c>
      <c r="B1727">
        <f t="shared" si="26"/>
        <v>147.03338943962044</v>
      </c>
    </row>
    <row r="1728" spans="1:2" x14ac:dyDescent="0.25">
      <c r="A1728">
        <f>IF(B1727&gt;$J$2,A1727,A1727+1)</f>
        <v>18</v>
      </c>
      <c r="B1728">
        <f t="shared" si="26"/>
        <v>147.03338943962044</v>
      </c>
    </row>
    <row r="1729" spans="1:2" x14ac:dyDescent="0.25">
      <c r="A1729">
        <f>IF(B1728&gt;$J$2,A1728,A1728+1)</f>
        <v>18</v>
      </c>
      <c r="B1729">
        <f t="shared" si="26"/>
        <v>147.03338943962044</v>
      </c>
    </row>
    <row r="1730" spans="1:2" x14ac:dyDescent="0.25">
      <c r="A1730">
        <f>IF(B1729&gt;$J$2,A1729,A1729+1)</f>
        <v>18</v>
      </c>
      <c r="B1730">
        <f t="shared" si="26"/>
        <v>147.03338943962044</v>
      </c>
    </row>
    <row r="1731" spans="1:2" x14ac:dyDescent="0.25">
      <c r="A1731">
        <f>IF(B1730&gt;$J$2,A1730,A1730+1)</f>
        <v>18</v>
      </c>
      <c r="B1731">
        <f t="shared" si="26"/>
        <v>147.03338943962044</v>
      </c>
    </row>
    <row r="1732" spans="1:2" x14ac:dyDescent="0.25">
      <c r="A1732">
        <f>IF(B1731&gt;$J$2,A1731,A1731+1)</f>
        <v>18</v>
      </c>
      <c r="B1732">
        <f t="shared" ref="B1732:B1795" si="27">IF($I$2^(A1731/$F$2)&gt;$J$2,B1731,$I$2^(A1732/$F$2))</f>
        <v>147.03338943962044</v>
      </c>
    </row>
    <row r="1733" spans="1:2" x14ac:dyDescent="0.25">
      <c r="A1733">
        <f>IF(B1732&gt;$J$2,A1732,A1732+1)</f>
        <v>18</v>
      </c>
      <c r="B1733">
        <f t="shared" si="27"/>
        <v>147.03338943962044</v>
      </c>
    </row>
    <row r="1734" spans="1:2" x14ac:dyDescent="0.25">
      <c r="A1734">
        <f>IF(B1733&gt;$J$2,A1733,A1733+1)</f>
        <v>18</v>
      </c>
      <c r="B1734">
        <f t="shared" si="27"/>
        <v>147.03338943962044</v>
      </c>
    </row>
    <row r="1735" spans="1:2" x14ac:dyDescent="0.25">
      <c r="A1735">
        <f>IF(B1734&gt;$J$2,A1734,A1734+1)</f>
        <v>18</v>
      </c>
      <c r="B1735">
        <f t="shared" si="27"/>
        <v>147.03338943962044</v>
      </c>
    </row>
    <row r="1736" spans="1:2" x14ac:dyDescent="0.25">
      <c r="A1736">
        <f>IF(B1735&gt;$J$2,A1735,A1735+1)</f>
        <v>18</v>
      </c>
      <c r="B1736">
        <f t="shared" si="27"/>
        <v>147.03338943962044</v>
      </c>
    </row>
    <row r="1737" spans="1:2" x14ac:dyDescent="0.25">
      <c r="A1737">
        <f>IF(B1736&gt;$J$2,A1736,A1736+1)</f>
        <v>18</v>
      </c>
      <c r="B1737">
        <f t="shared" si="27"/>
        <v>147.03338943962044</v>
      </c>
    </row>
    <row r="1738" spans="1:2" x14ac:dyDescent="0.25">
      <c r="A1738">
        <f>IF(B1737&gt;$J$2,A1737,A1737+1)</f>
        <v>18</v>
      </c>
      <c r="B1738">
        <f t="shared" si="27"/>
        <v>147.03338943962044</v>
      </c>
    </row>
    <row r="1739" spans="1:2" x14ac:dyDescent="0.25">
      <c r="A1739">
        <f>IF(B1738&gt;$J$2,A1738,A1738+1)</f>
        <v>18</v>
      </c>
      <c r="B1739">
        <f t="shared" si="27"/>
        <v>147.03338943962044</v>
      </c>
    </row>
    <row r="1740" spans="1:2" x14ac:dyDescent="0.25">
      <c r="A1740">
        <f>IF(B1739&gt;$J$2,A1739,A1739+1)</f>
        <v>18</v>
      </c>
      <c r="B1740">
        <f t="shared" si="27"/>
        <v>147.03338943962044</v>
      </c>
    </row>
    <row r="1741" spans="1:2" x14ac:dyDescent="0.25">
      <c r="A1741">
        <f>IF(B1740&gt;$J$2,A1740,A1740+1)</f>
        <v>18</v>
      </c>
      <c r="B1741">
        <f t="shared" si="27"/>
        <v>147.03338943962044</v>
      </c>
    </row>
    <row r="1742" spans="1:2" x14ac:dyDescent="0.25">
      <c r="A1742">
        <f>IF(B1741&gt;$J$2,A1741,A1741+1)</f>
        <v>18</v>
      </c>
      <c r="B1742">
        <f t="shared" si="27"/>
        <v>147.03338943962044</v>
      </c>
    </row>
    <row r="1743" spans="1:2" x14ac:dyDescent="0.25">
      <c r="A1743">
        <f>IF(B1742&gt;$J$2,A1742,A1742+1)</f>
        <v>18</v>
      </c>
      <c r="B1743">
        <f t="shared" si="27"/>
        <v>147.03338943962044</v>
      </c>
    </row>
    <row r="1744" spans="1:2" x14ac:dyDescent="0.25">
      <c r="A1744">
        <f>IF(B1743&gt;$J$2,A1743,A1743+1)</f>
        <v>18</v>
      </c>
      <c r="B1744">
        <f t="shared" si="27"/>
        <v>147.03338943962044</v>
      </c>
    </row>
    <row r="1745" spans="1:2" x14ac:dyDescent="0.25">
      <c r="A1745">
        <f>IF(B1744&gt;$J$2,A1744,A1744+1)</f>
        <v>18</v>
      </c>
      <c r="B1745">
        <f t="shared" si="27"/>
        <v>147.03338943962044</v>
      </c>
    </row>
    <row r="1746" spans="1:2" x14ac:dyDescent="0.25">
      <c r="A1746">
        <f>IF(B1745&gt;$J$2,A1745,A1745+1)</f>
        <v>18</v>
      </c>
      <c r="B1746">
        <f t="shared" si="27"/>
        <v>147.03338943962044</v>
      </c>
    </row>
    <row r="1747" spans="1:2" x14ac:dyDescent="0.25">
      <c r="A1747">
        <f>IF(B1746&gt;$J$2,A1746,A1746+1)</f>
        <v>18</v>
      </c>
      <c r="B1747">
        <f t="shared" si="27"/>
        <v>147.03338943962044</v>
      </c>
    </row>
    <row r="1748" spans="1:2" x14ac:dyDescent="0.25">
      <c r="A1748">
        <f>IF(B1747&gt;$J$2,A1747,A1747+1)</f>
        <v>18</v>
      </c>
      <c r="B1748">
        <f t="shared" si="27"/>
        <v>147.03338943962044</v>
      </c>
    </row>
    <row r="1749" spans="1:2" x14ac:dyDescent="0.25">
      <c r="A1749">
        <f>IF(B1748&gt;$J$2,A1748,A1748+1)</f>
        <v>18</v>
      </c>
      <c r="B1749">
        <f t="shared" si="27"/>
        <v>147.03338943962044</v>
      </c>
    </row>
    <row r="1750" spans="1:2" x14ac:dyDescent="0.25">
      <c r="A1750">
        <f>IF(B1749&gt;$J$2,A1749,A1749+1)</f>
        <v>18</v>
      </c>
      <c r="B1750">
        <f t="shared" si="27"/>
        <v>147.03338943962044</v>
      </c>
    </row>
    <row r="1751" spans="1:2" x14ac:dyDescent="0.25">
      <c r="A1751">
        <f>IF(B1750&gt;$J$2,A1750,A1750+1)</f>
        <v>18</v>
      </c>
      <c r="B1751">
        <f t="shared" si="27"/>
        <v>147.03338943962044</v>
      </c>
    </row>
    <row r="1752" spans="1:2" x14ac:dyDescent="0.25">
      <c r="A1752">
        <f>IF(B1751&gt;$J$2,A1751,A1751+1)</f>
        <v>18</v>
      </c>
      <c r="B1752">
        <f t="shared" si="27"/>
        <v>147.03338943962044</v>
      </c>
    </row>
    <row r="1753" spans="1:2" x14ac:dyDescent="0.25">
      <c r="A1753">
        <f>IF(B1752&gt;$J$2,A1752,A1752+1)</f>
        <v>18</v>
      </c>
      <c r="B1753">
        <f t="shared" si="27"/>
        <v>147.03338943962044</v>
      </c>
    </row>
    <row r="1754" spans="1:2" x14ac:dyDescent="0.25">
      <c r="A1754">
        <f>IF(B1753&gt;$J$2,A1753,A1753+1)</f>
        <v>18</v>
      </c>
      <c r="B1754">
        <f t="shared" si="27"/>
        <v>147.03338943962044</v>
      </c>
    </row>
    <row r="1755" spans="1:2" x14ac:dyDescent="0.25">
      <c r="A1755">
        <f>IF(B1754&gt;$J$2,A1754,A1754+1)</f>
        <v>18</v>
      </c>
      <c r="B1755">
        <f t="shared" si="27"/>
        <v>147.03338943962044</v>
      </c>
    </row>
    <row r="1756" spans="1:2" x14ac:dyDescent="0.25">
      <c r="A1756">
        <f>IF(B1755&gt;$J$2,A1755,A1755+1)</f>
        <v>18</v>
      </c>
      <c r="B1756">
        <f t="shared" si="27"/>
        <v>147.03338943962044</v>
      </c>
    </row>
    <row r="1757" spans="1:2" x14ac:dyDescent="0.25">
      <c r="A1757">
        <f>IF(B1756&gt;$J$2,A1756,A1756+1)</f>
        <v>18</v>
      </c>
      <c r="B1757">
        <f t="shared" si="27"/>
        <v>147.03338943962044</v>
      </c>
    </row>
    <row r="1758" spans="1:2" x14ac:dyDescent="0.25">
      <c r="A1758">
        <f>IF(B1757&gt;$J$2,A1757,A1757+1)</f>
        <v>18</v>
      </c>
      <c r="B1758">
        <f t="shared" si="27"/>
        <v>147.03338943962044</v>
      </c>
    </row>
    <row r="1759" spans="1:2" x14ac:dyDescent="0.25">
      <c r="A1759">
        <f>IF(B1758&gt;$J$2,A1758,A1758+1)</f>
        <v>18</v>
      </c>
      <c r="B1759">
        <f t="shared" si="27"/>
        <v>147.03338943962044</v>
      </c>
    </row>
    <row r="1760" spans="1:2" x14ac:dyDescent="0.25">
      <c r="A1760">
        <f>IF(B1759&gt;$J$2,A1759,A1759+1)</f>
        <v>18</v>
      </c>
      <c r="B1760">
        <f t="shared" si="27"/>
        <v>147.03338943962044</v>
      </c>
    </row>
    <row r="1761" spans="1:2" x14ac:dyDescent="0.25">
      <c r="A1761">
        <f>IF(B1760&gt;$J$2,A1760,A1760+1)</f>
        <v>18</v>
      </c>
      <c r="B1761">
        <f t="shared" si="27"/>
        <v>147.03338943962044</v>
      </c>
    </row>
    <row r="1762" spans="1:2" x14ac:dyDescent="0.25">
      <c r="A1762">
        <f>IF(B1761&gt;$J$2,A1761,A1761+1)</f>
        <v>18</v>
      </c>
      <c r="B1762">
        <f t="shared" si="27"/>
        <v>147.03338943962044</v>
      </c>
    </row>
    <row r="1763" spans="1:2" x14ac:dyDescent="0.25">
      <c r="A1763">
        <f>IF(B1762&gt;$J$2,A1762,A1762+1)</f>
        <v>18</v>
      </c>
      <c r="B1763">
        <f t="shared" si="27"/>
        <v>147.03338943962044</v>
      </c>
    </row>
    <row r="1764" spans="1:2" x14ac:dyDescent="0.25">
      <c r="A1764">
        <f>IF(B1763&gt;$J$2,A1763,A1763+1)</f>
        <v>18</v>
      </c>
      <c r="B1764">
        <f t="shared" si="27"/>
        <v>147.03338943962044</v>
      </c>
    </row>
    <row r="1765" spans="1:2" x14ac:dyDescent="0.25">
      <c r="A1765">
        <f>IF(B1764&gt;$J$2,A1764,A1764+1)</f>
        <v>18</v>
      </c>
      <c r="B1765">
        <f t="shared" si="27"/>
        <v>147.03338943962044</v>
      </c>
    </row>
    <row r="1766" spans="1:2" x14ac:dyDescent="0.25">
      <c r="A1766">
        <f>IF(B1765&gt;$J$2,A1765,A1765+1)</f>
        <v>18</v>
      </c>
      <c r="B1766">
        <f t="shared" si="27"/>
        <v>147.03338943962044</v>
      </c>
    </row>
    <row r="1767" spans="1:2" x14ac:dyDescent="0.25">
      <c r="A1767">
        <f>IF(B1766&gt;$J$2,A1766,A1766+1)</f>
        <v>18</v>
      </c>
      <c r="B1767">
        <f t="shared" si="27"/>
        <v>147.03338943962044</v>
      </c>
    </row>
    <row r="1768" spans="1:2" x14ac:dyDescent="0.25">
      <c r="A1768">
        <f>IF(B1767&gt;$J$2,A1767,A1767+1)</f>
        <v>18</v>
      </c>
      <c r="B1768">
        <f t="shared" si="27"/>
        <v>147.03338943962044</v>
      </c>
    </row>
    <row r="1769" spans="1:2" x14ac:dyDescent="0.25">
      <c r="A1769">
        <f>IF(B1768&gt;$J$2,A1768,A1768+1)</f>
        <v>18</v>
      </c>
      <c r="B1769">
        <f t="shared" si="27"/>
        <v>147.03338943962044</v>
      </c>
    </row>
    <row r="1770" spans="1:2" x14ac:dyDescent="0.25">
      <c r="A1770">
        <f>IF(B1769&gt;$J$2,A1769,A1769+1)</f>
        <v>18</v>
      </c>
      <c r="B1770">
        <f t="shared" si="27"/>
        <v>147.03338943962044</v>
      </c>
    </row>
    <row r="1771" spans="1:2" x14ac:dyDescent="0.25">
      <c r="A1771">
        <f>IF(B1770&gt;$J$2,A1770,A1770+1)</f>
        <v>18</v>
      </c>
      <c r="B1771">
        <f t="shared" si="27"/>
        <v>147.03338943962044</v>
      </c>
    </row>
    <row r="1772" spans="1:2" x14ac:dyDescent="0.25">
      <c r="A1772">
        <f>IF(B1771&gt;$J$2,A1771,A1771+1)</f>
        <v>18</v>
      </c>
      <c r="B1772">
        <f t="shared" si="27"/>
        <v>147.03338943962044</v>
      </c>
    </row>
    <row r="1773" spans="1:2" x14ac:dyDescent="0.25">
      <c r="A1773">
        <f>IF(B1772&gt;$J$2,A1772,A1772+1)</f>
        <v>18</v>
      </c>
      <c r="B1773">
        <f t="shared" si="27"/>
        <v>147.03338943962044</v>
      </c>
    </row>
    <row r="1774" spans="1:2" x14ac:dyDescent="0.25">
      <c r="A1774">
        <f>IF(B1773&gt;$J$2,A1773,A1773+1)</f>
        <v>18</v>
      </c>
      <c r="B1774">
        <f t="shared" si="27"/>
        <v>147.03338943962044</v>
      </c>
    </row>
    <row r="1775" spans="1:2" x14ac:dyDescent="0.25">
      <c r="A1775">
        <f>IF(B1774&gt;$J$2,A1774,A1774+1)</f>
        <v>18</v>
      </c>
      <c r="B1775">
        <f t="shared" si="27"/>
        <v>147.03338943962044</v>
      </c>
    </row>
    <row r="1776" spans="1:2" x14ac:dyDescent="0.25">
      <c r="A1776">
        <f>IF(B1775&gt;$J$2,A1775,A1775+1)</f>
        <v>18</v>
      </c>
      <c r="B1776">
        <f t="shared" si="27"/>
        <v>147.03338943962044</v>
      </c>
    </row>
    <row r="1777" spans="1:2" x14ac:dyDescent="0.25">
      <c r="A1777">
        <f>IF(B1776&gt;$J$2,A1776,A1776+1)</f>
        <v>18</v>
      </c>
      <c r="B1777">
        <f t="shared" si="27"/>
        <v>147.03338943962044</v>
      </c>
    </row>
    <row r="1778" spans="1:2" x14ac:dyDescent="0.25">
      <c r="A1778">
        <f>IF(B1777&gt;$J$2,A1777,A1777+1)</f>
        <v>18</v>
      </c>
      <c r="B1778">
        <f t="shared" si="27"/>
        <v>147.03338943962044</v>
      </c>
    </row>
    <row r="1779" spans="1:2" x14ac:dyDescent="0.25">
      <c r="A1779">
        <f>IF(B1778&gt;$J$2,A1778,A1778+1)</f>
        <v>18</v>
      </c>
      <c r="B1779">
        <f t="shared" si="27"/>
        <v>147.03338943962044</v>
      </c>
    </row>
    <row r="1780" spans="1:2" x14ac:dyDescent="0.25">
      <c r="A1780">
        <f>IF(B1779&gt;$J$2,A1779,A1779+1)</f>
        <v>18</v>
      </c>
      <c r="B1780">
        <f t="shared" si="27"/>
        <v>147.03338943962044</v>
      </c>
    </row>
    <row r="1781" spans="1:2" x14ac:dyDescent="0.25">
      <c r="A1781">
        <f>IF(B1780&gt;$J$2,A1780,A1780+1)</f>
        <v>18</v>
      </c>
      <c r="B1781">
        <f t="shared" si="27"/>
        <v>147.03338943962044</v>
      </c>
    </row>
    <row r="1782" spans="1:2" x14ac:dyDescent="0.25">
      <c r="A1782">
        <f>IF(B1781&gt;$J$2,A1781,A1781+1)</f>
        <v>18</v>
      </c>
      <c r="B1782">
        <f t="shared" si="27"/>
        <v>147.03338943962044</v>
      </c>
    </row>
    <row r="1783" spans="1:2" x14ac:dyDescent="0.25">
      <c r="A1783">
        <f>IF(B1782&gt;$J$2,A1782,A1782+1)</f>
        <v>18</v>
      </c>
      <c r="B1783">
        <f t="shared" si="27"/>
        <v>147.03338943962044</v>
      </c>
    </row>
    <row r="1784" spans="1:2" x14ac:dyDescent="0.25">
      <c r="A1784">
        <f>IF(B1783&gt;$J$2,A1783,A1783+1)</f>
        <v>18</v>
      </c>
      <c r="B1784">
        <f t="shared" si="27"/>
        <v>147.03338943962044</v>
      </c>
    </row>
    <row r="1785" spans="1:2" x14ac:dyDescent="0.25">
      <c r="A1785">
        <f>IF(B1784&gt;$J$2,A1784,A1784+1)</f>
        <v>18</v>
      </c>
      <c r="B1785">
        <f t="shared" si="27"/>
        <v>147.03338943962044</v>
      </c>
    </row>
    <row r="1786" spans="1:2" x14ac:dyDescent="0.25">
      <c r="A1786">
        <f>IF(B1785&gt;$J$2,A1785,A1785+1)</f>
        <v>18</v>
      </c>
      <c r="B1786">
        <f t="shared" si="27"/>
        <v>147.03338943962044</v>
      </c>
    </row>
    <row r="1787" spans="1:2" x14ac:dyDescent="0.25">
      <c r="A1787">
        <f>IF(B1786&gt;$J$2,A1786,A1786+1)</f>
        <v>18</v>
      </c>
      <c r="B1787">
        <f t="shared" si="27"/>
        <v>147.03338943962044</v>
      </c>
    </row>
    <row r="1788" spans="1:2" x14ac:dyDescent="0.25">
      <c r="A1788">
        <f>IF(B1787&gt;$J$2,A1787,A1787+1)</f>
        <v>18</v>
      </c>
      <c r="B1788">
        <f t="shared" si="27"/>
        <v>147.03338943962044</v>
      </c>
    </row>
    <row r="1789" spans="1:2" x14ac:dyDescent="0.25">
      <c r="A1789">
        <f>IF(B1788&gt;$J$2,A1788,A1788+1)</f>
        <v>18</v>
      </c>
      <c r="B1789">
        <f t="shared" si="27"/>
        <v>147.03338943962044</v>
      </c>
    </row>
    <row r="1790" spans="1:2" x14ac:dyDescent="0.25">
      <c r="A1790">
        <f>IF(B1789&gt;$J$2,A1789,A1789+1)</f>
        <v>18</v>
      </c>
      <c r="B1790">
        <f t="shared" si="27"/>
        <v>147.03338943962044</v>
      </c>
    </row>
    <row r="1791" spans="1:2" x14ac:dyDescent="0.25">
      <c r="A1791">
        <f>IF(B1790&gt;$J$2,A1790,A1790+1)</f>
        <v>18</v>
      </c>
      <c r="B1791">
        <f t="shared" si="27"/>
        <v>147.03338943962044</v>
      </c>
    </row>
    <row r="1792" spans="1:2" x14ac:dyDescent="0.25">
      <c r="A1792">
        <f>IF(B1791&gt;$J$2,A1791,A1791+1)</f>
        <v>18</v>
      </c>
      <c r="B1792">
        <f t="shared" si="27"/>
        <v>147.03338943962044</v>
      </c>
    </row>
    <row r="1793" spans="1:2" x14ac:dyDescent="0.25">
      <c r="A1793">
        <f>IF(B1792&gt;$J$2,A1792,A1792+1)</f>
        <v>18</v>
      </c>
      <c r="B1793">
        <f t="shared" si="27"/>
        <v>147.03338943962044</v>
      </c>
    </row>
    <row r="1794" spans="1:2" x14ac:dyDescent="0.25">
      <c r="A1794">
        <f>IF(B1793&gt;$J$2,A1793,A1793+1)</f>
        <v>18</v>
      </c>
      <c r="B1794">
        <f t="shared" si="27"/>
        <v>147.03338943962044</v>
      </c>
    </row>
    <row r="1795" spans="1:2" x14ac:dyDescent="0.25">
      <c r="A1795">
        <f>IF(B1794&gt;$J$2,A1794,A1794+1)</f>
        <v>18</v>
      </c>
      <c r="B1795">
        <f t="shared" si="27"/>
        <v>147.03338943962044</v>
      </c>
    </row>
    <row r="1796" spans="1:2" x14ac:dyDescent="0.25">
      <c r="A1796">
        <f>IF(B1795&gt;$J$2,A1795,A1795+1)</f>
        <v>18</v>
      </c>
      <c r="B1796">
        <f t="shared" ref="B1796:B1859" si="28">IF($I$2^(A1795/$F$2)&gt;$J$2,B1795,$I$2^(A1796/$F$2))</f>
        <v>147.03338943962044</v>
      </c>
    </row>
    <row r="1797" spans="1:2" x14ac:dyDescent="0.25">
      <c r="A1797">
        <f>IF(B1796&gt;$J$2,A1796,A1796+1)</f>
        <v>18</v>
      </c>
      <c r="B1797">
        <f t="shared" si="28"/>
        <v>147.03338943962044</v>
      </c>
    </row>
    <row r="1798" spans="1:2" x14ac:dyDescent="0.25">
      <c r="A1798">
        <f>IF(B1797&gt;$J$2,A1797,A1797+1)</f>
        <v>18</v>
      </c>
      <c r="B1798">
        <f t="shared" si="28"/>
        <v>147.03338943962044</v>
      </c>
    </row>
    <row r="1799" spans="1:2" x14ac:dyDescent="0.25">
      <c r="A1799">
        <f>IF(B1798&gt;$J$2,A1798,A1798+1)</f>
        <v>18</v>
      </c>
      <c r="B1799">
        <f t="shared" si="28"/>
        <v>147.03338943962044</v>
      </c>
    </row>
    <row r="1800" spans="1:2" x14ac:dyDescent="0.25">
      <c r="A1800">
        <f>IF(B1799&gt;$J$2,A1799,A1799+1)</f>
        <v>18</v>
      </c>
      <c r="B1800">
        <f t="shared" si="28"/>
        <v>147.03338943962044</v>
      </c>
    </row>
    <row r="1801" spans="1:2" x14ac:dyDescent="0.25">
      <c r="A1801">
        <f>IF(B1800&gt;$J$2,A1800,A1800+1)</f>
        <v>18</v>
      </c>
      <c r="B1801">
        <f t="shared" si="28"/>
        <v>147.03338943962044</v>
      </c>
    </row>
    <row r="1802" spans="1:2" x14ac:dyDescent="0.25">
      <c r="A1802">
        <f>IF(B1801&gt;$J$2,A1801,A1801+1)</f>
        <v>18</v>
      </c>
      <c r="B1802">
        <f t="shared" si="28"/>
        <v>147.03338943962044</v>
      </c>
    </row>
    <row r="1803" spans="1:2" x14ac:dyDescent="0.25">
      <c r="A1803">
        <f>IF(B1802&gt;$J$2,A1802,A1802+1)</f>
        <v>18</v>
      </c>
      <c r="B1803">
        <f t="shared" si="28"/>
        <v>147.03338943962044</v>
      </c>
    </row>
    <row r="1804" spans="1:2" x14ac:dyDescent="0.25">
      <c r="A1804">
        <f>IF(B1803&gt;$J$2,A1803,A1803+1)</f>
        <v>18</v>
      </c>
      <c r="B1804">
        <f t="shared" si="28"/>
        <v>147.03338943962044</v>
      </c>
    </row>
    <row r="1805" spans="1:2" x14ac:dyDescent="0.25">
      <c r="A1805">
        <f>IF(B1804&gt;$J$2,A1804,A1804+1)</f>
        <v>18</v>
      </c>
      <c r="B1805">
        <f t="shared" si="28"/>
        <v>147.03338943962044</v>
      </c>
    </row>
    <row r="1806" spans="1:2" x14ac:dyDescent="0.25">
      <c r="A1806">
        <f>IF(B1805&gt;$J$2,A1805,A1805+1)</f>
        <v>18</v>
      </c>
      <c r="B1806">
        <f t="shared" si="28"/>
        <v>147.03338943962044</v>
      </c>
    </row>
    <row r="1807" spans="1:2" x14ac:dyDescent="0.25">
      <c r="A1807">
        <f>IF(B1806&gt;$J$2,A1806,A1806+1)</f>
        <v>18</v>
      </c>
      <c r="B1807">
        <f t="shared" si="28"/>
        <v>147.03338943962044</v>
      </c>
    </row>
    <row r="1808" spans="1:2" x14ac:dyDescent="0.25">
      <c r="A1808">
        <f>IF(B1807&gt;$J$2,A1807,A1807+1)</f>
        <v>18</v>
      </c>
      <c r="B1808">
        <f t="shared" si="28"/>
        <v>147.03338943962044</v>
      </c>
    </row>
    <row r="1809" spans="1:2" x14ac:dyDescent="0.25">
      <c r="A1809">
        <f>IF(B1808&gt;$J$2,A1808,A1808+1)</f>
        <v>18</v>
      </c>
      <c r="B1809">
        <f t="shared" si="28"/>
        <v>147.03338943962044</v>
      </c>
    </row>
    <row r="1810" spans="1:2" x14ac:dyDescent="0.25">
      <c r="A1810">
        <f>IF(B1809&gt;$J$2,A1809,A1809+1)</f>
        <v>18</v>
      </c>
      <c r="B1810">
        <f t="shared" si="28"/>
        <v>147.03338943962044</v>
      </c>
    </row>
    <row r="1811" spans="1:2" x14ac:dyDescent="0.25">
      <c r="A1811">
        <f>IF(B1810&gt;$J$2,A1810,A1810+1)</f>
        <v>18</v>
      </c>
      <c r="B1811">
        <f t="shared" si="28"/>
        <v>147.03338943962044</v>
      </c>
    </row>
    <row r="1812" spans="1:2" x14ac:dyDescent="0.25">
      <c r="A1812">
        <f>IF(B1811&gt;$J$2,A1811,A1811+1)</f>
        <v>18</v>
      </c>
      <c r="B1812">
        <f t="shared" si="28"/>
        <v>147.03338943962044</v>
      </c>
    </row>
    <row r="1813" spans="1:2" x14ac:dyDescent="0.25">
      <c r="A1813">
        <f>IF(B1812&gt;$J$2,A1812,A1812+1)</f>
        <v>18</v>
      </c>
      <c r="B1813">
        <f t="shared" si="28"/>
        <v>147.03338943962044</v>
      </c>
    </row>
    <row r="1814" spans="1:2" x14ac:dyDescent="0.25">
      <c r="A1814">
        <f>IF(B1813&gt;$J$2,A1813,A1813+1)</f>
        <v>18</v>
      </c>
      <c r="B1814">
        <f t="shared" si="28"/>
        <v>147.03338943962044</v>
      </c>
    </row>
    <row r="1815" spans="1:2" x14ac:dyDescent="0.25">
      <c r="A1815">
        <f>IF(B1814&gt;$J$2,A1814,A1814+1)</f>
        <v>18</v>
      </c>
      <c r="B1815">
        <f t="shared" si="28"/>
        <v>147.03338943962044</v>
      </c>
    </row>
    <row r="1816" spans="1:2" x14ac:dyDescent="0.25">
      <c r="A1816">
        <f>IF(B1815&gt;$J$2,A1815,A1815+1)</f>
        <v>18</v>
      </c>
      <c r="B1816">
        <f t="shared" si="28"/>
        <v>147.03338943962044</v>
      </c>
    </row>
    <row r="1817" spans="1:2" x14ac:dyDescent="0.25">
      <c r="A1817">
        <f>IF(B1816&gt;$J$2,A1816,A1816+1)</f>
        <v>18</v>
      </c>
      <c r="B1817">
        <f t="shared" si="28"/>
        <v>147.03338943962044</v>
      </c>
    </row>
    <row r="1818" spans="1:2" x14ac:dyDescent="0.25">
      <c r="A1818">
        <f>IF(B1817&gt;$J$2,A1817,A1817+1)</f>
        <v>18</v>
      </c>
      <c r="B1818">
        <f t="shared" si="28"/>
        <v>147.03338943962044</v>
      </c>
    </row>
    <row r="1819" spans="1:2" x14ac:dyDescent="0.25">
      <c r="A1819">
        <f>IF(B1818&gt;$J$2,A1818,A1818+1)</f>
        <v>18</v>
      </c>
      <c r="B1819">
        <f t="shared" si="28"/>
        <v>147.03338943962044</v>
      </c>
    </row>
    <row r="1820" spans="1:2" x14ac:dyDescent="0.25">
      <c r="A1820">
        <f>IF(B1819&gt;$J$2,A1819,A1819+1)</f>
        <v>18</v>
      </c>
      <c r="B1820">
        <f t="shared" si="28"/>
        <v>147.03338943962044</v>
      </c>
    </row>
    <row r="1821" spans="1:2" x14ac:dyDescent="0.25">
      <c r="A1821">
        <f>IF(B1820&gt;$J$2,A1820,A1820+1)</f>
        <v>18</v>
      </c>
      <c r="B1821">
        <f t="shared" si="28"/>
        <v>147.03338943962044</v>
      </c>
    </row>
    <row r="1822" spans="1:2" x14ac:dyDescent="0.25">
      <c r="A1822">
        <f>IF(B1821&gt;$J$2,A1821,A1821+1)</f>
        <v>18</v>
      </c>
      <c r="B1822">
        <f t="shared" si="28"/>
        <v>147.03338943962044</v>
      </c>
    </row>
    <row r="1823" spans="1:2" x14ac:dyDescent="0.25">
      <c r="A1823">
        <f>IF(B1822&gt;$J$2,A1822,A1822+1)</f>
        <v>18</v>
      </c>
      <c r="B1823">
        <f t="shared" si="28"/>
        <v>147.03338943962044</v>
      </c>
    </row>
    <row r="1824" spans="1:2" x14ac:dyDescent="0.25">
      <c r="A1824">
        <f>IF(B1823&gt;$J$2,A1823,A1823+1)</f>
        <v>18</v>
      </c>
      <c r="B1824">
        <f t="shared" si="28"/>
        <v>147.03338943962044</v>
      </c>
    </row>
    <row r="1825" spans="1:2" x14ac:dyDescent="0.25">
      <c r="A1825">
        <f>IF(B1824&gt;$J$2,A1824,A1824+1)</f>
        <v>18</v>
      </c>
      <c r="B1825">
        <f t="shared" si="28"/>
        <v>147.03338943962044</v>
      </c>
    </row>
    <row r="1826" spans="1:2" x14ac:dyDescent="0.25">
      <c r="A1826">
        <f>IF(B1825&gt;$J$2,A1825,A1825+1)</f>
        <v>18</v>
      </c>
      <c r="B1826">
        <f t="shared" si="28"/>
        <v>147.03338943962044</v>
      </c>
    </row>
    <row r="1827" spans="1:2" x14ac:dyDescent="0.25">
      <c r="A1827">
        <f>IF(B1826&gt;$J$2,A1826,A1826+1)</f>
        <v>18</v>
      </c>
      <c r="B1827">
        <f t="shared" si="28"/>
        <v>147.03338943962044</v>
      </c>
    </row>
    <row r="1828" spans="1:2" x14ac:dyDescent="0.25">
      <c r="A1828">
        <f>IF(B1827&gt;$J$2,A1827,A1827+1)</f>
        <v>18</v>
      </c>
      <c r="B1828">
        <f t="shared" si="28"/>
        <v>147.03338943962044</v>
      </c>
    </row>
    <row r="1829" spans="1:2" x14ac:dyDescent="0.25">
      <c r="A1829">
        <f>IF(B1828&gt;$J$2,A1828,A1828+1)</f>
        <v>18</v>
      </c>
      <c r="B1829">
        <f t="shared" si="28"/>
        <v>147.03338943962044</v>
      </c>
    </row>
    <row r="1830" spans="1:2" x14ac:dyDescent="0.25">
      <c r="A1830">
        <f>IF(B1829&gt;$J$2,A1829,A1829+1)</f>
        <v>18</v>
      </c>
      <c r="B1830">
        <f t="shared" si="28"/>
        <v>147.03338943962044</v>
      </c>
    </row>
    <row r="1831" spans="1:2" x14ac:dyDescent="0.25">
      <c r="A1831">
        <f>IF(B1830&gt;$J$2,A1830,A1830+1)</f>
        <v>18</v>
      </c>
      <c r="B1831">
        <f t="shared" si="28"/>
        <v>147.03338943962044</v>
      </c>
    </row>
    <row r="1832" spans="1:2" x14ac:dyDescent="0.25">
      <c r="A1832">
        <f>IF(B1831&gt;$J$2,A1831,A1831+1)</f>
        <v>18</v>
      </c>
      <c r="B1832">
        <f t="shared" si="28"/>
        <v>147.03338943962044</v>
      </c>
    </row>
    <row r="1833" spans="1:2" x14ac:dyDescent="0.25">
      <c r="A1833">
        <f>IF(B1832&gt;$J$2,A1832,A1832+1)</f>
        <v>18</v>
      </c>
      <c r="B1833">
        <f t="shared" si="28"/>
        <v>147.03338943962044</v>
      </c>
    </row>
    <row r="1834" spans="1:2" x14ac:dyDescent="0.25">
      <c r="A1834">
        <f>IF(B1833&gt;$J$2,A1833,A1833+1)</f>
        <v>18</v>
      </c>
      <c r="B1834">
        <f t="shared" si="28"/>
        <v>147.03338943962044</v>
      </c>
    </row>
    <row r="1835" spans="1:2" x14ac:dyDescent="0.25">
      <c r="A1835">
        <f>IF(B1834&gt;$J$2,A1834,A1834+1)</f>
        <v>18</v>
      </c>
      <c r="B1835">
        <f t="shared" si="28"/>
        <v>147.03338943962044</v>
      </c>
    </row>
    <row r="1836" spans="1:2" x14ac:dyDescent="0.25">
      <c r="A1836">
        <f>IF(B1835&gt;$J$2,A1835,A1835+1)</f>
        <v>18</v>
      </c>
      <c r="B1836">
        <f t="shared" si="28"/>
        <v>147.03338943962044</v>
      </c>
    </row>
    <row r="1837" spans="1:2" x14ac:dyDescent="0.25">
      <c r="A1837">
        <f>IF(B1836&gt;$J$2,A1836,A1836+1)</f>
        <v>18</v>
      </c>
      <c r="B1837">
        <f t="shared" si="28"/>
        <v>147.03338943962044</v>
      </c>
    </row>
    <row r="1838" spans="1:2" x14ac:dyDescent="0.25">
      <c r="A1838">
        <f>IF(B1837&gt;$J$2,A1837,A1837+1)</f>
        <v>18</v>
      </c>
      <c r="B1838">
        <f t="shared" si="28"/>
        <v>147.03338943962044</v>
      </c>
    </row>
    <row r="1839" spans="1:2" x14ac:dyDescent="0.25">
      <c r="A1839">
        <f>IF(B1838&gt;$J$2,A1838,A1838+1)</f>
        <v>18</v>
      </c>
      <c r="B1839">
        <f t="shared" si="28"/>
        <v>147.03338943962044</v>
      </c>
    </row>
    <row r="1840" spans="1:2" x14ac:dyDescent="0.25">
      <c r="A1840">
        <f>IF(B1839&gt;$J$2,A1839,A1839+1)</f>
        <v>18</v>
      </c>
      <c r="B1840">
        <f t="shared" si="28"/>
        <v>147.03338943962044</v>
      </c>
    </row>
    <row r="1841" spans="1:2" x14ac:dyDescent="0.25">
      <c r="A1841">
        <f>IF(B1840&gt;$J$2,A1840,A1840+1)</f>
        <v>18</v>
      </c>
      <c r="B1841">
        <f t="shared" si="28"/>
        <v>147.03338943962044</v>
      </c>
    </row>
    <row r="1842" spans="1:2" x14ac:dyDescent="0.25">
      <c r="A1842">
        <f>IF(B1841&gt;$J$2,A1841,A1841+1)</f>
        <v>18</v>
      </c>
      <c r="B1842">
        <f t="shared" si="28"/>
        <v>147.03338943962044</v>
      </c>
    </row>
    <row r="1843" spans="1:2" x14ac:dyDescent="0.25">
      <c r="A1843">
        <f>IF(B1842&gt;$J$2,A1842,A1842+1)</f>
        <v>18</v>
      </c>
      <c r="B1843">
        <f t="shared" si="28"/>
        <v>147.03338943962044</v>
      </c>
    </row>
    <row r="1844" spans="1:2" x14ac:dyDescent="0.25">
      <c r="A1844">
        <f>IF(B1843&gt;$J$2,A1843,A1843+1)</f>
        <v>18</v>
      </c>
      <c r="B1844">
        <f t="shared" si="28"/>
        <v>147.03338943962044</v>
      </c>
    </row>
    <row r="1845" spans="1:2" x14ac:dyDescent="0.25">
      <c r="A1845">
        <f>IF(B1844&gt;$J$2,A1844,A1844+1)</f>
        <v>18</v>
      </c>
      <c r="B1845">
        <f t="shared" si="28"/>
        <v>147.03338943962044</v>
      </c>
    </row>
    <row r="1846" spans="1:2" x14ac:dyDescent="0.25">
      <c r="A1846">
        <f>IF(B1845&gt;$J$2,A1845,A1845+1)</f>
        <v>18</v>
      </c>
      <c r="B1846">
        <f t="shared" si="28"/>
        <v>147.03338943962044</v>
      </c>
    </row>
    <row r="1847" spans="1:2" x14ac:dyDescent="0.25">
      <c r="A1847">
        <f>IF(B1846&gt;$J$2,A1846,A1846+1)</f>
        <v>18</v>
      </c>
      <c r="B1847">
        <f t="shared" si="28"/>
        <v>147.03338943962044</v>
      </c>
    </row>
    <row r="1848" spans="1:2" x14ac:dyDescent="0.25">
      <c r="A1848">
        <f>IF(B1847&gt;$J$2,A1847,A1847+1)</f>
        <v>18</v>
      </c>
      <c r="B1848">
        <f t="shared" si="28"/>
        <v>147.03338943962044</v>
      </c>
    </row>
    <row r="1849" spans="1:2" x14ac:dyDescent="0.25">
      <c r="A1849">
        <f>IF(B1848&gt;$J$2,A1848,A1848+1)</f>
        <v>18</v>
      </c>
      <c r="B1849">
        <f t="shared" si="28"/>
        <v>147.03338943962044</v>
      </c>
    </row>
    <row r="1850" spans="1:2" x14ac:dyDescent="0.25">
      <c r="A1850">
        <f>IF(B1849&gt;$J$2,A1849,A1849+1)</f>
        <v>18</v>
      </c>
      <c r="B1850">
        <f t="shared" si="28"/>
        <v>147.03338943962044</v>
      </c>
    </row>
    <row r="1851" spans="1:2" x14ac:dyDescent="0.25">
      <c r="A1851">
        <f>IF(B1850&gt;$J$2,A1850,A1850+1)</f>
        <v>18</v>
      </c>
      <c r="B1851">
        <f t="shared" si="28"/>
        <v>147.03338943962044</v>
      </c>
    </row>
    <row r="1852" spans="1:2" x14ac:dyDescent="0.25">
      <c r="A1852">
        <f>IF(B1851&gt;$J$2,A1851,A1851+1)</f>
        <v>18</v>
      </c>
      <c r="B1852">
        <f t="shared" si="28"/>
        <v>147.03338943962044</v>
      </c>
    </row>
    <row r="1853" spans="1:2" x14ac:dyDescent="0.25">
      <c r="A1853">
        <f>IF(B1852&gt;$J$2,A1852,A1852+1)</f>
        <v>18</v>
      </c>
      <c r="B1853">
        <f t="shared" si="28"/>
        <v>147.03338943962044</v>
      </c>
    </row>
    <row r="1854" spans="1:2" x14ac:dyDescent="0.25">
      <c r="A1854">
        <f>IF(B1853&gt;$J$2,A1853,A1853+1)</f>
        <v>18</v>
      </c>
      <c r="B1854">
        <f t="shared" si="28"/>
        <v>147.03338943962044</v>
      </c>
    </row>
    <row r="1855" spans="1:2" x14ac:dyDescent="0.25">
      <c r="A1855">
        <f>IF(B1854&gt;$J$2,A1854,A1854+1)</f>
        <v>18</v>
      </c>
      <c r="B1855">
        <f t="shared" si="28"/>
        <v>147.03338943962044</v>
      </c>
    </row>
    <row r="1856" spans="1:2" x14ac:dyDescent="0.25">
      <c r="A1856">
        <f>IF(B1855&gt;$J$2,A1855,A1855+1)</f>
        <v>18</v>
      </c>
      <c r="B1856">
        <f t="shared" si="28"/>
        <v>147.03338943962044</v>
      </c>
    </row>
    <row r="1857" spans="1:2" x14ac:dyDescent="0.25">
      <c r="A1857">
        <f>IF(B1856&gt;$J$2,A1856,A1856+1)</f>
        <v>18</v>
      </c>
      <c r="B1857">
        <f t="shared" si="28"/>
        <v>147.03338943962044</v>
      </c>
    </row>
    <row r="1858" spans="1:2" x14ac:dyDescent="0.25">
      <c r="A1858">
        <f>IF(B1857&gt;$J$2,A1857,A1857+1)</f>
        <v>18</v>
      </c>
      <c r="B1858">
        <f t="shared" si="28"/>
        <v>147.03338943962044</v>
      </c>
    </row>
    <row r="1859" spans="1:2" x14ac:dyDescent="0.25">
      <c r="A1859">
        <f>IF(B1858&gt;$J$2,A1858,A1858+1)</f>
        <v>18</v>
      </c>
      <c r="B1859">
        <f t="shared" si="28"/>
        <v>147.03338943962044</v>
      </c>
    </row>
    <row r="1860" spans="1:2" x14ac:dyDescent="0.25">
      <c r="A1860">
        <f>IF(B1859&gt;$J$2,A1859,A1859+1)</f>
        <v>18</v>
      </c>
      <c r="B1860">
        <f t="shared" ref="B1860:B1923" si="29">IF($I$2^(A1859/$F$2)&gt;$J$2,B1859,$I$2^(A1860/$F$2))</f>
        <v>147.03338943962044</v>
      </c>
    </row>
    <row r="1861" spans="1:2" x14ac:dyDescent="0.25">
      <c r="A1861">
        <f>IF(B1860&gt;$J$2,A1860,A1860+1)</f>
        <v>18</v>
      </c>
      <c r="B1861">
        <f t="shared" si="29"/>
        <v>147.03338943962044</v>
      </c>
    </row>
    <row r="1862" spans="1:2" x14ac:dyDescent="0.25">
      <c r="A1862">
        <f>IF(B1861&gt;$J$2,A1861,A1861+1)</f>
        <v>18</v>
      </c>
      <c r="B1862">
        <f t="shared" si="29"/>
        <v>147.03338943962044</v>
      </c>
    </row>
    <row r="1863" spans="1:2" x14ac:dyDescent="0.25">
      <c r="A1863">
        <f>IF(B1862&gt;$J$2,A1862,A1862+1)</f>
        <v>18</v>
      </c>
      <c r="B1863">
        <f t="shared" si="29"/>
        <v>147.03338943962044</v>
      </c>
    </row>
    <row r="1864" spans="1:2" x14ac:dyDescent="0.25">
      <c r="A1864">
        <f>IF(B1863&gt;$J$2,A1863,A1863+1)</f>
        <v>18</v>
      </c>
      <c r="B1864">
        <f t="shared" si="29"/>
        <v>147.03338943962044</v>
      </c>
    </row>
    <row r="1865" spans="1:2" x14ac:dyDescent="0.25">
      <c r="A1865">
        <f>IF(B1864&gt;$J$2,A1864,A1864+1)</f>
        <v>18</v>
      </c>
      <c r="B1865">
        <f t="shared" si="29"/>
        <v>147.03338943962044</v>
      </c>
    </row>
    <row r="1866" spans="1:2" x14ac:dyDescent="0.25">
      <c r="A1866">
        <f>IF(B1865&gt;$J$2,A1865,A1865+1)</f>
        <v>18</v>
      </c>
      <c r="B1866">
        <f t="shared" si="29"/>
        <v>147.03338943962044</v>
      </c>
    </row>
    <row r="1867" spans="1:2" x14ac:dyDescent="0.25">
      <c r="A1867">
        <f>IF(B1866&gt;$J$2,A1866,A1866+1)</f>
        <v>18</v>
      </c>
      <c r="B1867">
        <f t="shared" si="29"/>
        <v>147.03338943962044</v>
      </c>
    </row>
    <row r="1868" spans="1:2" x14ac:dyDescent="0.25">
      <c r="A1868">
        <f>IF(B1867&gt;$J$2,A1867,A1867+1)</f>
        <v>18</v>
      </c>
      <c r="B1868">
        <f t="shared" si="29"/>
        <v>147.03338943962044</v>
      </c>
    </row>
    <row r="1869" spans="1:2" x14ac:dyDescent="0.25">
      <c r="A1869">
        <f>IF(B1868&gt;$J$2,A1868,A1868+1)</f>
        <v>18</v>
      </c>
      <c r="B1869">
        <f t="shared" si="29"/>
        <v>147.03338943962044</v>
      </c>
    </row>
    <row r="1870" spans="1:2" x14ac:dyDescent="0.25">
      <c r="A1870">
        <f>IF(B1869&gt;$J$2,A1869,A1869+1)</f>
        <v>18</v>
      </c>
      <c r="B1870">
        <f t="shared" si="29"/>
        <v>147.03338943962044</v>
      </c>
    </row>
    <row r="1871" spans="1:2" x14ac:dyDescent="0.25">
      <c r="A1871">
        <f>IF(B1870&gt;$J$2,A1870,A1870+1)</f>
        <v>18</v>
      </c>
      <c r="B1871">
        <f t="shared" si="29"/>
        <v>147.03338943962044</v>
      </c>
    </row>
    <row r="1872" spans="1:2" x14ac:dyDescent="0.25">
      <c r="A1872">
        <f>IF(B1871&gt;$J$2,A1871,A1871+1)</f>
        <v>18</v>
      </c>
      <c r="B1872">
        <f t="shared" si="29"/>
        <v>147.03338943962044</v>
      </c>
    </row>
    <row r="1873" spans="1:2" x14ac:dyDescent="0.25">
      <c r="A1873">
        <f>IF(B1872&gt;$J$2,A1872,A1872+1)</f>
        <v>18</v>
      </c>
      <c r="B1873">
        <f t="shared" si="29"/>
        <v>147.03338943962044</v>
      </c>
    </row>
    <row r="1874" spans="1:2" x14ac:dyDescent="0.25">
      <c r="A1874">
        <f>IF(B1873&gt;$J$2,A1873,A1873+1)</f>
        <v>18</v>
      </c>
      <c r="B1874">
        <f t="shared" si="29"/>
        <v>147.03338943962044</v>
      </c>
    </row>
    <row r="1875" spans="1:2" x14ac:dyDescent="0.25">
      <c r="A1875">
        <f>IF(B1874&gt;$J$2,A1874,A1874+1)</f>
        <v>18</v>
      </c>
      <c r="B1875">
        <f t="shared" si="29"/>
        <v>147.03338943962044</v>
      </c>
    </row>
    <row r="1876" spans="1:2" x14ac:dyDescent="0.25">
      <c r="A1876">
        <f>IF(B1875&gt;$J$2,A1875,A1875+1)</f>
        <v>18</v>
      </c>
      <c r="B1876">
        <f t="shared" si="29"/>
        <v>147.03338943962044</v>
      </c>
    </row>
    <row r="1877" spans="1:2" x14ac:dyDescent="0.25">
      <c r="A1877">
        <f>IF(B1876&gt;$J$2,A1876,A1876+1)</f>
        <v>18</v>
      </c>
      <c r="B1877">
        <f t="shared" si="29"/>
        <v>147.03338943962044</v>
      </c>
    </row>
    <row r="1878" spans="1:2" x14ac:dyDescent="0.25">
      <c r="A1878">
        <f>IF(B1877&gt;$J$2,A1877,A1877+1)</f>
        <v>18</v>
      </c>
      <c r="B1878">
        <f t="shared" si="29"/>
        <v>147.03338943962044</v>
      </c>
    </row>
    <row r="1879" spans="1:2" x14ac:dyDescent="0.25">
      <c r="A1879">
        <f>IF(B1878&gt;$J$2,A1878,A1878+1)</f>
        <v>18</v>
      </c>
      <c r="B1879">
        <f t="shared" si="29"/>
        <v>147.03338943962044</v>
      </c>
    </row>
    <row r="1880" spans="1:2" x14ac:dyDescent="0.25">
      <c r="A1880">
        <f>IF(B1879&gt;$J$2,A1879,A1879+1)</f>
        <v>18</v>
      </c>
      <c r="B1880">
        <f t="shared" si="29"/>
        <v>147.03338943962044</v>
      </c>
    </row>
    <row r="1881" spans="1:2" x14ac:dyDescent="0.25">
      <c r="A1881">
        <f>IF(B1880&gt;$J$2,A1880,A1880+1)</f>
        <v>18</v>
      </c>
      <c r="B1881">
        <f t="shared" si="29"/>
        <v>147.03338943962044</v>
      </c>
    </row>
    <row r="1882" spans="1:2" x14ac:dyDescent="0.25">
      <c r="A1882">
        <f>IF(B1881&gt;$J$2,A1881,A1881+1)</f>
        <v>18</v>
      </c>
      <c r="B1882">
        <f t="shared" si="29"/>
        <v>147.03338943962044</v>
      </c>
    </row>
    <row r="1883" spans="1:2" x14ac:dyDescent="0.25">
      <c r="A1883">
        <f>IF(B1882&gt;$J$2,A1882,A1882+1)</f>
        <v>18</v>
      </c>
      <c r="B1883">
        <f t="shared" si="29"/>
        <v>147.03338943962044</v>
      </c>
    </row>
    <row r="1884" spans="1:2" x14ac:dyDescent="0.25">
      <c r="A1884">
        <f>IF(B1883&gt;$J$2,A1883,A1883+1)</f>
        <v>18</v>
      </c>
      <c r="B1884">
        <f t="shared" si="29"/>
        <v>147.03338943962044</v>
      </c>
    </row>
    <row r="1885" spans="1:2" x14ac:dyDescent="0.25">
      <c r="A1885">
        <f>IF(B1884&gt;$J$2,A1884,A1884+1)</f>
        <v>18</v>
      </c>
      <c r="B1885">
        <f t="shared" si="29"/>
        <v>147.03338943962044</v>
      </c>
    </row>
    <row r="1886" spans="1:2" x14ac:dyDescent="0.25">
      <c r="A1886">
        <f>IF(B1885&gt;$J$2,A1885,A1885+1)</f>
        <v>18</v>
      </c>
      <c r="B1886">
        <f t="shared" si="29"/>
        <v>147.03338943962044</v>
      </c>
    </row>
    <row r="1887" spans="1:2" x14ac:dyDescent="0.25">
      <c r="A1887">
        <f>IF(B1886&gt;$J$2,A1886,A1886+1)</f>
        <v>18</v>
      </c>
      <c r="B1887">
        <f t="shared" si="29"/>
        <v>147.03338943962044</v>
      </c>
    </row>
    <row r="1888" spans="1:2" x14ac:dyDescent="0.25">
      <c r="A1888">
        <f>IF(B1887&gt;$J$2,A1887,A1887+1)</f>
        <v>18</v>
      </c>
      <c r="B1888">
        <f t="shared" si="29"/>
        <v>147.03338943962044</v>
      </c>
    </row>
    <row r="1889" spans="1:2" x14ac:dyDescent="0.25">
      <c r="A1889">
        <f>IF(B1888&gt;$J$2,A1888,A1888+1)</f>
        <v>18</v>
      </c>
      <c r="B1889">
        <f t="shared" si="29"/>
        <v>147.03338943962044</v>
      </c>
    </row>
    <row r="1890" spans="1:2" x14ac:dyDescent="0.25">
      <c r="A1890">
        <f>IF(B1889&gt;$J$2,A1889,A1889+1)</f>
        <v>18</v>
      </c>
      <c r="B1890">
        <f t="shared" si="29"/>
        <v>147.03338943962044</v>
      </c>
    </row>
    <row r="1891" spans="1:2" x14ac:dyDescent="0.25">
      <c r="A1891">
        <f>IF(B1890&gt;$J$2,A1890,A1890+1)</f>
        <v>18</v>
      </c>
      <c r="B1891">
        <f t="shared" si="29"/>
        <v>147.03338943962044</v>
      </c>
    </row>
    <row r="1892" spans="1:2" x14ac:dyDescent="0.25">
      <c r="A1892">
        <f>IF(B1891&gt;$J$2,A1891,A1891+1)</f>
        <v>18</v>
      </c>
      <c r="B1892">
        <f t="shared" si="29"/>
        <v>147.03338943962044</v>
      </c>
    </row>
    <row r="1893" spans="1:2" x14ac:dyDescent="0.25">
      <c r="A1893">
        <f>IF(B1892&gt;$J$2,A1892,A1892+1)</f>
        <v>18</v>
      </c>
      <c r="B1893">
        <f t="shared" si="29"/>
        <v>147.03338943962044</v>
      </c>
    </row>
    <row r="1894" spans="1:2" x14ac:dyDescent="0.25">
      <c r="A1894">
        <f>IF(B1893&gt;$J$2,A1893,A1893+1)</f>
        <v>18</v>
      </c>
      <c r="B1894">
        <f t="shared" si="29"/>
        <v>147.03338943962044</v>
      </c>
    </row>
    <row r="1895" spans="1:2" x14ac:dyDescent="0.25">
      <c r="A1895">
        <f>IF(B1894&gt;$J$2,A1894,A1894+1)</f>
        <v>18</v>
      </c>
      <c r="B1895">
        <f t="shared" si="29"/>
        <v>147.03338943962044</v>
      </c>
    </row>
    <row r="1896" spans="1:2" x14ac:dyDescent="0.25">
      <c r="A1896">
        <f>IF(B1895&gt;$J$2,A1895,A1895+1)</f>
        <v>18</v>
      </c>
      <c r="B1896">
        <f t="shared" si="29"/>
        <v>147.03338943962044</v>
      </c>
    </row>
    <row r="1897" spans="1:2" x14ac:dyDescent="0.25">
      <c r="A1897">
        <f>IF(B1896&gt;$J$2,A1896,A1896+1)</f>
        <v>18</v>
      </c>
      <c r="B1897">
        <f t="shared" si="29"/>
        <v>147.03338943962044</v>
      </c>
    </row>
    <row r="1898" spans="1:2" x14ac:dyDescent="0.25">
      <c r="A1898">
        <f>IF(B1897&gt;$J$2,A1897,A1897+1)</f>
        <v>18</v>
      </c>
      <c r="B1898">
        <f t="shared" si="29"/>
        <v>147.03338943962044</v>
      </c>
    </row>
    <row r="1899" spans="1:2" x14ac:dyDescent="0.25">
      <c r="A1899">
        <f>IF(B1898&gt;$J$2,A1898,A1898+1)</f>
        <v>18</v>
      </c>
      <c r="B1899">
        <f t="shared" si="29"/>
        <v>147.03338943962044</v>
      </c>
    </row>
    <row r="1900" spans="1:2" x14ac:dyDescent="0.25">
      <c r="A1900">
        <f>IF(B1899&gt;$J$2,A1899,A1899+1)</f>
        <v>18</v>
      </c>
      <c r="B1900">
        <f t="shared" si="29"/>
        <v>147.03338943962044</v>
      </c>
    </row>
    <row r="1901" spans="1:2" x14ac:dyDescent="0.25">
      <c r="A1901">
        <f>IF(B1900&gt;$J$2,A1900,A1900+1)</f>
        <v>18</v>
      </c>
      <c r="B1901">
        <f t="shared" si="29"/>
        <v>147.03338943962044</v>
      </c>
    </row>
    <row r="1902" spans="1:2" x14ac:dyDescent="0.25">
      <c r="A1902">
        <f>IF(B1901&gt;$J$2,A1901,A1901+1)</f>
        <v>18</v>
      </c>
      <c r="B1902">
        <f t="shared" si="29"/>
        <v>147.03338943962044</v>
      </c>
    </row>
    <row r="1903" spans="1:2" x14ac:dyDescent="0.25">
      <c r="A1903">
        <f>IF(B1902&gt;$J$2,A1902,A1902+1)</f>
        <v>18</v>
      </c>
      <c r="B1903">
        <f t="shared" si="29"/>
        <v>147.03338943962044</v>
      </c>
    </row>
    <row r="1904" spans="1:2" x14ac:dyDescent="0.25">
      <c r="A1904">
        <f>IF(B1903&gt;$J$2,A1903,A1903+1)</f>
        <v>18</v>
      </c>
      <c r="B1904">
        <f t="shared" si="29"/>
        <v>147.03338943962044</v>
      </c>
    </row>
    <row r="1905" spans="1:2" x14ac:dyDescent="0.25">
      <c r="A1905">
        <f>IF(B1904&gt;$J$2,A1904,A1904+1)</f>
        <v>18</v>
      </c>
      <c r="B1905">
        <f t="shared" si="29"/>
        <v>147.03338943962044</v>
      </c>
    </row>
    <row r="1906" spans="1:2" x14ac:dyDescent="0.25">
      <c r="A1906">
        <f>IF(B1905&gt;$J$2,A1905,A1905+1)</f>
        <v>18</v>
      </c>
      <c r="B1906">
        <f t="shared" si="29"/>
        <v>147.03338943962044</v>
      </c>
    </row>
    <row r="1907" spans="1:2" x14ac:dyDescent="0.25">
      <c r="A1907">
        <f>IF(B1906&gt;$J$2,A1906,A1906+1)</f>
        <v>18</v>
      </c>
      <c r="B1907">
        <f t="shared" si="29"/>
        <v>147.03338943962044</v>
      </c>
    </row>
    <row r="1908" spans="1:2" x14ac:dyDescent="0.25">
      <c r="A1908">
        <f>IF(B1907&gt;$J$2,A1907,A1907+1)</f>
        <v>18</v>
      </c>
      <c r="B1908">
        <f t="shared" si="29"/>
        <v>147.03338943962044</v>
      </c>
    </row>
    <row r="1909" spans="1:2" x14ac:dyDescent="0.25">
      <c r="A1909">
        <f>IF(B1908&gt;$J$2,A1908,A1908+1)</f>
        <v>18</v>
      </c>
      <c r="B1909">
        <f t="shared" si="29"/>
        <v>147.03338943962044</v>
      </c>
    </row>
    <row r="1910" spans="1:2" x14ac:dyDescent="0.25">
      <c r="A1910">
        <f>IF(B1909&gt;$J$2,A1909,A1909+1)</f>
        <v>18</v>
      </c>
      <c r="B1910">
        <f t="shared" si="29"/>
        <v>147.03338943962044</v>
      </c>
    </row>
    <row r="1911" spans="1:2" x14ac:dyDescent="0.25">
      <c r="A1911">
        <f>IF(B1910&gt;$J$2,A1910,A1910+1)</f>
        <v>18</v>
      </c>
      <c r="B1911">
        <f t="shared" si="29"/>
        <v>147.03338943962044</v>
      </c>
    </row>
    <row r="1912" spans="1:2" x14ac:dyDescent="0.25">
      <c r="A1912">
        <f>IF(B1911&gt;$J$2,A1911,A1911+1)</f>
        <v>18</v>
      </c>
      <c r="B1912">
        <f t="shared" si="29"/>
        <v>147.03338943962044</v>
      </c>
    </row>
    <row r="1913" spans="1:2" x14ac:dyDescent="0.25">
      <c r="A1913">
        <f>IF(B1912&gt;$J$2,A1912,A1912+1)</f>
        <v>18</v>
      </c>
      <c r="B1913">
        <f t="shared" si="29"/>
        <v>147.03338943962044</v>
      </c>
    </row>
    <row r="1914" spans="1:2" x14ac:dyDescent="0.25">
      <c r="A1914">
        <f>IF(B1913&gt;$J$2,A1913,A1913+1)</f>
        <v>18</v>
      </c>
      <c r="B1914">
        <f t="shared" si="29"/>
        <v>147.03338943962044</v>
      </c>
    </row>
    <row r="1915" spans="1:2" x14ac:dyDescent="0.25">
      <c r="A1915">
        <f>IF(B1914&gt;$J$2,A1914,A1914+1)</f>
        <v>18</v>
      </c>
      <c r="B1915">
        <f t="shared" si="29"/>
        <v>147.03338943962044</v>
      </c>
    </row>
    <row r="1916" spans="1:2" x14ac:dyDescent="0.25">
      <c r="A1916">
        <f>IF(B1915&gt;$J$2,A1915,A1915+1)</f>
        <v>18</v>
      </c>
      <c r="B1916">
        <f t="shared" si="29"/>
        <v>147.03338943962044</v>
      </c>
    </row>
    <row r="1917" spans="1:2" x14ac:dyDescent="0.25">
      <c r="A1917">
        <f>IF(B1916&gt;$J$2,A1916,A1916+1)</f>
        <v>18</v>
      </c>
      <c r="B1917">
        <f t="shared" si="29"/>
        <v>147.03338943962044</v>
      </c>
    </row>
    <row r="1918" spans="1:2" x14ac:dyDescent="0.25">
      <c r="A1918">
        <f>IF(B1917&gt;$J$2,A1917,A1917+1)</f>
        <v>18</v>
      </c>
      <c r="B1918">
        <f t="shared" si="29"/>
        <v>147.03338943962044</v>
      </c>
    </row>
    <row r="1919" spans="1:2" x14ac:dyDescent="0.25">
      <c r="A1919">
        <f>IF(B1918&gt;$J$2,A1918,A1918+1)</f>
        <v>18</v>
      </c>
      <c r="B1919">
        <f t="shared" si="29"/>
        <v>147.03338943962044</v>
      </c>
    </row>
    <row r="1920" spans="1:2" x14ac:dyDescent="0.25">
      <c r="A1920">
        <f>IF(B1919&gt;$J$2,A1919,A1919+1)</f>
        <v>18</v>
      </c>
      <c r="B1920">
        <f t="shared" si="29"/>
        <v>147.03338943962044</v>
      </c>
    </row>
    <row r="1921" spans="1:2" x14ac:dyDescent="0.25">
      <c r="A1921">
        <f>IF(B1920&gt;$J$2,A1920,A1920+1)</f>
        <v>18</v>
      </c>
      <c r="B1921">
        <f t="shared" si="29"/>
        <v>147.03338943962044</v>
      </c>
    </row>
    <row r="1922" spans="1:2" x14ac:dyDescent="0.25">
      <c r="A1922">
        <f>IF(B1921&gt;$J$2,A1921,A1921+1)</f>
        <v>18</v>
      </c>
      <c r="B1922">
        <f t="shared" si="29"/>
        <v>147.03338943962044</v>
      </c>
    </row>
    <row r="1923" spans="1:2" x14ac:dyDescent="0.25">
      <c r="A1923">
        <f>IF(B1922&gt;$J$2,A1922,A1922+1)</f>
        <v>18</v>
      </c>
      <c r="B1923">
        <f t="shared" si="29"/>
        <v>147.03338943962044</v>
      </c>
    </row>
    <row r="1924" spans="1:2" x14ac:dyDescent="0.25">
      <c r="A1924">
        <f>IF(B1923&gt;$J$2,A1923,A1923+1)</f>
        <v>18</v>
      </c>
      <c r="B1924">
        <f t="shared" ref="B1924:B1987" si="30">IF($I$2^(A1923/$F$2)&gt;$J$2,B1923,$I$2^(A1924/$F$2))</f>
        <v>147.03338943962044</v>
      </c>
    </row>
    <row r="1925" spans="1:2" x14ac:dyDescent="0.25">
      <c r="A1925">
        <f>IF(B1924&gt;$J$2,A1924,A1924+1)</f>
        <v>18</v>
      </c>
      <c r="B1925">
        <f t="shared" si="30"/>
        <v>147.03338943962044</v>
      </c>
    </row>
    <row r="1926" spans="1:2" x14ac:dyDescent="0.25">
      <c r="A1926">
        <f>IF(B1925&gt;$J$2,A1925,A1925+1)</f>
        <v>18</v>
      </c>
      <c r="B1926">
        <f t="shared" si="30"/>
        <v>147.03338943962044</v>
      </c>
    </row>
    <row r="1927" spans="1:2" x14ac:dyDescent="0.25">
      <c r="A1927">
        <f>IF(B1926&gt;$J$2,A1926,A1926+1)</f>
        <v>18</v>
      </c>
      <c r="B1927">
        <f t="shared" si="30"/>
        <v>147.03338943962044</v>
      </c>
    </row>
    <row r="1928" spans="1:2" x14ac:dyDescent="0.25">
      <c r="A1928">
        <f>IF(B1927&gt;$J$2,A1927,A1927+1)</f>
        <v>18</v>
      </c>
      <c r="B1928">
        <f t="shared" si="30"/>
        <v>147.03338943962044</v>
      </c>
    </row>
    <row r="1929" spans="1:2" x14ac:dyDescent="0.25">
      <c r="A1929">
        <f>IF(B1928&gt;$J$2,A1928,A1928+1)</f>
        <v>18</v>
      </c>
      <c r="B1929">
        <f t="shared" si="30"/>
        <v>147.03338943962044</v>
      </c>
    </row>
    <row r="1930" spans="1:2" x14ac:dyDescent="0.25">
      <c r="A1930">
        <f>IF(B1929&gt;$J$2,A1929,A1929+1)</f>
        <v>18</v>
      </c>
      <c r="B1930">
        <f t="shared" si="30"/>
        <v>147.03338943962044</v>
      </c>
    </row>
    <row r="1931" spans="1:2" x14ac:dyDescent="0.25">
      <c r="A1931">
        <f>IF(B1930&gt;$J$2,A1930,A1930+1)</f>
        <v>18</v>
      </c>
      <c r="B1931">
        <f t="shared" si="30"/>
        <v>147.03338943962044</v>
      </c>
    </row>
    <row r="1932" spans="1:2" x14ac:dyDescent="0.25">
      <c r="A1932">
        <f>IF(B1931&gt;$J$2,A1931,A1931+1)</f>
        <v>18</v>
      </c>
      <c r="B1932">
        <f t="shared" si="30"/>
        <v>147.03338943962044</v>
      </c>
    </row>
    <row r="1933" spans="1:2" x14ac:dyDescent="0.25">
      <c r="A1933">
        <f>IF(B1932&gt;$J$2,A1932,A1932+1)</f>
        <v>18</v>
      </c>
      <c r="B1933">
        <f t="shared" si="30"/>
        <v>147.03338943962044</v>
      </c>
    </row>
    <row r="1934" spans="1:2" x14ac:dyDescent="0.25">
      <c r="A1934">
        <f>IF(B1933&gt;$J$2,A1933,A1933+1)</f>
        <v>18</v>
      </c>
      <c r="B1934">
        <f t="shared" si="30"/>
        <v>147.03338943962044</v>
      </c>
    </row>
    <row r="1935" spans="1:2" x14ac:dyDescent="0.25">
      <c r="A1935">
        <f>IF(B1934&gt;$J$2,A1934,A1934+1)</f>
        <v>18</v>
      </c>
      <c r="B1935">
        <f t="shared" si="30"/>
        <v>147.03338943962044</v>
      </c>
    </row>
    <row r="1936" spans="1:2" x14ac:dyDescent="0.25">
      <c r="A1936">
        <f>IF(B1935&gt;$J$2,A1935,A1935+1)</f>
        <v>18</v>
      </c>
      <c r="B1936">
        <f t="shared" si="30"/>
        <v>147.03338943962044</v>
      </c>
    </row>
    <row r="1937" spans="1:2" x14ac:dyDescent="0.25">
      <c r="A1937">
        <f>IF(B1936&gt;$J$2,A1936,A1936+1)</f>
        <v>18</v>
      </c>
      <c r="B1937">
        <f t="shared" si="30"/>
        <v>147.03338943962044</v>
      </c>
    </row>
    <row r="1938" spans="1:2" x14ac:dyDescent="0.25">
      <c r="A1938">
        <f>IF(B1937&gt;$J$2,A1937,A1937+1)</f>
        <v>18</v>
      </c>
      <c r="B1938">
        <f t="shared" si="30"/>
        <v>147.03338943962044</v>
      </c>
    </row>
    <row r="1939" spans="1:2" x14ac:dyDescent="0.25">
      <c r="A1939">
        <f>IF(B1938&gt;$J$2,A1938,A1938+1)</f>
        <v>18</v>
      </c>
      <c r="B1939">
        <f t="shared" si="30"/>
        <v>147.03338943962044</v>
      </c>
    </row>
    <row r="1940" spans="1:2" x14ac:dyDescent="0.25">
      <c r="A1940">
        <f>IF(B1939&gt;$J$2,A1939,A1939+1)</f>
        <v>18</v>
      </c>
      <c r="B1940">
        <f t="shared" si="30"/>
        <v>147.03338943962044</v>
      </c>
    </row>
    <row r="1941" spans="1:2" x14ac:dyDescent="0.25">
      <c r="A1941">
        <f>IF(B1940&gt;$J$2,A1940,A1940+1)</f>
        <v>18</v>
      </c>
      <c r="B1941">
        <f t="shared" si="30"/>
        <v>147.03338943962044</v>
      </c>
    </row>
    <row r="1942" spans="1:2" x14ac:dyDescent="0.25">
      <c r="A1942">
        <f>IF(B1941&gt;$J$2,A1941,A1941+1)</f>
        <v>18</v>
      </c>
      <c r="B1942">
        <f t="shared" si="30"/>
        <v>147.03338943962044</v>
      </c>
    </row>
    <row r="1943" spans="1:2" x14ac:dyDescent="0.25">
      <c r="A1943">
        <f>IF(B1942&gt;$J$2,A1942,A1942+1)</f>
        <v>18</v>
      </c>
      <c r="B1943">
        <f t="shared" si="30"/>
        <v>147.03338943962044</v>
      </c>
    </row>
    <row r="1944" spans="1:2" x14ac:dyDescent="0.25">
      <c r="A1944">
        <f>IF(B1943&gt;$J$2,A1943,A1943+1)</f>
        <v>18</v>
      </c>
      <c r="B1944">
        <f t="shared" si="30"/>
        <v>147.03338943962044</v>
      </c>
    </row>
    <row r="1945" spans="1:2" x14ac:dyDescent="0.25">
      <c r="A1945">
        <f>IF(B1944&gt;$J$2,A1944,A1944+1)</f>
        <v>18</v>
      </c>
      <c r="B1945">
        <f t="shared" si="30"/>
        <v>147.03338943962044</v>
      </c>
    </row>
    <row r="1946" spans="1:2" x14ac:dyDescent="0.25">
      <c r="A1946">
        <f>IF(B1945&gt;$J$2,A1945,A1945+1)</f>
        <v>18</v>
      </c>
      <c r="B1946">
        <f t="shared" si="30"/>
        <v>147.03338943962044</v>
      </c>
    </row>
    <row r="1947" spans="1:2" x14ac:dyDescent="0.25">
      <c r="A1947">
        <f>IF(B1946&gt;$J$2,A1946,A1946+1)</f>
        <v>18</v>
      </c>
      <c r="B1947">
        <f t="shared" si="30"/>
        <v>147.03338943962044</v>
      </c>
    </row>
    <row r="1948" spans="1:2" x14ac:dyDescent="0.25">
      <c r="A1948">
        <f>IF(B1947&gt;$J$2,A1947,A1947+1)</f>
        <v>18</v>
      </c>
      <c r="B1948">
        <f t="shared" si="30"/>
        <v>147.03338943962044</v>
      </c>
    </row>
    <row r="1949" spans="1:2" x14ac:dyDescent="0.25">
      <c r="A1949">
        <f>IF(B1948&gt;$J$2,A1948,A1948+1)</f>
        <v>18</v>
      </c>
      <c r="B1949">
        <f t="shared" si="30"/>
        <v>147.03338943962044</v>
      </c>
    </row>
    <row r="1950" spans="1:2" x14ac:dyDescent="0.25">
      <c r="A1950">
        <f>IF(B1949&gt;$J$2,A1949,A1949+1)</f>
        <v>18</v>
      </c>
      <c r="B1950">
        <f t="shared" si="30"/>
        <v>147.03338943962044</v>
      </c>
    </row>
    <row r="1951" spans="1:2" x14ac:dyDescent="0.25">
      <c r="A1951">
        <f>IF(B1950&gt;$J$2,A1950,A1950+1)</f>
        <v>18</v>
      </c>
      <c r="B1951">
        <f t="shared" si="30"/>
        <v>147.03338943962044</v>
      </c>
    </row>
    <row r="1952" spans="1:2" x14ac:dyDescent="0.25">
      <c r="A1952">
        <f>IF(B1951&gt;$J$2,A1951,A1951+1)</f>
        <v>18</v>
      </c>
      <c r="B1952">
        <f t="shared" si="30"/>
        <v>147.03338943962044</v>
      </c>
    </row>
    <row r="1953" spans="1:2" x14ac:dyDescent="0.25">
      <c r="A1953">
        <f>IF(B1952&gt;$J$2,A1952,A1952+1)</f>
        <v>18</v>
      </c>
      <c r="B1953">
        <f t="shared" si="30"/>
        <v>147.03338943962044</v>
      </c>
    </row>
    <row r="1954" spans="1:2" x14ac:dyDescent="0.25">
      <c r="A1954">
        <f>IF(B1953&gt;$J$2,A1953,A1953+1)</f>
        <v>18</v>
      </c>
      <c r="B1954">
        <f t="shared" si="30"/>
        <v>147.03338943962044</v>
      </c>
    </row>
    <row r="1955" spans="1:2" x14ac:dyDescent="0.25">
      <c r="A1955">
        <f>IF(B1954&gt;$J$2,A1954,A1954+1)</f>
        <v>18</v>
      </c>
      <c r="B1955">
        <f t="shared" si="30"/>
        <v>147.03338943962044</v>
      </c>
    </row>
    <row r="1956" spans="1:2" x14ac:dyDescent="0.25">
      <c r="A1956">
        <f>IF(B1955&gt;$J$2,A1955,A1955+1)</f>
        <v>18</v>
      </c>
      <c r="B1956">
        <f t="shared" si="30"/>
        <v>147.03338943962044</v>
      </c>
    </row>
    <row r="1957" spans="1:2" x14ac:dyDescent="0.25">
      <c r="A1957">
        <f>IF(B1956&gt;$J$2,A1956,A1956+1)</f>
        <v>18</v>
      </c>
      <c r="B1957">
        <f t="shared" si="30"/>
        <v>147.03338943962044</v>
      </c>
    </row>
    <row r="1958" spans="1:2" x14ac:dyDescent="0.25">
      <c r="A1958">
        <f>IF(B1957&gt;$J$2,A1957,A1957+1)</f>
        <v>18</v>
      </c>
      <c r="B1958">
        <f t="shared" si="30"/>
        <v>147.03338943962044</v>
      </c>
    </row>
    <row r="1959" spans="1:2" x14ac:dyDescent="0.25">
      <c r="A1959">
        <f>IF(B1958&gt;$J$2,A1958,A1958+1)</f>
        <v>18</v>
      </c>
      <c r="B1959">
        <f t="shared" si="30"/>
        <v>147.03338943962044</v>
      </c>
    </row>
    <row r="1960" spans="1:2" x14ac:dyDescent="0.25">
      <c r="A1960">
        <f>IF(B1959&gt;$J$2,A1959,A1959+1)</f>
        <v>18</v>
      </c>
      <c r="B1960">
        <f t="shared" si="30"/>
        <v>147.03338943962044</v>
      </c>
    </row>
    <row r="1961" spans="1:2" x14ac:dyDescent="0.25">
      <c r="A1961">
        <f>IF(B1960&gt;$J$2,A1960,A1960+1)</f>
        <v>18</v>
      </c>
      <c r="B1961">
        <f t="shared" si="30"/>
        <v>147.03338943962044</v>
      </c>
    </row>
    <row r="1962" spans="1:2" x14ac:dyDescent="0.25">
      <c r="A1962">
        <f>IF(B1961&gt;$J$2,A1961,A1961+1)</f>
        <v>18</v>
      </c>
      <c r="B1962">
        <f t="shared" si="30"/>
        <v>147.03338943962044</v>
      </c>
    </row>
    <row r="1963" spans="1:2" x14ac:dyDescent="0.25">
      <c r="A1963">
        <f>IF(B1962&gt;$J$2,A1962,A1962+1)</f>
        <v>18</v>
      </c>
      <c r="B1963">
        <f t="shared" si="30"/>
        <v>147.03338943962044</v>
      </c>
    </row>
    <row r="1964" spans="1:2" x14ac:dyDescent="0.25">
      <c r="A1964">
        <f>IF(B1963&gt;$J$2,A1963,A1963+1)</f>
        <v>18</v>
      </c>
      <c r="B1964">
        <f t="shared" si="30"/>
        <v>147.03338943962044</v>
      </c>
    </row>
    <row r="1965" spans="1:2" x14ac:dyDescent="0.25">
      <c r="A1965">
        <f>IF(B1964&gt;$J$2,A1964,A1964+1)</f>
        <v>18</v>
      </c>
      <c r="B1965">
        <f t="shared" si="30"/>
        <v>147.03338943962044</v>
      </c>
    </row>
    <row r="1966" spans="1:2" x14ac:dyDescent="0.25">
      <c r="A1966">
        <f>IF(B1965&gt;$J$2,A1965,A1965+1)</f>
        <v>18</v>
      </c>
      <c r="B1966">
        <f t="shared" si="30"/>
        <v>147.03338943962044</v>
      </c>
    </row>
    <row r="1967" spans="1:2" x14ac:dyDescent="0.25">
      <c r="A1967">
        <f>IF(B1966&gt;$J$2,A1966,A1966+1)</f>
        <v>18</v>
      </c>
      <c r="B1967">
        <f t="shared" si="30"/>
        <v>147.03338943962044</v>
      </c>
    </row>
    <row r="1968" spans="1:2" x14ac:dyDescent="0.25">
      <c r="A1968">
        <f>IF(B1967&gt;$J$2,A1967,A1967+1)</f>
        <v>18</v>
      </c>
      <c r="B1968">
        <f t="shared" si="30"/>
        <v>147.03338943962044</v>
      </c>
    </row>
    <row r="1969" spans="1:2" x14ac:dyDescent="0.25">
      <c r="A1969">
        <f>IF(B1968&gt;$J$2,A1968,A1968+1)</f>
        <v>18</v>
      </c>
      <c r="B1969">
        <f t="shared" si="30"/>
        <v>147.03338943962044</v>
      </c>
    </row>
    <row r="1970" spans="1:2" x14ac:dyDescent="0.25">
      <c r="A1970">
        <f>IF(B1969&gt;$J$2,A1969,A1969+1)</f>
        <v>18</v>
      </c>
      <c r="B1970">
        <f t="shared" si="30"/>
        <v>147.03338943962044</v>
      </c>
    </row>
    <row r="1971" spans="1:2" x14ac:dyDescent="0.25">
      <c r="A1971">
        <f>IF(B1970&gt;$J$2,A1970,A1970+1)</f>
        <v>18</v>
      </c>
      <c r="B1971">
        <f t="shared" si="30"/>
        <v>147.03338943962044</v>
      </c>
    </row>
    <row r="1972" spans="1:2" x14ac:dyDescent="0.25">
      <c r="A1972">
        <f>IF(B1971&gt;$J$2,A1971,A1971+1)</f>
        <v>18</v>
      </c>
      <c r="B1972">
        <f t="shared" si="30"/>
        <v>147.03338943962044</v>
      </c>
    </row>
    <row r="1973" spans="1:2" x14ac:dyDescent="0.25">
      <c r="A1973">
        <f>IF(B1972&gt;$J$2,A1972,A1972+1)</f>
        <v>18</v>
      </c>
      <c r="B1973">
        <f t="shared" si="30"/>
        <v>147.03338943962044</v>
      </c>
    </row>
    <row r="1974" spans="1:2" x14ac:dyDescent="0.25">
      <c r="A1974">
        <f>IF(B1973&gt;$J$2,A1973,A1973+1)</f>
        <v>18</v>
      </c>
      <c r="B1974">
        <f t="shared" si="30"/>
        <v>147.03338943962044</v>
      </c>
    </row>
    <row r="1975" spans="1:2" x14ac:dyDescent="0.25">
      <c r="A1975">
        <f>IF(B1974&gt;$J$2,A1974,A1974+1)</f>
        <v>18</v>
      </c>
      <c r="B1975">
        <f t="shared" si="30"/>
        <v>147.03338943962044</v>
      </c>
    </row>
    <row r="1976" spans="1:2" x14ac:dyDescent="0.25">
      <c r="A1976">
        <f>IF(B1975&gt;$J$2,A1975,A1975+1)</f>
        <v>18</v>
      </c>
      <c r="B1976">
        <f t="shared" si="30"/>
        <v>147.03338943962044</v>
      </c>
    </row>
    <row r="1977" spans="1:2" x14ac:dyDescent="0.25">
      <c r="A1977">
        <f>IF(B1976&gt;$J$2,A1976,A1976+1)</f>
        <v>18</v>
      </c>
      <c r="B1977">
        <f t="shared" si="30"/>
        <v>147.03338943962044</v>
      </c>
    </row>
    <row r="1978" spans="1:2" x14ac:dyDescent="0.25">
      <c r="A1978">
        <f>IF(B1977&gt;$J$2,A1977,A1977+1)</f>
        <v>18</v>
      </c>
      <c r="B1978">
        <f t="shared" si="30"/>
        <v>147.03338943962044</v>
      </c>
    </row>
    <row r="1979" spans="1:2" x14ac:dyDescent="0.25">
      <c r="A1979">
        <f>IF(B1978&gt;$J$2,A1978,A1978+1)</f>
        <v>18</v>
      </c>
      <c r="B1979">
        <f t="shared" si="30"/>
        <v>147.03338943962044</v>
      </c>
    </row>
    <row r="1980" spans="1:2" x14ac:dyDescent="0.25">
      <c r="A1980">
        <f>IF(B1979&gt;$J$2,A1979,A1979+1)</f>
        <v>18</v>
      </c>
      <c r="B1980">
        <f t="shared" si="30"/>
        <v>147.03338943962044</v>
      </c>
    </row>
    <row r="1981" spans="1:2" x14ac:dyDescent="0.25">
      <c r="A1981">
        <f>IF(B1980&gt;$J$2,A1980,A1980+1)</f>
        <v>18</v>
      </c>
      <c r="B1981">
        <f t="shared" si="30"/>
        <v>147.03338943962044</v>
      </c>
    </row>
    <row r="1982" spans="1:2" x14ac:dyDescent="0.25">
      <c r="A1982">
        <f>IF(B1981&gt;$J$2,A1981,A1981+1)</f>
        <v>18</v>
      </c>
      <c r="B1982">
        <f t="shared" si="30"/>
        <v>147.03338943962044</v>
      </c>
    </row>
    <row r="1983" spans="1:2" x14ac:dyDescent="0.25">
      <c r="A1983">
        <f>IF(B1982&gt;$J$2,A1982,A1982+1)</f>
        <v>18</v>
      </c>
      <c r="B1983">
        <f t="shared" si="30"/>
        <v>147.03338943962044</v>
      </c>
    </row>
    <row r="1984" spans="1:2" x14ac:dyDescent="0.25">
      <c r="A1984">
        <f>IF(B1983&gt;$J$2,A1983,A1983+1)</f>
        <v>18</v>
      </c>
      <c r="B1984">
        <f t="shared" si="30"/>
        <v>147.03338943962044</v>
      </c>
    </row>
    <row r="1985" spans="1:2" x14ac:dyDescent="0.25">
      <c r="A1985">
        <f>IF(B1984&gt;$J$2,A1984,A1984+1)</f>
        <v>18</v>
      </c>
      <c r="B1985">
        <f t="shared" si="30"/>
        <v>147.03338943962044</v>
      </c>
    </row>
    <row r="1986" spans="1:2" x14ac:dyDescent="0.25">
      <c r="A1986">
        <f>IF(B1985&gt;$J$2,A1985,A1985+1)</f>
        <v>18</v>
      </c>
      <c r="B1986">
        <f t="shared" si="30"/>
        <v>147.03338943962044</v>
      </c>
    </row>
    <row r="1987" spans="1:2" x14ac:dyDescent="0.25">
      <c r="A1987">
        <f>IF(B1986&gt;$J$2,A1986,A1986+1)</f>
        <v>18</v>
      </c>
      <c r="B1987">
        <f t="shared" si="30"/>
        <v>147.03338943962044</v>
      </c>
    </row>
    <row r="1988" spans="1:2" x14ac:dyDescent="0.25">
      <c r="A1988">
        <f>IF(B1987&gt;$J$2,A1987,A1987+1)</f>
        <v>18</v>
      </c>
      <c r="B1988">
        <f t="shared" ref="B1988:B2000" si="31">IF($I$2^(A1987/$F$2)&gt;$J$2,B1987,$I$2^(A1988/$F$2))</f>
        <v>147.03338943962044</v>
      </c>
    </row>
    <row r="1989" spans="1:2" x14ac:dyDescent="0.25">
      <c r="A1989">
        <f>IF(B1988&gt;$J$2,A1988,A1988+1)</f>
        <v>18</v>
      </c>
      <c r="B1989">
        <f t="shared" si="31"/>
        <v>147.03338943962044</v>
      </c>
    </row>
    <row r="1990" spans="1:2" x14ac:dyDescent="0.25">
      <c r="A1990">
        <f>IF(B1989&gt;$J$2,A1989,A1989+1)</f>
        <v>18</v>
      </c>
      <c r="B1990">
        <f t="shared" si="31"/>
        <v>147.03338943962044</v>
      </c>
    </row>
    <row r="1991" spans="1:2" x14ac:dyDescent="0.25">
      <c r="A1991">
        <f>IF(B1990&gt;$J$2,A1990,A1990+1)</f>
        <v>18</v>
      </c>
      <c r="B1991">
        <f t="shared" si="31"/>
        <v>147.03338943962044</v>
      </c>
    </row>
    <row r="1992" spans="1:2" x14ac:dyDescent="0.25">
      <c r="A1992">
        <f>IF(B1991&gt;$J$2,A1991,A1991+1)</f>
        <v>18</v>
      </c>
      <c r="B1992">
        <f t="shared" si="31"/>
        <v>147.03338943962044</v>
      </c>
    </row>
    <row r="1993" spans="1:2" x14ac:dyDescent="0.25">
      <c r="A1993">
        <f>IF(B1992&gt;$J$2,A1992,A1992+1)</f>
        <v>18</v>
      </c>
      <c r="B1993">
        <f t="shared" si="31"/>
        <v>147.03338943962044</v>
      </c>
    </row>
    <row r="1994" spans="1:2" x14ac:dyDescent="0.25">
      <c r="A1994">
        <f>IF(B1993&gt;$J$2,A1993,A1993+1)</f>
        <v>18</v>
      </c>
      <c r="B1994">
        <f t="shared" si="31"/>
        <v>147.03338943962044</v>
      </c>
    </row>
    <row r="1995" spans="1:2" x14ac:dyDescent="0.25">
      <c r="A1995">
        <f>IF(B1994&gt;$J$2,A1994,A1994+1)</f>
        <v>18</v>
      </c>
      <c r="B1995">
        <f t="shared" si="31"/>
        <v>147.03338943962044</v>
      </c>
    </row>
    <row r="1996" spans="1:2" x14ac:dyDescent="0.25">
      <c r="A1996">
        <f>IF(B1995&gt;$J$2,A1995,A1995+1)</f>
        <v>18</v>
      </c>
      <c r="B1996">
        <f t="shared" si="31"/>
        <v>147.03338943962044</v>
      </c>
    </row>
    <row r="1997" spans="1:2" x14ac:dyDescent="0.25">
      <c r="A1997">
        <f>IF(B1996&gt;$J$2,A1996,A1996+1)</f>
        <v>18</v>
      </c>
      <c r="B1997">
        <f t="shared" si="31"/>
        <v>147.03338943962044</v>
      </c>
    </row>
    <row r="1998" spans="1:2" x14ac:dyDescent="0.25">
      <c r="A1998">
        <f>IF(B1997&gt;$J$2,A1997,A1997+1)</f>
        <v>18</v>
      </c>
      <c r="B1998">
        <f t="shared" si="31"/>
        <v>147.03338943962044</v>
      </c>
    </row>
    <row r="1999" spans="1:2" x14ac:dyDescent="0.25">
      <c r="A1999">
        <f>IF(B1998&gt;$J$2,A1998,A1998+1)</f>
        <v>18</v>
      </c>
      <c r="B1999">
        <f t="shared" si="31"/>
        <v>147.03338943962044</v>
      </c>
    </row>
    <row r="2000" spans="1:2" x14ac:dyDescent="0.25">
      <c r="A2000">
        <f>IF(B1999&gt;$J$2,A1999,A1999+1)</f>
        <v>18</v>
      </c>
      <c r="B2000">
        <f t="shared" si="31"/>
        <v>147.03338943962044</v>
      </c>
    </row>
  </sheetData>
  <pageMargins left="0.7" right="0.7" top="0.78740157499999996" bottom="0.78740157499999996" header="0.3" footer="0.3"/>
  <drawing r:id="rId1"/>
  <legacyDrawing r:id="rId2"/>
  <controls>
    <mc:AlternateContent xmlns:mc="http://schemas.openxmlformats.org/markup-compatibility/2006">
      <mc:Choice Requires="x14">
        <control shapeId="1026" r:id="rId3" name="SpinButton2">
          <controlPr defaultSize="0" autoLine="0" linkedCell="H3" r:id="rId4">
            <anchor moveWithCells="1">
              <from>
                <xdr:col>7</xdr:col>
                <xdr:colOff>76200</xdr:colOff>
                <xdr:row>2</xdr:row>
                <xdr:rowOff>19050</xdr:rowOff>
              </from>
              <to>
                <xdr:col>7</xdr:col>
                <xdr:colOff>1123950</xdr:colOff>
                <xdr:row>4</xdr:row>
                <xdr:rowOff>180975</xdr:rowOff>
              </to>
            </anchor>
          </controlPr>
        </control>
      </mc:Choice>
      <mc:Fallback>
        <control shapeId="1026" r:id="rId3" name="SpinButton2"/>
      </mc:Fallback>
    </mc:AlternateContent>
    <mc:AlternateContent xmlns:mc="http://schemas.openxmlformats.org/markup-compatibility/2006">
      <mc:Choice Requires="x14">
        <control shapeId="1025" r:id="rId5" name="SpinButton1">
          <controlPr defaultSize="0" autoLine="0" linkedCell="G3" r:id="rId4">
            <anchor moveWithCells="1">
              <from>
                <xdr:col>6</xdr:col>
                <xdr:colOff>66675</xdr:colOff>
                <xdr:row>2</xdr:row>
                <xdr:rowOff>28575</xdr:rowOff>
              </from>
              <to>
                <xdr:col>6</xdr:col>
                <xdr:colOff>1114425</xdr:colOff>
                <xdr:row>5</xdr:row>
                <xdr:rowOff>0</xdr:rowOff>
              </to>
            </anchor>
          </controlPr>
        </control>
      </mc:Choice>
      <mc:Fallback>
        <control shapeId="1025" r:id="rId5" name="Spin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1E6BDBA0A064ABF890E734922C269" ma:contentTypeVersion="12" ma:contentTypeDescription="Ein neues Dokument erstellen." ma:contentTypeScope="" ma:versionID="a08610a4f74b50d8fe44bbbb08555b03">
  <xsd:schema xmlns:xsd="http://www.w3.org/2001/XMLSchema" xmlns:xs="http://www.w3.org/2001/XMLSchema" xmlns:p="http://schemas.microsoft.com/office/2006/metadata/properties" xmlns:ns2="4e142dc3-5d57-4dc6-a80f-8ff2b66b87f6" xmlns:ns3="b6569162-703e-4834-9f2c-07ce8f6b96f7" targetNamespace="http://schemas.microsoft.com/office/2006/metadata/properties" ma:root="true" ma:fieldsID="e4d75fead9bbe73e1b967deb85bc6de0" ns2:_="" ns3:_="">
    <xsd:import namespace="4e142dc3-5d57-4dc6-a80f-8ff2b66b87f6"/>
    <xsd:import namespace="b6569162-703e-4834-9f2c-07ce8f6b9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42dc3-5d57-4dc6-a80f-8ff2b66b87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69162-703e-4834-9f2c-07ce8f6b9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DCBD27-83A7-4F46-8D3D-8A7CAF6B570D}"/>
</file>

<file path=customXml/itemProps2.xml><?xml version="1.0" encoding="utf-8"?>
<ds:datastoreItem xmlns:ds="http://schemas.openxmlformats.org/officeDocument/2006/customXml" ds:itemID="{326C2010-4F1B-4615-9F09-EF3300D23F29}"/>
</file>

<file path=customXml/itemProps3.xml><?xml version="1.0" encoding="utf-8"?>
<ds:datastoreItem xmlns:ds="http://schemas.openxmlformats.org/officeDocument/2006/customXml" ds:itemID="{EF25F76D-5806-4559-94B2-3B0C7497DBD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vieser</dc:creator>
  <cp:lastModifiedBy>vieser</cp:lastModifiedBy>
  <dcterms:created xsi:type="dcterms:W3CDTF">2021-04-18T13:18:32Z</dcterms:created>
  <dcterms:modified xsi:type="dcterms:W3CDTF">2021-04-18T13:48:49Z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0x010100CD51E6BDBA0A064ABF890E734922C269</vt:lpwstr>
  </property>
</Properties>
</file>