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covid19/input/"/>
    </mc:Choice>
  </mc:AlternateContent>
  <xr:revisionPtr revIDLastSave="0" documentId="13_ncr:1_{622770AA-C927-AC48-8B38-F2509C9963F6}" xr6:coauthVersionLast="43" xr6:coauthVersionMax="43" xr10:uidLastSave="{00000000-0000-0000-0000-000000000000}"/>
  <bookViews>
    <workbookView xWindow="11720" yWindow="460" windowWidth="17040" windowHeight="15960" activeTab="5" xr2:uid="{186D8535-149E-DB4E-8DA4-38AF7F40A909}"/>
  </bookViews>
  <sheets>
    <sheet name="README" sheetId="5" r:id="rId1"/>
    <sheet name="alberta" sheetId="1" r:id="rId2"/>
    <sheet name="canada" sheetId="4" r:id="rId3"/>
    <sheet name="italy" sheetId="2" r:id="rId4"/>
    <sheet name="skorea" sheetId="3" r:id="rId5"/>
    <sheet name="sweden" sheetId="6" r:id="rId6"/>
    <sheet name="Sheet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F2" i="6"/>
  <c r="D2" i="6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2" i="3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2" i="4"/>
  <c r="K21" i="1"/>
  <c r="K20" i="1" l="1"/>
  <c r="K19" i="1"/>
  <c r="F361" i="4" l="1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2" i="2"/>
  <c r="K18" i="1" l="1"/>
  <c r="O18" i="1" l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K17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L17" i="1" l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105" i="1"/>
  <c r="L109" i="1"/>
  <c r="L113" i="1"/>
  <c r="L117" i="1"/>
  <c r="L121" i="1"/>
  <c r="L125" i="1"/>
  <c r="L129" i="1"/>
  <c r="L133" i="1"/>
  <c r="L137" i="1"/>
  <c r="L141" i="1"/>
  <c r="L145" i="1"/>
  <c r="L149" i="1"/>
  <c r="L153" i="1"/>
  <c r="L157" i="1"/>
  <c r="L161" i="1"/>
  <c r="L165" i="1"/>
  <c r="L169" i="1"/>
  <c r="L173" i="1"/>
  <c r="L177" i="1"/>
  <c r="L181" i="1"/>
  <c r="L185" i="1"/>
  <c r="L189" i="1"/>
  <c r="L193" i="1"/>
  <c r="L197" i="1"/>
  <c r="L201" i="1"/>
  <c r="L205" i="1"/>
  <c r="L209" i="1"/>
  <c r="L213" i="1"/>
  <c r="L217" i="1"/>
  <c r="L221" i="1"/>
  <c r="L225" i="1"/>
  <c r="L229" i="1"/>
  <c r="L233" i="1"/>
  <c r="L237" i="1"/>
  <c r="L241" i="1"/>
  <c r="L245" i="1"/>
  <c r="L249" i="1"/>
  <c r="L253" i="1"/>
  <c r="L257" i="1"/>
  <c r="L261" i="1"/>
  <c r="L265" i="1"/>
  <c r="L269" i="1"/>
  <c r="L273" i="1"/>
  <c r="L277" i="1"/>
  <c r="L281" i="1"/>
  <c r="L285" i="1"/>
  <c r="L289" i="1"/>
  <c r="L293" i="1"/>
  <c r="L297" i="1"/>
  <c r="L301" i="1"/>
  <c r="L305" i="1"/>
  <c r="L309" i="1"/>
  <c r="L313" i="1"/>
  <c r="L317" i="1"/>
  <c r="L321" i="1"/>
  <c r="L325" i="1"/>
  <c r="L329" i="1"/>
  <c r="L333" i="1"/>
  <c r="L337" i="1"/>
  <c r="L341" i="1"/>
  <c r="L345" i="1"/>
  <c r="L349" i="1"/>
  <c r="L353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30" i="1"/>
  <c r="L134" i="1"/>
  <c r="L138" i="1"/>
  <c r="L142" i="1"/>
  <c r="L146" i="1"/>
  <c r="L150" i="1"/>
  <c r="L154" i="1"/>
  <c r="L158" i="1"/>
  <c r="L162" i="1"/>
  <c r="L166" i="1"/>
  <c r="L170" i="1"/>
  <c r="L174" i="1"/>
  <c r="L178" i="1"/>
  <c r="L182" i="1"/>
  <c r="L186" i="1"/>
  <c r="L190" i="1"/>
  <c r="L194" i="1"/>
  <c r="L198" i="1"/>
  <c r="L202" i="1"/>
  <c r="L206" i="1"/>
  <c r="L210" i="1"/>
  <c r="L214" i="1"/>
  <c r="L218" i="1"/>
  <c r="L222" i="1"/>
  <c r="L226" i="1"/>
  <c r="L230" i="1"/>
  <c r="L234" i="1"/>
  <c r="L238" i="1"/>
  <c r="L242" i="1"/>
  <c r="L246" i="1"/>
  <c r="L250" i="1"/>
  <c r="L254" i="1"/>
  <c r="L258" i="1"/>
  <c r="L262" i="1"/>
  <c r="L266" i="1"/>
  <c r="L270" i="1"/>
  <c r="L274" i="1"/>
  <c r="L278" i="1"/>
  <c r="L282" i="1"/>
  <c r="L286" i="1"/>
  <c r="L290" i="1"/>
  <c r="L294" i="1"/>
  <c r="L298" i="1"/>
  <c r="L302" i="1"/>
  <c r="L306" i="1"/>
  <c r="L310" i="1"/>
  <c r="L314" i="1"/>
  <c r="L318" i="1"/>
  <c r="L322" i="1"/>
  <c r="L326" i="1"/>
  <c r="L330" i="1"/>
  <c r="L334" i="1"/>
  <c r="L338" i="1"/>
  <c r="L342" i="1"/>
  <c r="L346" i="1"/>
  <c r="L350" i="1"/>
  <c r="L354" i="1"/>
  <c r="L9" i="1"/>
  <c r="L5" i="1"/>
  <c r="L361" i="1"/>
  <c r="L343" i="1"/>
  <c r="L327" i="1"/>
  <c r="L303" i="1"/>
  <c r="L271" i="1"/>
  <c r="L247" i="1"/>
  <c r="L231" i="1"/>
  <c r="L207" i="1"/>
  <c r="L191" i="1"/>
  <c r="L167" i="1"/>
  <c r="L143" i="1"/>
  <c r="L127" i="1"/>
  <c r="L103" i="1"/>
  <c r="L79" i="1"/>
  <c r="L63" i="1"/>
  <c r="L47" i="1"/>
  <c r="L31" i="1"/>
  <c r="L14" i="1"/>
  <c r="L10" i="1"/>
  <c r="L6" i="1"/>
  <c r="L2" i="1"/>
  <c r="L358" i="1"/>
  <c r="L352" i="1"/>
  <c r="L344" i="1"/>
  <c r="L336" i="1"/>
  <c r="L328" i="1"/>
  <c r="L320" i="1"/>
  <c r="L312" i="1"/>
  <c r="L304" i="1"/>
  <c r="L296" i="1"/>
  <c r="L288" i="1"/>
  <c r="L280" i="1"/>
  <c r="L272" i="1"/>
  <c r="L264" i="1"/>
  <c r="L256" i="1"/>
  <c r="L248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3" i="1"/>
  <c r="L357" i="1"/>
  <c r="L335" i="1"/>
  <c r="L311" i="1"/>
  <c r="L295" i="1"/>
  <c r="L279" i="1"/>
  <c r="L255" i="1"/>
  <c r="L239" i="1"/>
  <c r="L215" i="1"/>
  <c r="L183" i="1"/>
  <c r="L159" i="1"/>
  <c r="L135" i="1"/>
  <c r="L111" i="1"/>
  <c r="L95" i="1"/>
  <c r="L87" i="1"/>
  <c r="L71" i="1"/>
  <c r="L55" i="1"/>
  <c r="L23" i="1"/>
  <c r="L16" i="1"/>
  <c r="L12" i="1"/>
  <c r="L8" i="1"/>
  <c r="L4" i="1"/>
  <c r="L360" i="1"/>
  <c r="L356" i="1"/>
  <c r="L348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351" i="1"/>
  <c r="L319" i="1"/>
  <c r="L287" i="1"/>
  <c r="L263" i="1"/>
  <c r="L223" i="1"/>
  <c r="L199" i="1"/>
  <c r="L175" i="1"/>
  <c r="L151" i="1"/>
  <c r="L119" i="1"/>
  <c r="L39" i="1"/>
  <c r="L15" i="1"/>
  <c r="L11" i="1"/>
  <c r="L7" i="1"/>
  <c r="L3" i="1"/>
  <c r="L359" i="1"/>
  <c r="L355" i="1"/>
  <c r="L347" i="1"/>
  <c r="L339" i="1"/>
  <c r="L331" i="1"/>
  <c r="L323" i="1"/>
  <c r="L315" i="1"/>
  <c r="L307" i="1"/>
  <c r="L299" i="1"/>
  <c r="L291" i="1"/>
  <c r="L283" i="1"/>
  <c r="L275" i="1"/>
  <c r="L267" i="1"/>
  <c r="L259" i="1"/>
  <c r="L251" i="1"/>
  <c r="L243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1" i="1"/>
  <c r="L43" i="1"/>
  <c r="L35" i="1"/>
  <c r="L27" i="1"/>
  <c r="L19" i="1"/>
  <c r="D62" i="4" l="1"/>
  <c r="D35" i="2"/>
  <c r="D36" i="2"/>
  <c r="D37" i="2"/>
  <c r="D38" i="2"/>
  <c r="D198" i="4"/>
  <c r="D70" i="4"/>
  <c r="D327" i="4"/>
  <c r="D86" i="4"/>
  <c r="D256" i="4"/>
  <c r="D332" i="4"/>
  <c r="D228" i="4"/>
  <c r="D78" i="4"/>
  <c r="D135" i="4"/>
  <c r="D103" i="4"/>
  <c r="D277" i="4"/>
  <c r="D111" i="4"/>
  <c r="D93" i="4"/>
  <c r="D284" i="4"/>
  <c r="D101" i="4"/>
  <c r="D329" i="4"/>
  <c r="D131" i="4"/>
  <c r="D213" i="4"/>
  <c r="D348" i="4"/>
  <c r="D114" i="4"/>
  <c r="D270" i="4"/>
  <c r="D92" i="4"/>
  <c r="D193" i="4"/>
  <c r="D152" i="4"/>
  <c r="D241" i="4"/>
  <c r="D208" i="4"/>
  <c r="D124" i="4"/>
  <c r="D337" i="4"/>
  <c r="D282" i="4"/>
  <c r="D148" i="4"/>
  <c r="D80" i="4"/>
  <c r="D291" i="4"/>
  <c r="D81" i="4"/>
  <c r="D250" i="4"/>
  <c r="D271" i="4"/>
  <c r="D292" i="4"/>
  <c r="D107" i="4"/>
  <c r="D258" i="4"/>
  <c r="D187" i="4"/>
  <c r="D164" i="4"/>
  <c r="D189" i="4"/>
  <c r="D361" i="4"/>
  <c r="D221" i="4"/>
  <c r="D356" i="4"/>
  <c r="D333" i="4"/>
  <c r="D99" i="4"/>
  <c r="D95" i="4"/>
  <c r="D278" i="4"/>
  <c r="D159" i="4"/>
  <c r="D165" i="4"/>
  <c r="D134" i="4"/>
  <c r="D300" i="4"/>
  <c r="D316" i="4"/>
  <c r="D125" i="4"/>
  <c r="D265" i="4"/>
  <c r="D127" i="4"/>
  <c r="D255" i="4"/>
  <c r="D275" i="4"/>
  <c r="D307" i="4"/>
  <c r="D173" i="4"/>
  <c r="D201" i="4"/>
  <c r="D309" i="4"/>
  <c r="D286" i="4"/>
  <c r="D199" i="4"/>
  <c r="D354" i="4"/>
  <c r="D269" i="4"/>
  <c r="D360" i="4"/>
  <c r="D82" i="4"/>
  <c r="D167" i="4"/>
  <c r="D73" i="4"/>
  <c r="D279" i="4"/>
  <c r="D246" i="4"/>
  <c r="D71" i="4"/>
  <c r="D295" i="4"/>
  <c r="D233" i="4"/>
  <c r="D154" i="4"/>
  <c r="D294" i="4"/>
  <c r="D96" i="4"/>
  <c r="D334" i="4"/>
  <c r="D331" i="4"/>
  <c r="D105" i="4"/>
  <c r="D91" i="4"/>
  <c r="D195" i="4"/>
  <c r="D222" i="4"/>
  <c r="D229" i="4"/>
  <c r="D276" i="4"/>
  <c r="D308" i="4"/>
  <c r="D273" i="4"/>
  <c r="D293" i="4"/>
  <c r="D126" i="4"/>
  <c r="D244" i="4"/>
  <c r="D143" i="4"/>
  <c r="D324" i="4"/>
  <c r="D75" i="4"/>
  <c r="D139" i="4"/>
  <c r="D182" i="4"/>
  <c r="D220" i="4"/>
  <c r="D100" i="4"/>
  <c r="D123" i="4"/>
  <c r="D141" i="4"/>
  <c r="D218" i="4"/>
  <c r="D211" i="4"/>
  <c r="D243" i="4"/>
  <c r="D217" i="4"/>
  <c r="D210" i="4"/>
  <c r="D212" i="4"/>
  <c r="D117" i="4"/>
  <c r="D188" i="4"/>
  <c r="D351" i="4"/>
  <c r="D104" i="4"/>
  <c r="D119" i="4"/>
  <c r="D178" i="4"/>
  <c r="D177" i="4"/>
  <c r="D260" i="4"/>
  <c r="D102" i="4"/>
  <c r="D97" i="4"/>
  <c r="D69" i="4"/>
  <c r="D357" i="4"/>
  <c r="D151" i="4"/>
  <c r="D306" i="4"/>
  <c r="D155" i="4"/>
  <c r="D268" i="4"/>
  <c r="D341" i="4"/>
  <c r="D281" i="4"/>
  <c r="D251" i="4"/>
  <c r="D74" i="4"/>
  <c r="D89" i="4"/>
  <c r="D176" i="4"/>
  <c r="D85" i="4"/>
  <c r="D66" i="4"/>
  <c r="D79" i="4"/>
  <c r="D157" i="4"/>
  <c r="D262" i="4"/>
  <c r="D352" i="4"/>
  <c r="D156" i="4"/>
  <c r="D235" i="4"/>
  <c r="D234" i="4"/>
  <c r="D245" i="4"/>
  <c r="D203" i="4"/>
  <c r="D64" i="4"/>
  <c r="D350" i="4"/>
  <c r="D175" i="4"/>
  <c r="D90" i="4"/>
  <c r="D289" i="4"/>
  <c r="D150" i="4"/>
  <c r="D263" i="4"/>
  <c r="D240" i="4"/>
  <c r="D109" i="4"/>
  <c r="D297" i="4"/>
  <c r="D322" i="4"/>
  <c r="D287" i="4"/>
  <c r="D335" i="4"/>
  <c r="D192" i="4"/>
  <c r="D296" i="4"/>
  <c r="D94" i="4"/>
  <c r="D77" i="4"/>
  <c r="D239" i="4"/>
  <c r="D169" i="4"/>
  <c r="D197" i="4"/>
  <c r="D120" i="4"/>
  <c r="D319" i="4"/>
  <c r="D121" i="4"/>
  <c r="D140" i="4"/>
  <c r="D230" i="4"/>
  <c r="D339" i="4"/>
  <c r="D272" i="4"/>
  <c r="D170" i="4"/>
  <c r="D225" i="4"/>
  <c r="D238" i="4"/>
  <c r="D133" i="4"/>
  <c r="D224" i="4"/>
  <c r="D110" i="4"/>
  <c r="D358" i="4"/>
  <c r="D180" i="4"/>
  <c r="D115" i="4"/>
  <c r="D330" i="4"/>
  <c r="D223" i="4"/>
  <c r="D76" i="4"/>
  <c r="D313" i="4"/>
  <c r="D214" i="4"/>
  <c r="D305" i="4"/>
  <c r="D158" i="4"/>
  <c r="D320" i="4"/>
  <c r="D304" i="4"/>
  <c r="D108" i="4"/>
  <c r="D257" i="4"/>
  <c r="D132" i="4"/>
  <c r="D242" i="4"/>
  <c r="D145" i="4"/>
  <c r="D153" i="4"/>
  <c r="D253" i="4"/>
  <c r="D183" i="4"/>
  <c r="D202" i="4"/>
  <c r="D190" i="4"/>
  <c r="D288" i="4"/>
  <c r="D311" i="4"/>
  <c r="D227" i="4"/>
  <c r="D130" i="4"/>
  <c r="D302" i="4"/>
  <c r="D172" i="4"/>
  <c r="D185" i="4"/>
  <c r="D136" i="4"/>
  <c r="D162" i="4"/>
  <c r="D285" i="4"/>
  <c r="D112" i="4"/>
  <c r="D168" i="4"/>
  <c r="D355" i="4"/>
  <c r="D254" i="4"/>
  <c r="D349" i="4"/>
  <c r="D326" i="4"/>
  <c r="D343" i="4"/>
  <c r="D283" i="4"/>
  <c r="D87" i="4"/>
  <c r="D231" i="4"/>
  <c r="D216" i="4"/>
  <c r="D137" i="4"/>
  <c r="D184" i="4"/>
  <c r="D266" i="4"/>
  <c r="D186" i="4"/>
  <c r="D303" i="4"/>
  <c r="D166" i="4"/>
  <c r="D264" i="4"/>
  <c r="D171" i="4"/>
  <c r="D252" i="4"/>
  <c r="D247" i="4"/>
  <c r="D345" i="4"/>
  <c r="D314" i="4"/>
  <c r="D347" i="4"/>
  <c r="D298" i="4"/>
  <c r="D84" i="4"/>
  <c r="D346" i="4"/>
  <c r="D65" i="4"/>
  <c r="D323" i="4"/>
  <c r="D209" i="4"/>
  <c r="D280" i="4"/>
  <c r="D261" i="4"/>
  <c r="D200" i="4"/>
  <c r="D249" i="4"/>
  <c r="D310" i="4"/>
  <c r="D206" i="4"/>
  <c r="D259" i="4"/>
  <c r="D336" i="4"/>
  <c r="D128" i="4"/>
  <c r="D72" i="4"/>
  <c r="D163" i="4"/>
  <c r="D301" i="4"/>
  <c r="D226" i="4"/>
  <c r="D342" i="4"/>
  <c r="D325" i="4"/>
  <c r="D338" i="4"/>
  <c r="D205" i="4"/>
  <c r="D248" i="4"/>
  <c r="D106" i="4"/>
  <c r="D236" i="4"/>
  <c r="D353" i="4"/>
  <c r="D274" i="4"/>
  <c r="D204" i="4"/>
  <c r="D129" i="4"/>
  <c r="D142" i="4"/>
  <c r="D149" i="4"/>
  <c r="D161" i="4"/>
  <c r="D98" i="4"/>
  <c r="D321" i="4"/>
  <c r="D181" i="4"/>
  <c r="D317" i="4"/>
  <c r="D312" i="4"/>
  <c r="D191" i="4"/>
  <c r="D179" i="4"/>
  <c r="D359" i="4"/>
  <c r="D67" i="4"/>
  <c r="D299" i="4"/>
  <c r="D116" i="4"/>
  <c r="D215" i="4"/>
  <c r="D147" i="4"/>
  <c r="D315" i="4"/>
  <c r="D207" i="4"/>
  <c r="D196" i="4"/>
  <c r="D340" i="4"/>
  <c r="D174" i="4"/>
  <c r="D144" i="4"/>
  <c r="D328" i="4"/>
  <c r="D138" i="4"/>
  <c r="D219" i="4"/>
  <c r="D68" i="4"/>
  <c r="D194" i="4"/>
  <c r="D146" i="4"/>
  <c r="D232" i="4"/>
  <c r="D237" i="4"/>
  <c r="D290" i="4"/>
  <c r="D122" i="4"/>
  <c r="D88" i="4"/>
  <c r="D83" i="4"/>
  <c r="D344" i="4"/>
  <c r="D267" i="4"/>
  <c r="D318" i="4"/>
  <c r="D118" i="4"/>
  <c r="D113" i="4"/>
  <c r="D63" i="4"/>
  <c r="D160" i="4"/>
</calcChain>
</file>

<file path=xl/sharedStrings.xml><?xml version="1.0" encoding="utf-8"?>
<sst xmlns="http://schemas.openxmlformats.org/spreadsheetml/2006/main" count="103" uniqueCount="55">
  <si>
    <t>date</t>
  </si>
  <si>
    <t>new_cases_total</t>
  </si>
  <si>
    <t>new_cases_travel</t>
  </si>
  <si>
    <t>cumu_cases_total</t>
  </si>
  <si>
    <t>cumu_cases_travel</t>
  </si>
  <si>
    <t>new_cases_closecont</t>
  </si>
  <si>
    <t>cumu_cases_closecont</t>
  </si>
  <si>
    <t>new_cases_comm</t>
  </si>
  <si>
    <t>cumu_cases_comm</t>
  </si>
  <si>
    <t>new_cases_unknown</t>
  </si>
  <si>
    <t>cumu_cases_unknown</t>
  </si>
  <si>
    <t>new_deaths</t>
  </si>
  <si>
    <t>cumu_deaths</t>
  </si>
  <si>
    <t>new_hospital</t>
  </si>
  <si>
    <t>cumu_hospital</t>
  </si>
  <si>
    <t>new_icu</t>
  </si>
  <si>
    <t>cumu_icu</t>
  </si>
  <si>
    <t>leave_icu</t>
  </si>
  <si>
    <t>current_icu</t>
  </si>
  <si>
    <t>leave_hospital</t>
  </si>
  <si>
    <t>current_hospital</t>
  </si>
  <si>
    <t>day</t>
  </si>
  <si>
    <t>Variables</t>
  </si>
  <si>
    <t>Sources</t>
  </si>
  <si>
    <t>Alberta</t>
  </si>
  <si>
    <t>Jurisdiction</t>
  </si>
  <si>
    <t>Notes</t>
  </si>
  <si>
    <t>www.alberta.ca/covid</t>
  </si>
  <si>
    <t>Date is the the date case was reported to AHS</t>
  </si>
  <si>
    <t>Day since first case</t>
  </si>
  <si>
    <t>Number of total new cases reported</t>
  </si>
  <si>
    <t>Cumulative number of cases reported</t>
  </si>
  <si>
    <t>Number of new cases reported directly related to travel</t>
  </si>
  <si>
    <t>Cumulative number of cases reported directly related to travel</t>
  </si>
  <si>
    <t>Number of new cases reported indirectly related to travel</t>
  </si>
  <si>
    <t>Cumulative number of cases reported indirectly related to travel</t>
  </si>
  <si>
    <t>Number of new cases reported due to community transmission</t>
  </si>
  <si>
    <t>Cumulative number of cases reported due to community transmission</t>
  </si>
  <si>
    <t>Number of new cases reported with unknown source</t>
  </si>
  <si>
    <t>Cumulative number of cases reported with unknown source</t>
  </si>
  <si>
    <t>Number of new hospitalizations</t>
  </si>
  <si>
    <t>Number of cases that left the hospital (for any reason)</t>
  </si>
  <si>
    <t>Number of cases currently hospitalized</t>
  </si>
  <si>
    <t>Cumulative number of cases hospitalized</t>
  </si>
  <si>
    <t>Number of new ICU admissions</t>
  </si>
  <si>
    <t>Number of cases that left the ICU (for any reason)</t>
  </si>
  <si>
    <t>Number of cases currently in the ICU</t>
  </si>
  <si>
    <t>Cumulative number of cases admitted to the ICU</t>
  </si>
  <si>
    <t>Number of new deaths</t>
  </si>
  <si>
    <t>Cumulative number of deaths</t>
  </si>
  <si>
    <t>Canada</t>
  </si>
  <si>
    <t>https://www.ecdc.europa.eu/en/publications-data/download-todays-data-geographic-distribution-covid-19-cases-worldwide</t>
  </si>
  <si>
    <t>Italy</t>
  </si>
  <si>
    <t>South Korea</t>
  </si>
  <si>
    <t>Date is the day that the case report is received by the Public Health Agency of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</si>
</sst>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lberta.ca/cov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9FF7-DF6C-534F-B1A2-8E550F508F68}">
  <dimension ref="A1:C33"/>
  <sheetViews>
    <sheetView topLeftCell="A7" workbookViewId="0">
      <selection activeCell="C30" sqref="C30"/>
    </sheetView>
  </sheetViews>
  <sheetFormatPr baseColWidth="10" defaultRowHeight="16" x14ac:dyDescent="0.2"/>
  <cols>
    <col min="1" max="1" width="20" bestFit="1" customWidth="1"/>
    <col min="2" max="2" width="19.5" bestFit="1" customWidth="1"/>
    <col min="3" max="3" width="39.6640625" bestFit="1" customWidth="1"/>
  </cols>
  <sheetData>
    <row r="1" spans="1:2" x14ac:dyDescent="0.2">
      <c r="A1" s="2" t="s">
        <v>22</v>
      </c>
    </row>
    <row r="2" spans="1:2" x14ac:dyDescent="0.2">
      <c r="A2" t="s">
        <v>0</v>
      </c>
    </row>
    <row r="3" spans="1:2" x14ac:dyDescent="0.2">
      <c r="A3" t="s">
        <v>21</v>
      </c>
      <c r="B3" t="s">
        <v>29</v>
      </c>
    </row>
    <row r="4" spans="1:2" x14ac:dyDescent="0.2">
      <c r="A4" t="s">
        <v>1</v>
      </c>
      <c r="B4" t="s">
        <v>30</v>
      </c>
    </row>
    <row r="5" spans="1:2" x14ac:dyDescent="0.2">
      <c r="A5" t="s">
        <v>3</v>
      </c>
      <c r="B5" t="s">
        <v>31</v>
      </c>
    </row>
    <row r="6" spans="1:2" x14ac:dyDescent="0.2">
      <c r="A6" t="s">
        <v>2</v>
      </c>
      <c r="B6" t="s">
        <v>32</v>
      </c>
    </row>
    <row r="7" spans="1:2" x14ac:dyDescent="0.2">
      <c r="A7" t="s">
        <v>4</v>
      </c>
      <c r="B7" t="s">
        <v>33</v>
      </c>
    </row>
    <row r="8" spans="1:2" x14ac:dyDescent="0.2">
      <c r="A8" t="s">
        <v>5</v>
      </c>
      <c r="B8" t="s">
        <v>34</v>
      </c>
    </row>
    <row r="9" spans="1:2" x14ac:dyDescent="0.2">
      <c r="A9" t="s">
        <v>6</v>
      </c>
      <c r="B9" t="s">
        <v>35</v>
      </c>
    </row>
    <row r="10" spans="1:2" x14ac:dyDescent="0.2">
      <c r="A10" t="s">
        <v>7</v>
      </c>
      <c r="B10" t="s">
        <v>36</v>
      </c>
    </row>
    <row r="11" spans="1:2" x14ac:dyDescent="0.2">
      <c r="A11" t="s">
        <v>8</v>
      </c>
      <c r="B11" t="s">
        <v>37</v>
      </c>
    </row>
    <row r="12" spans="1:2" x14ac:dyDescent="0.2">
      <c r="A12" t="s">
        <v>9</v>
      </c>
      <c r="B12" t="s">
        <v>38</v>
      </c>
    </row>
    <row r="13" spans="1:2" x14ac:dyDescent="0.2">
      <c r="A13" t="s">
        <v>10</v>
      </c>
      <c r="B13" t="s">
        <v>39</v>
      </c>
    </row>
    <row r="14" spans="1:2" x14ac:dyDescent="0.2">
      <c r="A14" t="s">
        <v>13</v>
      </c>
      <c r="B14" t="s">
        <v>40</v>
      </c>
    </row>
    <row r="15" spans="1:2" x14ac:dyDescent="0.2">
      <c r="A15" t="s">
        <v>19</v>
      </c>
      <c r="B15" t="s">
        <v>41</v>
      </c>
    </row>
    <row r="16" spans="1:2" x14ac:dyDescent="0.2">
      <c r="A16" t="s">
        <v>20</v>
      </c>
      <c r="B16" t="s">
        <v>42</v>
      </c>
    </row>
    <row r="17" spans="1:3" x14ac:dyDescent="0.2">
      <c r="A17" t="s">
        <v>14</v>
      </c>
      <c r="B17" t="s">
        <v>43</v>
      </c>
    </row>
    <row r="18" spans="1:3" x14ac:dyDescent="0.2">
      <c r="A18" t="s">
        <v>15</v>
      </c>
      <c r="B18" t="s">
        <v>44</v>
      </c>
    </row>
    <row r="19" spans="1:3" x14ac:dyDescent="0.2">
      <c r="A19" t="s">
        <v>17</v>
      </c>
      <c r="B19" t="s">
        <v>45</v>
      </c>
    </row>
    <row r="20" spans="1:3" x14ac:dyDescent="0.2">
      <c r="A20" t="s">
        <v>18</v>
      </c>
      <c r="B20" t="s">
        <v>46</v>
      </c>
    </row>
    <row r="21" spans="1:3" x14ac:dyDescent="0.2">
      <c r="A21" t="s">
        <v>16</v>
      </c>
      <c r="B21" t="s">
        <v>47</v>
      </c>
    </row>
    <row r="22" spans="1:3" x14ac:dyDescent="0.2">
      <c r="A22" t="s">
        <v>11</v>
      </c>
      <c r="B22" t="s">
        <v>48</v>
      </c>
    </row>
    <row r="23" spans="1:3" x14ac:dyDescent="0.2">
      <c r="A23" t="s">
        <v>12</v>
      </c>
      <c r="B23" t="s">
        <v>49</v>
      </c>
    </row>
    <row r="26" spans="1:3" x14ac:dyDescent="0.2">
      <c r="A26" s="2" t="s">
        <v>25</v>
      </c>
      <c r="B26" s="2" t="s">
        <v>23</v>
      </c>
      <c r="C26" s="2" t="s">
        <v>26</v>
      </c>
    </row>
    <row r="27" spans="1:3" x14ac:dyDescent="0.2">
      <c r="A27" t="s">
        <v>24</v>
      </c>
      <c r="B27" s="3" t="s">
        <v>27</v>
      </c>
      <c r="C27" t="s">
        <v>28</v>
      </c>
    </row>
    <row r="29" spans="1:3" x14ac:dyDescent="0.2">
      <c r="A29" t="s">
        <v>50</v>
      </c>
      <c r="B29" t="s">
        <v>51</v>
      </c>
      <c r="C29" t="s">
        <v>54</v>
      </c>
    </row>
    <row r="31" spans="1:3" x14ac:dyDescent="0.2">
      <c r="A31" t="s">
        <v>52</v>
      </c>
      <c r="B31" t="s">
        <v>51</v>
      </c>
    </row>
    <row r="33" spans="1:2" x14ac:dyDescent="0.2">
      <c r="A33" t="s">
        <v>53</v>
      </c>
      <c r="B33" t="s">
        <v>51</v>
      </c>
    </row>
  </sheetData>
  <hyperlinks>
    <hyperlink ref="B27" r:id="rId1" xr:uid="{CDC08752-EF64-9C4E-984D-B167E9C1596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187-349E-7F42-9728-FC019EFF3789}">
  <dimension ref="A1:V361"/>
  <sheetViews>
    <sheetView workbookViewId="0">
      <selection activeCell="U20" sqref="U20"/>
    </sheetView>
  </sheetViews>
  <sheetFormatPr baseColWidth="10" defaultRowHeight="16" x14ac:dyDescent="0.2"/>
  <cols>
    <col min="3" max="3" width="15" bestFit="1" customWidth="1"/>
    <col min="4" max="4" width="20.6640625" bestFit="1" customWidth="1"/>
    <col min="5" max="5" width="15.83203125" bestFit="1" customWidth="1"/>
    <col min="6" max="6" width="17" bestFit="1" customWidth="1"/>
    <col min="7" max="7" width="15.83203125" bestFit="1" customWidth="1"/>
    <col min="8" max="8" width="17" bestFit="1" customWidth="1"/>
    <col min="9" max="9" width="15.83203125" bestFit="1" customWidth="1"/>
    <col min="10" max="10" width="17" bestFit="1" customWidth="1"/>
    <col min="11" max="11" width="18.6640625" bestFit="1" customWidth="1"/>
    <col min="12" max="12" width="19.6640625" bestFit="1" customWidth="1"/>
    <col min="13" max="13" width="12.1640625" bestFit="1" customWidth="1"/>
    <col min="14" max="14" width="13" bestFit="1" customWidth="1"/>
    <col min="15" max="15" width="14.5" bestFit="1" customWidth="1"/>
    <col min="16" max="16" width="13.1640625" bestFit="1" customWidth="1"/>
    <col min="22" max="22" width="12.1640625" bestFit="1" customWidth="1"/>
  </cols>
  <sheetData>
    <row r="1" spans="1:22" x14ac:dyDescent="0.2">
      <c r="A1" t="s">
        <v>0</v>
      </c>
      <c r="B1" t="s">
        <v>21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13</v>
      </c>
      <c r="N1" t="s">
        <v>19</v>
      </c>
      <c r="O1" t="s">
        <v>20</v>
      </c>
      <c r="P1" t="s">
        <v>14</v>
      </c>
      <c r="Q1" t="s">
        <v>15</v>
      </c>
      <c r="R1" t="s">
        <v>17</v>
      </c>
      <c r="S1" t="s">
        <v>18</v>
      </c>
      <c r="T1" t="s">
        <v>16</v>
      </c>
      <c r="U1" t="s">
        <v>11</v>
      </c>
      <c r="V1" t="s">
        <v>12</v>
      </c>
    </row>
    <row r="2" spans="1:22" x14ac:dyDescent="0.2">
      <c r="A2" s="1">
        <v>43896</v>
      </c>
      <c r="B2">
        <v>0</v>
      </c>
      <c r="C2">
        <v>1</v>
      </c>
      <c r="D2">
        <f>SUM(C$2:$C2)</f>
        <v>1</v>
      </c>
      <c r="E2">
        <v>1</v>
      </c>
      <c r="F2">
        <f>SUM($E$2:E2)</f>
        <v>1</v>
      </c>
      <c r="G2">
        <v>0</v>
      </c>
      <c r="H2">
        <f>SUM($G$2:G2)</f>
        <v>0</v>
      </c>
      <c r="I2">
        <v>0</v>
      </c>
      <c r="J2">
        <f>SUM($I$2:I2)</f>
        <v>0</v>
      </c>
      <c r="K2">
        <f t="shared" ref="K2:K21" si="0">C2-E2-G2-I2</f>
        <v>0</v>
      </c>
      <c r="L2">
        <f>SUM($K$2:K2)</f>
        <v>0</v>
      </c>
      <c r="M2">
        <v>0</v>
      </c>
      <c r="N2">
        <v>0</v>
      </c>
      <c r="O2">
        <f>SUM($M$2:M2)-SUM($N$2:N2)</f>
        <v>0</v>
      </c>
      <c r="P2">
        <f>SUM($M$2:M2)</f>
        <v>0</v>
      </c>
      <c r="Q2">
        <v>0</v>
      </c>
      <c r="R2">
        <v>0</v>
      </c>
      <c r="S2">
        <f>SUM(Q$2:Q2)-SUM($R$2:R2)</f>
        <v>0</v>
      </c>
      <c r="T2">
        <f>SUM($Q$2:Q2)</f>
        <v>0</v>
      </c>
      <c r="U2">
        <v>0</v>
      </c>
      <c r="V2">
        <f>SUM($U$2:U2)</f>
        <v>0</v>
      </c>
    </row>
    <row r="3" spans="1:22" x14ac:dyDescent="0.2">
      <c r="A3" s="1">
        <v>43897</v>
      </c>
      <c r="B3">
        <v>1</v>
      </c>
      <c r="C3">
        <v>1</v>
      </c>
      <c r="D3">
        <f>SUM(C$2:$C3)</f>
        <v>2</v>
      </c>
      <c r="E3">
        <v>0</v>
      </c>
      <c r="F3">
        <f>SUM($E$2:E3)</f>
        <v>1</v>
      </c>
      <c r="G3">
        <v>1</v>
      </c>
      <c r="H3">
        <f>SUM($G$2:G3)</f>
        <v>1</v>
      </c>
      <c r="I3">
        <v>0</v>
      </c>
      <c r="J3">
        <f>SUM($I$2:I3)</f>
        <v>0</v>
      </c>
      <c r="K3">
        <f t="shared" si="0"/>
        <v>0</v>
      </c>
      <c r="L3">
        <f>SUM($K$2:K3)</f>
        <v>0</v>
      </c>
      <c r="M3">
        <v>0</v>
      </c>
      <c r="N3">
        <v>0</v>
      </c>
      <c r="O3">
        <f>SUM($M$2:M3)-SUM($N$2:N3)</f>
        <v>0</v>
      </c>
      <c r="P3">
        <f>SUM($M$2:M3)</f>
        <v>0</v>
      </c>
      <c r="Q3">
        <v>0</v>
      </c>
      <c r="R3">
        <v>0</v>
      </c>
      <c r="S3">
        <f>SUM(Q$2:Q3)-SUM($R$2:R3)</f>
        <v>0</v>
      </c>
      <c r="T3">
        <f>SUM($Q$2:Q3)</f>
        <v>0</v>
      </c>
      <c r="U3">
        <v>0</v>
      </c>
      <c r="V3">
        <f>SUM($U$2:U3)</f>
        <v>0</v>
      </c>
    </row>
    <row r="4" spans="1:22" x14ac:dyDescent="0.2">
      <c r="A4" s="1">
        <v>43898</v>
      </c>
      <c r="B4">
        <v>2</v>
      </c>
      <c r="C4">
        <v>3</v>
      </c>
      <c r="D4">
        <f>SUM(C$2:$C4)</f>
        <v>5</v>
      </c>
      <c r="E4">
        <v>3</v>
      </c>
      <c r="F4">
        <f>SUM($E$2:E4)</f>
        <v>4</v>
      </c>
      <c r="G4">
        <v>0</v>
      </c>
      <c r="H4">
        <f>SUM($G$2:G4)</f>
        <v>1</v>
      </c>
      <c r="I4">
        <v>0</v>
      </c>
      <c r="J4">
        <f>SUM($I$2:I4)</f>
        <v>0</v>
      </c>
      <c r="K4">
        <f t="shared" si="0"/>
        <v>0</v>
      </c>
      <c r="L4">
        <f>SUM($K$2:K4)</f>
        <v>0</v>
      </c>
      <c r="M4">
        <v>0</v>
      </c>
      <c r="N4">
        <v>0</v>
      </c>
      <c r="O4">
        <f>SUM($M$2:M4)-SUM($N$2:N4)</f>
        <v>0</v>
      </c>
      <c r="P4">
        <f>SUM($M$2:M4)</f>
        <v>0</v>
      </c>
      <c r="Q4">
        <v>0</v>
      </c>
      <c r="R4">
        <v>0</v>
      </c>
      <c r="S4">
        <f>SUM(Q$2:Q4)-SUM($R$2:R4)</f>
        <v>0</v>
      </c>
      <c r="T4">
        <f>SUM($Q$2:Q4)</f>
        <v>0</v>
      </c>
      <c r="U4">
        <v>0</v>
      </c>
      <c r="V4">
        <f>SUM($U$2:U4)</f>
        <v>0</v>
      </c>
    </row>
    <row r="5" spans="1:22" x14ac:dyDescent="0.2">
      <c r="A5" s="1">
        <v>43899</v>
      </c>
      <c r="B5">
        <v>3</v>
      </c>
      <c r="C5">
        <v>1</v>
      </c>
      <c r="D5">
        <f>SUM(C$2:$C5)</f>
        <v>6</v>
      </c>
      <c r="E5">
        <v>1</v>
      </c>
      <c r="F5">
        <f>SUM($E$2:E5)</f>
        <v>5</v>
      </c>
      <c r="G5">
        <v>0</v>
      </c>
      <c r="H5">
        <f>SUM($G$2:G5)</f>
        <v>1</v>
      </c>
      <c r="I5">
        <v>0</v>
      </c>
      <c r="J5">
        <f>SUM($I$2:I5)</f>
        <v>0</v>
      </c>
      <c r="K5">
        <f t="shared" si="0"/>
        <v>0</v>
      </c>
      <c r="L5">
        <f>SUM($K$2:K5)</f>
        <v>0</v>
      </c>
      <c r="M5">
        <v>0</v>
      </c>
      <c r="N5">
        <v>0</v>
      </c>
      <c r="O5">
        <f>SUM($M$2:M5)-SUM($N$2:N5)</f>
        <v>0</v>
      </c>
      <c r="P5">
        <f>SUM($M$2:M5)</f>
        <v>0</v>
      </c>
      <c r="Q5">
        <v>0</v>
      </c>
      <c r="R5">
        <v>0</v>
      </c>
      <c r="S5">
        <f>SUM(Q$2:Q5)-SUM($R$2:R5)</f>
        <v>0</v>
      </c>
      <c r="T5">
        <f>SUM($Q$2:Q5)</f>
        <v>0</v>
      </c>
      <c r="U5">
        <v>0</v>
      </c>
      <c r="V5">
        <f>SUM($U$2:U5)</f>
        <v>0</v>
      </c>
    </row>
    <row r="6" spans="1:22" x14ac:dyDescent="0.2">
      <c r="A6" s="1">
        <v>43900</v>
      </c>
      <c r="B6">
        <v>4</v>
      </c>
      <c r="C6">
        <v>6</v>
      </c>
      <c r="D6">
        <f>SUM(C$2:$C6)</f>
        <v>12</v>
      </c>
      <c r="E6">
        <v>6</v>
      </c>
      <c r="F6">
        <f>SUM($E$2:E6)</f>
        <v>11</v>
      </c>
      <c r="G6">
        <v>0</v>
      </c>
      <c r="H6">
        <f>SUM($G$2:G6)</f>
        <v>1</v>
      </c>
      <c r="I6">
        <v>0</v>
      </c>
      <c r="J6">
        <f>SUM($I$2:I6)</f>
        <v>0</v>
      </c>
      <c r="K6">
        <f t="shared" si="0"/>
        <v>0</v>
      </c>
      <c r="L6">
        <f>SUM($K$2:K6)</f>
        <v>0</v>
      </c>
      <c r="M6">
        <v>0</v>
      </c>
      <c r="N6">
        <v>0</v>
      </c>
      <c r="O6">
        <f>SUM($M$2:M6)-SUM($N$2:N6)</f>
        <v>0</v>
      </c>
      <c r="P6">
        <f>SUM($M$2:M6)</f>
        <v>0</v>
      </c>
      <c r="Q6">
        <v>0</v>
      </c>
      <c r="R6">
        <v>0</v>
      </c>
      <c r="S6">
        <f>SUM(Q$2:Q6)-SUM($R$2:R6)</f>
        <v>0</v>
      </c>
      <c r="T6">
        <f>SUM($Q$2:Q6)</f>
        <v>0</v>
      </c>
      <c r="U6">
        <v>0</v>
      </c>
      <c r="V6">
        <f>SUM($U$2:U6)</f>
        <v>0</v>
      </c>
    </row>
    <row r="7" spans="1:22" x14ac:dyDescent="0.2">
      <c r="A7" s="1">
        <v>43901</v>
      </c>
      <c r="B7">
        <v>5</v>
      </c>
      <c r="C7">
        <v>7</v>
      </c>
      <c r="D7">
        <f>SUM(C$2:$C7)</f>
        <v>19</v>
      </c>
      <c r="E7">
        <v>7</v>
      </c>
      <c r="F7">
        <f>SUM($E$2:E7)</f>
        <v>18</v>
      </c>
      <c r="G7">
        <v>0</v>
      </c>
      <c r="H7">
        <f>SUM($G$2:G7)</f>
        <v>1</v>
      </c>
      <c r="I7">
        <v>0</v>
      </c>
      <c r="J7">
        <f>SUM($I$2:I7)</f>
        <v>0</v>
      </c>
      <c r="K7">
        <f t="shared" si="0"/>
        <v>0</v>
      </c>
      <c r="L7">
        <f>SUM($K$2:K7)</f>
        <v>0</v>
      </c>
      <c r="M7">
        <v>0</v>
      </c>
      <c r="N7">
        <v>0</v>
      </c>
      <c r="O7">
        <f>SUM($M$2:M7)-SUM($N$2:N7)</f>
        <v>0</v>
      </c>
      <c r="P7">
        <f>SUM($M$2:M7)</f>
        <v>0</v>
      </c>
      <c r="Q7">
        <v>0</v>
      </c>
      <c r="R7">
        <v>0</v>
      </c>
      <c r="S7">
        <f>SUM(Q$2:Q7)-SUM($R$2:R7)</f>
        <v>0</v>
      </c>
      <c r="T7">
        <f>SUM($Q$2:Q7)</f>
        <v>0</v>
      </c>
      <c r="U7">
        <v>0</v>
      </c>
      <c r="V7">
        <f>SUM($U$2:U7)</f>
        <v>0</v>
      </c>
    </row>
    <row r="8" spans="1:22" x14ac:dyDescent="0.2">
      <c r="A8" s="1">
        <v>43902</v>
      </c>
      <c r="B8">
        <v>6</v>
      </c>
      <c r="C8">
        <v>2</v>
      </c>
      <c r="D8">
        <f>SUM(C$2:$C8)</f>
        <v>21</v>
      </c>
      <c r="E8">
        <v>0</v>
      </c>
      <c r="F8">
        <f>SUM($E$2:E8)</f>
        <v>18</v>
      </c>
      <c r="G8">
        <v>2</v>
      </c>
      <c r="H8">
        <f>SUM($G$2:G8)</f>
        <v>3</v>
      </c>
      <c r="I8">
        <v>0</v>
      </c>
      <c r="J8">
        <f>SUM($I$2:I8)</f>
        <v>0</v>
      </c>
      <c r="K8">
        <f t="shared" si="0"/>
        <v>0</v>
      </c>
      <c r="L8">
        <f>SUM($K$2:K8)</f>
        <v>0</v>
      </c>
      <c r="M8">
        <v>1</v>
      </c>
      <c r="N8">
        <v>0</v>
      </c>
      <c r="O8">
        <f>SUM($M$2:M8)-SUM($N$2:N8)</f>
        <v>1</v>
      </c>
      <c r="P8">
        <f>SUM($M$2:M8)</f>
        <v>1</v>
      </c>
      <c r="Q8">
        <v>0</v>
      </c>
      <c r="R8">
        <v>0</v>
      </c>
      <c r="S8">
        <f>SUM(Q$2:Q8)-SUM($R$2:R8)</f>
        <v>0</v>
      </c>
      <c r="T8">
        <f>SUM($Q$2:Q8)</f>
        <v>0</v>
      </c>
      <c r="U8">
        <v>0</v>
      </c>
      <c r="V8">
        <f>SUM($U$2:U8)</f>
        <v>0</v>
      </c>
    </row>
    <row r="9" spans="1:22" x14ac:dyDescent="0.2">
      <c r="A9" s="1">
        <v>43903</v>
      </c>
      <c r="B9">
        <v>7</v>
      </c>
      <c r="C9">
        <v>10</v>
      </c>
      <c r="D9">
        <f>SUM(C$2:$C9)</f>
        <v>31</v>
      </c>
      <c r="E9">
        <v>10</v>
      </c>
      <c r="F9">
        <f>SUM($E$2:E9)</f>
        <v>28</v>
      </c>
      <c r="G9">
        <v>0</v>
      </c>
      <c r="H9">
        <f>SUM($G$2:G9)</f>
        <v>3</v>
      </c>
      <c r="I9">
        <v>0</v>
      </c>
      <c r="J9">
        <f>SUM($I$2:I9)</f>
        <v>0</v>
      </c>
      <c r="K9">
        <f t="shared" si="0"/>
        <v>0</v>
      </c>
      <c r="L9">
        <f>SUM($K$2:K9)</f>
        <v>0</v>
      </c>
      <c r="M9">
        <v>0</v>
      </c>
      <c r="N9">
        <v>0</v>
      </c>
      <c r="O9">
        <f>SUM($M$2:M9)-SUM($N$2:N9)</f>
        <v>1</v>
      </c>
      <c r="P9">
        <f>SUM($M$2:M9)</f>
        <v>1</v>
      </c>
      <c r="Q9">
        <v>0</v>
      </c>
      <c r="R9">
        <v>0</v>
      </c>
      <c r="S9">
        <f>SUM(Q$2:Q9)-SUM($R$2:R9)</f>
        <v>0</v>
      </c>
      <c r="T9">
        <f>SUM($Q$2:Q9)</f>
        <v>0</v>
      </c>
      <c r="U9">
        <v>0</v>
      </c>
      <c r="V9">
        <f>SUM($U$2:U9)</f>
        <v>0</v>
      </c>
    </row>
    <row r="10" spans="1:22" x14ac:dyDescent="0.2">
      <c r="A10" s="1">
        <v>43904</v>
      </c>
      <c r="B10">
        <v>8</v>
      </c>
      <c r="C10">
        <v>19</v>
      </c>
      <c r="D10">
        <f>SUM(C$2:$C10)</f>
        <v>50</v>
      </c>
      <c r="E10">
        <v>7</v>
      </c>
      <c r="F10">
        <f>SUM($E$2:E10)</f>
        <v>35</v>
      </c>
      <c r="G10">
        <v>8</v>
      </c>
      <c r="H10">
        <f>SUM($G$2:G10)</f>
        <v>11</v>
      </c>
      <c r="I10">
        <v>4</v>
      </c>
      <c r="J10">
        <f>SUM($I$2:I10)</f>
        <v>4</v>
      </c>
      <c r="K10">
        <f t="shared" si="0"/>
        <v>0</v>
      </c>
      <c r="L10">
        <f>SUM($K$2:K10)</f>
        <v>0</v>
      </c>
      <c r="M10">
        <v>2</v>
      </c>
      <c r="N10">
        <v>0</v>
      </c>
      <c r="O10">
        <f>SUM($M$2:M10)-SUM($N$2:N10)</f>
        <v>3</v>
      </c>
      <c r="P10">
        <f>SUM($M$2:M10)</f>
        <v>3</v>
      </c>
      <c r="Q10">
        <v>2</v>
      </c>
      <c r="R10">
        <v>0</v>
      </c>
      <c r="S10">
        <f>SUM(Q$2:Q10)-SUM($R$2:R10)</f>
        <v>2</v>
      </c>
      <c r="T10">
        <f>SUM($Q$2:Q10)</f>
        <v>2</v>
      </c>
      <c r="U10">
        <v>0</v>
      </c>
      <c r="V10">
        <f>SUM($U$2:U10)</f>
        <v>0</v>
      </c>
    </row>
    <row r="11" spans="1:22" x14ac:dyDescent="0.2">
      <c r="A11" s="1">
        <v>43905</v>
      </c>
      <c r="B11">
        <v>9</v>
      </c>
      <c r="C11">
        <v>10</v>
      </c>
      <c r="D11">
        <f>SUM(C$2:$C11)</f>
        <v>60</v>
      </c>
      <c r="E11">
        <v>2</v>
      </c>
      <c r="F11">
        <f>SUM($E$2:E11)</f>
        <v>37</v>
      </c>
      <c r="G11">
        <v>7</v>
      </c>
      <c r="H11">
        <f>SUM($G$2:G11)</f>
        <v>18</v>
      </c>
      <c r="I11">
        <v>1</v>
      </c>
      <c r="J11">
        <f>SUM($I$2:I11)</f>
        <v>5</v>
      </c>
      <c r="K11">
        <f t="shared" si="0"/>
        <v>0</v>
      </c>
      <c r="L11">
        <f>SUM($K$2:K11)</f>
        <v>0</v>
      </c>
      <c r="M11">
        <v>2</v>
      </c>
      <c r="N11">
        <v>0</v>
      </c>
      <c r="O11">
        <f>SUM($M$2:M11)-SUM($N$2:N11)</f>
        <v>5</v>
      </c>
      <c r="P11">
        <f>SUM($M$2:M11)</f>
        <v>5</v>
      </c>
      <c r="Q11">
        <v>0</v>
      </c>
      <c r="R11">
        <v>0</v>
      </c>
      <c r="S11">
        <f>SUM(Q$2:Q11)-SUM($R$2:R11)</f>
        <v>2</v>
      </c>
      <c r="T11">
        <f>SUM($Q$2:Q11)</f>
        <v>2</v>
      </c>
      <c r="U11">
        <v>0</v>
      </c>
      <c r="V11">
        <f>SUM($U$2:U11)</f>
        <v>0</v>
      </c>
    </row>
    <row r="12" spans="1:22" x14ac:dyDescent="0.2">
      <c r="A12" s="1">
        <v>43906</v>
      </c>
      <c r="B12">
        <v>10</v>
      </c>
      <c r="C12">
        <v>24</v>
      </c>
      <c r="D12">
        <f>SUM(C$2:$C12)</f>
        <v>84</v>
      </c>
      <c r="E12">
        <v>13</v>
      </c>
      <c r="F12">
        <f>SUM($E$2:E12)</f>
        <v>50</v>
      </c>
      <c r="G12">
        <v>11</v>
      </c>
      <c r="H12">
        <f>SUM($G$2:G12)</f>
        <v>29</v>
      </c>
      <c r="I12">
        <v>0</v>
      </c>
      <c r="J12">
        <f>SUM($I$2:I12)</f>
        <v>5</v>
      </c>
      <c r="K12">
        <f t="shared" si="0"/>
        <v>0</v>
      </c>
      <c r="L12">
        <f>SUM($K$2:K12)</f>
        <v>0</v>
      </c>
      <c r="M12">
        <v>0</v>
      </c>
      <c r="N12">
        <v>0</v>
      </c>
      <c r="O12">
        <f>SUM($M$2:M12)-SUM($N$2:N12)</f>
        <v>5</v>
      </c>
      <c r="P12">
        <f>SUM($M$2:M12)</f>
        <v>5</v>
      </c>
      <c r="Q12">
        <v>0</v>
      </c>
      <c r="R12">
        <v>0</v>
      </c>
      <c r="S12">
        <f>SUM(Q$2:Q12)-SUM($R$2:R12)</f>
        <v>2</v>
      </c>
      <c r="T12">
        <f>SUM($Q$2:Q12)</f>
        <v>2</v>
      </c>
      <c r="U12">
        <v>0</v>
      </c>
      <c r="V12">
        <f>SUM($U$2:U12)</f>
        <v>0</v>
      </c>
    </row>
    <row r="13" spans="1:22" x14ac:dyDescent="0.2">
      <c r="A13" s="1">
        <v>43907</v>
      </c>
      <c r="B13">
        <v>11</v>
      </c>
      <c r="C13">
        <v>15</v>
      </c>
      <c r="D13">
        <f>SUM(C$2:$C13)</f>
        <v>99</v>
      </c>
      <c r="E13">
        <v>6</v>
      </c>
      <c r="F13">
        <f>SUM($E$2:E13)</f>
        <v>56</v>
      </c>
      <c r="G13">
        <v>8</v>
      </c>
      <c r="H13">
        <f>SUM($G$2:G13)</f>
        <v>37</v>
      </c>
      <c r="I13">
        <v>1</v>
      </c>
      <c r="J13">
        <f>SUM($I$2:I13)</f>
        <v>6</v>
      </c>
      <c r="K13">
        <f t="shared" si="0"/>
        <v>0</v>
      </c>
      <c r="L13">
        <f>SUM($K$2:K13)</f>
        <v>0</v>
      </c>
      <c r="M13">
        <v>0</v>
      </c>
      <c r="N13">
        <v>0</v>
      </c>
      <c r="O13">
        <f>SUM($M$2:M13)-SUM($N$2:N13)</f>
        <v>5</v>
      </c>
      <c r="P13">
        <f>SUM($M$2:M13)</f>
        <v>5</v>
      </c>
      <c r="Q13">
        <v>0</v>
      </c>
      <c r="R13">
        <v>0</v>
      </c>
      <c r="S13">
        <f>SUM(Q$2:Q13)-SUM($R$2:R13)</f>
        <v>2</v>
      </c>
      <c r="T13">
        <f>SUM($Q$2:Q13)</f>
        <v>2</v>
      </c>
      <c r="U13">
        <v>0</v>
      </c>
      <c r="V13">
        <f>SUM($U$2:U13)</f>
        <v>0</v>
      </c>
    </row>
    <row r="14" spans="1:22" x14ac:dyDescent="0.2">
      <c r="A14" s="1">
        <v>43908</v>
      </c>
      <c r="B14">
        <v>12</v>
      </c>
      <c r="C14">
        <v>28</v>
      </c>
      <c r="D14">
        <f>SUM(C$2:$C14)</f>
        <v>127</v>
      </c>
      <c r="E14">
        <v>12</v>
      </c>
      <c r="F14">
        <f>SUM($E$2:E14)</f>
        <v>68</v>
      </c>
      <c r="G14">
        <v>13</v>
      </c>
      <c r="H14">
        <f>SUM($G$2:G14)</f>
        <v>50</v>
      </c>
      <c r="I14">
        <v>3</v>
      </c>
      <c r="J14">
        <f>SUM($I$2:I14)</f>
        <v>9</v>
      </c>
      <c r="K14">
        <f t="shared" si="0"/>
        <v>0</v>
      </c>
      <c r="L14">
        <f>SUM($K$2:K14)</f>
        <v>0</v>
      </c>
      <c r="M14">
        <v>1</v>
      </c>
      <c r="N14">
        <v>1</v>
      </c>
      <c r="O14">
        <f>SUM($M$2:M14)-SUM($N$2:N14)</f>
        <v>5</v>
      </c>
      <c r="P14">
        <f>SUM($M$2:M14)</f>
        <v>6</v>
      </c>
      <c r="Q14">
        <v>1</v>
      </c>
      <c r="R14">
        <v>1</v>
      </c>
      <c r="S14">
        <f>SUM(Q$2:Q14)-SUM($R$2:R14)</f>
        <v>2</v>
      </c>
      <c r="T14">
        <f>SUM($Q$2:Q14)</f>
        <v>3</v>
      </c>
      <c r="U14">
        <v>1</v>
      </c>
      <c r="V14">
        <f>SUM($U$2:U14)</f>
        <v>1</v>
      </c>
    </row>
    <row r="15" spans="1:22" x14ac:dyDescent="0.2">
      <c r="A15" s="1">
        <v>43909</v>
      </c>
      <c r="B15">
        <v>13</v>
      </c>
      <c r="C15">
        <v>31</v>
      </c>
      <c r="D15">
        <f>SUM(C$2:$C15)</f>
        <v>158</v>
      </c>
      <c r="E15">
        <v>14</v>
      </c>
      <c r="F15">
        <f>SUM($E$2:E15)</f>
        <v>82</v>
      </c>
      <c r="G15">
        <v>7</v>
      </c>
      <c r="H15">
        <f>SUM($G$2:G15)</f>
        <v>57</v>
      </c>
      <c r="I15">
        <v>2</v>
      </c>
      <c r="J15">
        <f>SUM($I$2:I15)</f>
        <v>11</v>
      </c>
      <c r="K15">
        <f t="shared" si="0"/>
        <v>8</v>
      </c>
      <c r="L15">
        <f>SUM($K$2:K15)</f>
        <v>8</v>
      </c>
      <c r="M15">
        <v>0</v>
      </c>
      <c r="N15">
        <v>0</v>
      </c>
      <c r="O15">
        <f>SUM($M$2:M15)-SUM($N$2:N15)</f>
        <v>5</v>
      </c>
      <c r="P15">
        <f>SUM($M$2:M15)</f>
        <v>6</v>
      </c>
      <c r="Q15">
        <v>0</v>
      </c>
      <c r="R15">
        <v>0</v>
      </c>
      <c r="S15">
        <f>SUM(Q$2:Q15)-SUM($R$2:R15)</f>
        <v>2</v>
      </c>
      <c r="T15">
        <f>SUM($Q$2:Q15)</f>
        <v>3</v>
      </c>
      <c r="U15">
        <v>0</v>
      </c>
      <c r="V15">
        <f>SUM($U$2:U15)</f>
        <v>1</v>
      </c>
    </row>
    <row r="16" spans="1:22" x14ac:dyDescent="0.2">
      <c r="A16" s="1">
        <v>43910</v>
      </c>
      <c r="B16">
        <v>14</v>
      </c>
      <c r="C16">
        <v>46</v>
      </c>
      <c r="D16">
        <f>SUM(C$2:$C16)</f>
        <v>204</v>
      </c>
      <c r="E16">
        <v>15</v>
      </c>
      <c r="F16">
        <f>SUM($E$2:E16)</f>
        <v>97</v>
      </c>
      <c r="G16">
        <v>20</v>
      </c>
      <c r="H16">
        <f>SUM($G$2:G16)</f>
        <v>77</v>
      </c>
      <c r="I16">
        <v>5</v>
      </c>
      <c r="J16">
        <f>SUM($I$2:I16)</f>
        <v>16</v>
      </c>
      <c r="K16">
        <f t="shared" si="0"/>
        <v>6</v>
      </c>
      <c r="L16">
        <f>SUM($K$2:K16)</f>
        <v>14</v>
      </c>
      <c r="M16">
        <v>5</v>
      </c>
      <c r="N16">
        <v>0</v>
      </c>
      <c r="O16">
        <f>SUM($M$2:M16)-SUM($N$2:N16)</f>
        <v>10</v>
      </c>
      <c r="P16">
        <f>SUM($M$2:M16)</f>
        <v>11</v>
      </c>
      <c r="Q16">
        <v>3</v>
      </c>
      <c r="R16">
        <v>0</v>
      </c>
      <c r="S16">
        <f>SUM(Q$2:Q16)-SUM($R$2:R16)</f>
        <v>5</v>
      </c>
      <c r="T16">
        <f>SUM($Q$2:Q16)</f>
        <v>6</v>
      </c>
      <c r="U16">
        <v>0</v>
      </c>
      <c r="V16">
        <f>SUM($U$2:U16)</f>
        <v>1</v>
      </c>
    </row>
    <row r="17" spans="1:22" x14ac:dyDescent="0.2">
      <c r="A17" s="1">
        <v>43911</v>
      </c>
      <c r="B17">
        <v>15</v>
      </c>
      <c r="C17">
        <v>40</v>
      </c>
      <c r="D17">
        <f>SUM(C$2:$C17)</f>
        <v>244</v>
      </c>
      <c r="E17">
        <v>13</v>
      </c>
      <c r="F17">
        <f>SUM($E$2:E17)</f>
        <v>110</v>
      </c>
      <c r="G17">
        <v>14</v>
      </c>
      <c r="H17">
        <f>SUM($G$2:G17)</f>
        <v>91</v>
      </c>
      <c r="I17">
        <v>4</v>
      </c>
      <c r="J17">
        <f>SUM($I$2:I17)</f>
        <v>20</v>
      </c>
      <c r="K17">
        <f t="shared" si="0"/>
        <v>9</v>
      </c>
      <c r="L17">
        <f>SUM($K$2:K17)</f>
        <v>23</v>
      </c>
      <c r="M17">
        <v>1</v>
      </c>
      <c r="N17">
        <v>0</v>
      </c>
      <c r="O17">
        <f>SUM($M$2:M17)-SUM($N$2:N17)</f>
        <v>11</v>
      </c>
      <c r="P17">
        <f>SUM($M$2:M17)</f>
        <v>12</v>
      </c>
      <c r="Q17">
        <v>1</v>
      </c>
      <c r="R17">
        <v>0</v>
      </c>
      <c r="S17">
        <f>SUM(Q$2:Q17)-SUM($R$2:R17)</f>
        <v>6</v>
      </c>
      <c r="T17">
        <f>SUM($Q$2:Q17)</f>
        <v>7</v>
      </c>
      <c r="U17">
        <v>0</v>
      </c>
      <c r="V17">
        <f>SUM($U$2:U17)</f>
        <v>1</v>
      </c>
    </row>
    <row r="18" spans="1:22" x14ac:dyDescent="0.2">
      <c r="A18" s="1">
        <v>43912</v>
      </c>
      <c r="B18">
        <v>16</v>
      </c>
      <c r="C18">
        <v>42</v>
      </c>
      <c r="D18">
        <f>SUM(C$2:$C18)</f>
        <v>286</v>
      </c>
      <c r="E18">
        <v>20</v>
      </c>
      <c r="F18">
        <f>SUM($E$2:E18)</f>
        <v>130</v>
      </c>
      <c r="G18">
        <v>14</v>
      </c>
      <c r="H18">
        <f>SUM($G$2:G18)</f>
        <v>105</v>
      </c>
      <c r="I18">
        <v>1</v>
      </c>
      <c r="J18">
        <f>SUM($I$2:I18)</f>
        <v>21</v>
      </c>
      <c r="K18">
        <f t="shared" si="0"/>
        <v>7</v>
      </c>
      <c r="L18">
        <f>SUM($K$2:K18)</f>
        <v>30</v>
      </c>
      <c r="M18">
        <v>7</v>
      </c>
      <c r="N18">
        <v>0</v>
      </c>
      <c r="O18">
        <f>SUM($M$2:M18)-SUM($N$2:N18)</f>
        <v>18</v>
      </c>
      <c r="P18">
        <f>SUM($M$2:M18)</f>
        <v>19</v>
      </c>
      <c r="Q18">
        <v>1</v>
      </c>
      <c r="R18">
        <v>0</v>
      </c>
      <c r="S18">
        <f>SUM(Q$2:Q18)-SUM($R$2:R18)</f>
        <v>7</v>
      </c>
      <c r="T18">
        <f>SUM($Q$2:Q18)</f>
        <v>8</v>
      </c>
      <c r="U18">
        <v>0</v>
      </c>
      <c r="V18">
        <f>SUM($U$2:U18)</f>
        <v>1</v>
      </c>
    </row>
    <row r="19" spans="1:22" x14ac:dyDescent="0.2">
      <c r="A19" s="1">
        <v>43913</v>
      </c>
      <c r="B19">
        <v>17</v>
      </c>
      <c r="C19">
        <v>56</v>
      </c>
      <c r="D19">
        <f>SUM(C$2:$C19)</f>
        <v>342</v>
      </c>
      <c r="E19">
        <v>22</v>
      </c>
      <c r="F19">
        <f>SUM($E$2:E19)</f>
        <v>152</v>
      </c>
      <c r="G19">
        <v>20</v>
      </c>
      <c r="H19">
        <f>SUM($G$2:G19)</f>
        <v>125</v>
      </c>
      <c r="I19">
        <v>5</v>
      </c>
      <c r="J19">
        <f>SUM($I$2:I19)</f>
        <v>26</v>
      </c>
      <c r="K19">
        <f t="shared" si="0"/>
        <v>9</v>
      </c>
      <c r="L19">
        <f>SUM($K$2:K19)</f>
        <v>39</v>
      </c>
      <c r="M19">
        <v>0</v>
      </c>
      <c r="N19">
        <v>0</v>
      </c>
      <c r="O19">
        <f>SUM($M$2:M19)-SUM($N$2:N19)</f>
        <v>18</v>
      </c>
      <c r="P19">
        <f>SUM($M$2:M19)</f>
        <v>19</v>
      </c>
      <c r="Q19">
        <v>0</v>
      </c>
      <c r="R19">
        <v>0</v>
      </c>
      <c r="S19">
        <f>SUM(Q$2:Q19)-SUM($R$2:R19)</f>
        <v>7</v>
      </c>
      <c r="T19">
        <f>SUM($Q$2:Q19)</f>
        <v>8</v>
      </c>
      <c r="U19">
        <v>0</v>
      </c>
      <c r="V19">
        <f>SUM($U$2:U19)</f>
        <v>1</v>
      </c>
    </row>
    <row r="20" spans="1:22" x14ac:dyDescent="0.2">
      <c r="A20" s="1">
        <v>43914</v>
      </c>
      <c r="B20">
        <v>18</v>
      </c>
      <c r="C20">
        <v>63</v>
      </c>
      <c r="D20">
        <f>SUM(C$2:$C20)</f>
        <v>405</v>
      </c>
      <c r="E20">
        <v>15</v>
      </c>
      <c r="F20">
        <f>SUM($E$2:E20)</f>
        <v>167</v>
      </c>
      <c r="G20">
        <v>22</v>
      </c>
      <c r="H20">
        <f>SUM($G$2:G20)</f>
        <v>147</v>
      </c>
      <c r="I20">
        <v>6</v>
      </c>
      <c r="J20">
        <f>SUM($I$2:I20)</f>
        <v>32</v>
      </c>
      <c r="K20">
        <f t="shared" si="0"/>
        <v>20</v>
      </c>
      <c r="L20">
        <f>SUM($K$2:K20)</f>
        <v>59</v>
      </c>
      <c r="M20">
        <v>1</v>
      </c>
      <c r="N20">
        <v>0</v>
      </c>
      <c r="O20">
        <f>SUM($M$2:M20)-SUM($N$2:N20)</f>
        <v>19</v>
      </c>
      <c r="P20">
        <f>SUM($M$2:M20)</f>
        <v>20</v>
      </c>
      <c r="Q20">
        <v>0</v>
      </c>
      <c r="R20">
        <v>0</v>
      </c>
      <c r="S20">
        <f>SUM(Q$2:Q20)-SUM($R$2:R20)</f>
        <v>7</v>
      </c>
      <c r="T20">
        <f>SUM($Q$2:Q20)</f>
        <v>8</v>
      </c>
      <c r="U20">
        <v>1</v>
      </c>
      <c r="V20">
        <f>SUM($U$2:U20)</f>
        <v>2</v>
      </c>
    </row>
    <row r="21" spans="1:22" x14ac:dyDescent="0.2">
      <c r="A21" s="1">
        <v>43915</v>
      </c>
      <c r="B21">
        <v>19</v>
      </c>
      <c r="C21">
        <v>13</v>
      </c>
      <c r="D21">
        <f>SUM(C$2:$C21)</f>
        <v>418</v>
      </c>
      <c r="E21">
        <v>0</v>
      </c>
      <c r="F21">
        <f>SUM($E$2:E21)</f>
        <v>167</v>
      </c>
      <c r="G21">
        <v>2</v>
      </c>
      <c r="H21">
        <f>SUM($G$2:G21)</f>
        <v>149</v>
      </c>
      <c r="I21">
        <v>1</v>
      </c>
      <c r="J21">
        <f>SUM($I$2:I21)</f>
        <v>33</v>
      </c>
      <c r="K21">
        <f t="shared" si="0"/>
        <v>10</v>
      </c>
      <c r="L21">
        <f>SUM($K$2:K21)</f>
        <v>69</v>
      </c>
      <c r="M21">
        <v>1</v>
      </c>
      <c r="N21">
        <v>0</v>
      </c>
      <c r="O21">
        <f>SUM($M$2:M21)-SUM($N$2:N21)</f>
        <v>20</v>
      </c>
      <c r="P21">
        <f>SUM($M$2:M21)</f>
        <v>21</v>
      </c>
      <c r="Q21">
        <v>1</v>
      </c>
      <c r="R21">
        <v>0</v>
      </c>
      <c r="S21">
        <f>SUM(Q$2:Q21)-SUM($R$2:R21)</f>
        <v>8</v>
      </c>
      <c r="T21">
        <f>SUM($Q$2:Q21)</f>
        <v>9</v>
      </c>
      <c r="V21">
        <f>SUM($U$2:U21)</f>
        <v>2</v>
      </c>
    </row>
    <row r="22" spans="1:22" x14ac:dyDescent="0.2">
      <c r="A22" s="1">
        <v>43916</v>
      </c>
      <c r="B22">
        <v>20</v>
      </c>
      <c r="D22">
        <f>SUM(C$2:$C22)</f>
        <v>418</v>
      </c>
      <c r="F22">
        <f>SUM($E$2:E22)</f>
        <v>167</v>
      </c>
      <c r="H22">
        <f>SUM($G$2:G22)</f>
        <v>149</v>
      </c>
      <c r="J22">
        <f>SUM($I$2:I22)</f>
        <v>33</v>
      </c>
      <c r="L22">
        <f>SUM($K$2:K22)</f>
        <v>69</v>
      </c>
      <c r="O22">
        <f>SUM($M$2:M22)-SUM($N$2:N22)</f>
        <v>20</v>
      </c>
      <c r="P22">
        <f>SUM($M$2:M22)</f>
        <v>21</v>
      </c>
      <c r="S22">
        <f>SUM(Q$2:Q22)-SUM($R$2:R22)</f>
        <v>8</v>
      </c>
      <c r="T22">
        <f>SUM($Q$2:Q22)</f>
        <v>9</v>
      </c>
      <c r="V22">
        <f>SUM($U$2:U22)</f>
        <v>2</v>
      </c>
    </row>
    <row r="23" spans="1:22" x14ac:dyDescent="0.2">
      <c r="A23" s="1">
        <v>43917</v>
      </c>
      <c r="B23">
        <v>21</v>
      </c>
      <c r="D23">
        <f>SUM(C$2:$C23)</f>
        <v>418</v>
      </c>
      <c r="F23">
        <f>SUM($E$2:E23)</f>
        <v>167</v>
      </c>
      <c r="H23">
        <f>SUM($G$2:G23)</f>
        <v>149</v>
      </c>
      <c r="J23">
        <f>SUM($I$2:I23)</f>
        <v>33</v>
      </c>
      <c r="L23">
        <f>SUM($K$2:K23)</f>
        <v>69</v>
      </c>
      <c r="O23">
        <f>SUM($M$2:M23)-SUM($N$2:N23)</f>
        <v>20</v>
      </c>
      <c r="P23">
        <f>SUM($M$2:M23)</f>
        <v>21</v>
      </c>
      <c r="S23">
        <f>SUM(Q$2:Q23)-SUM($R$2:R23)</f>
        <v>8</v>
      </c>
      <c r="T23">
        <f>SUM($Q$2:Q23)</f>
        <v>9</v>
      </c>
      <c r="V23">
        <f>SUM($U$2:U23)</f>
        <v>2</v>
      </c>
    </row>
    <row r="24" spans="1:22" x14ac:dyDescent="0.2">
      <c r="A24" s="1">
        <v>43918</v>
      </c>
      <c r="B24">
        <v>22</v>
      </c>
      <c r="D24">
        <f>SUM(C$2:$C24)</f>
        <v>418</v>
      </c>
      <c r="F24">
        <f>SUM($E$2:E24)</f>
        <v>167</v>
      </c>
      <c r="H24">
        <f>SUM($G$2:G24)</f>
        <v>149</v>
      </c>
      <c r="J24">
        <f>SUM($I$2:I24)</f>
        <v>33</v>
      </c>
      <c r="L24">
        <f>SUM($K$2:K24)</f>
        <v>69</v>
      </c>
      <c r="O24">
        <f>SUM($M$2:M24)-SUM($N$2:N24)</f>
        <v>20</v>
      </c>
      <c r="P24">
        <f>SUM($M$2:M24)</f>
        <v>21</v>
      </c>
      <c r="S24">
        <f>SUM(Q$2:Q24)-SUM($R$2:R24)</f>
        <v>8</v>
      </c>
      <c r="T24">
        <f>SUM($Q$2:Q24)</f>
        <v>9</v>
      </c>
      <c r="V24">
        <f>SUM($U$2:U24)</f>
        <v>2</v>
      </c>
    </row>
    <row r="25" spans="1:22" x14ac:dyDescent="0.2">
      <c r="A25" s="1">
        <v>43919</v>
      </c>
      <c r="B25">
        <v>23</v>
      </c>
      <c r="D25">
        <f>SUM(C$2:$C25)</f>
        <v>418</v>
      </c>
      <c r="F25">
        <f>SUM($E$2:E25)</f>
        <v>167</v>
      </c>
      <c r="H25">
        <f>SUM($G$2:G25)</f>
        <v>149</v>
      </c>
      <c r="J25">
        <f>SUM($I$2:I25)</f>
        <v>33</v>
      </c>
      <c r="L25">
        <f>SUM($K$2:K25)</f>
        <v>69</v>
      </c>
      <c r="O25">
        <f>SUM($M$2:M25)-SUM($N$2:N25)</f>
        <v>20</v>
      </c>
      <c r="P25">
        <f>SUM($M$2:M25)</f>
        <v>21</v>
      </c>
      <c r="S25">
        <f>SUM(Q$2:Q25)-SUM($R$2:R25)</f>
        <v>8</v>
      </c>
      <c r="T25">
        <f>SUM($Q$2:Q25)</f>
        <v>9</v>
      </c>
      <c r="V25">
        <f>SUM($U$2:U25)</f>
        <v>2</v>
      </c>
    </row>
    <row r="26" spans="1:22" x14ac:dyDescent="0.2">
      <c r="A26" s="1">
        <v>43920</v>
      </c>
      <c r="B26">
        <v>24</v>
      </c>
      <c r="D26">
        <f>SUM(C$2:$C26)</f>
        <v>418</v>
      </c>
      <c r="F26">
        <f>SUM($E$2:E26)</f>
        <v>167</v>
      </c>
      <c r="H26">
        <f>SUM($G$2:G26)</f>
        <v>149</v>
      </c>
      <c r="J26">
        <f>SUM($I$2:I26)</f>
        <v>33</v>
      </c>
      <c r="L26">
        <f>SUM($K$2:K26)</f>
        <v>69</v>
      </c>
      <c r="O26">
        <f>SUM($M$2:M26)-SUM($N$2:N26)</f>
        <v>20</v>
      </c>
      <c r="P26">
        <f>SUM($M$2:M26)</f>
        <v>21</v>
      </c>
      <c r="S26">
        <f>SUM(Q$2:Q26)-SUM($R$2:R26)</f>
        <v>8</v>
      </c>
      <c r="T26">
        <f>SUM($Q$2:Q26)</f>
        <v>9</v>
      </c>
      <c r="V26">
        <f>SUM($U$2:U26)</f>
        <v>2</v>
      </c>
    </row>
    <row r="27" spans="1:22" x14ac:dyDescent="0.2">
      <c r="A27" s="1">
        <v>43921</v>
      </c>
      <c r="B27">
        <v>25</v>
      </c>
      <c r="D27">
        <f>SUM(C$2:$C27)</f>
        <v>418</v>
      </c>
      <c r="F27">
        <f>SUM($E$2:E27)</f>
        <v>167</v>
      </c>
      <c r="H27">
        <f>SUM($G$2:G27)</f>
        <v>149</v>
      </c>
      <c r="J27">
        <f>SUM($I$2:I27)</f>
        <v>33</v>
      </c>
      <c r="L27">
        <f>SUM($K$2:K27)</f>
        <v>69</v>
      </c>
      <c r="O27">
        <f>SUM($M$2:M27)-SUM($N$2:N27)</f>
        <v>20</v>
      </c>
      <c r="P27">
        <f>SUM($M$2:M27)</f>
        <v>21</v>
      </c>
      <c r="S27">
        <f>SUM(Q$2:Q27)-SUM($R$2:R27)</f>
        <v>8</v>
      </c>
      <c r="T27">
        <f>SUM($Q$2:Q27)</f>
        <v>9</v>
      </c>
      <c r="V27">
        <f>SUM($U$2:U27)</f>
        <v>2</v>
      </c>
    </row>
    <row r="28" spans="1:22" x14ac:dyDescent="0.2">
      <c r="A28" s="1">
        <v>43922</v>
      </c>
      <c r="B28">
        <v>26</v>
      </c>
      <c r="D28">
        <f>SUM(C$2:$C28)</f>
        <v>418</v>
      </c>
      <c r="F28">
        <f>SUM($E$2:E28)</f>
        <v>167</v>
      </c>
      <c r="H28">
        <f>SUM($G$2:G28)</f>
        <v>149</v>
      </c>
      <c r="J28">
        <f>SUM($I$2:I28)</f>
        <v>33</v>
      </c>
      <c r="L28">
        <f>SUM($K$2:K28)</f>
        <v>69</v>
      </c>
      <c r="O28">
        <f>SUM($M$2:M28)-SUM($N$2:N28)</f>
        <v>20</v>
      </c>
      <c r="P28">
        <f>SUM($M$2:M28)</f>
        <v>21</v>
      </c>
      <c r="S28">
        <f>SUM(Q$2:Q28)-SUM($R$2:R28)</f>
        <v>8</v>
      </c>
      <c r="T28">
        <f>SUM($Q$2:Q28)</f>
        <v>9</v>
      </c>
      <c r="V28">
        <f>SUM($U$2:U28)</f>
        <v>2</v>
      </c>
    </row>
    <row r="29" spans="1:22" x14ac:dyDescent="0.2">
      <c r="A29" s="1">
        <v>43923</v>
      </c>
      <c r="B29">
        <v>27</v>
      </c>
      <c r="D29">
        <f>SUM(C$2:$C29)</f>
        <v>418</v>
      </c>
      <c r="F29">
        <f>SUM($E$2:E29)</f>
        <v>167</v>
      </c>
      <c r="H29">
        <f>SUM($G$2:G29)</f>
        <v>149</v>
      </c>
      <c r="J29">
        <f>SUM($I$2:I29)</f>
        <v>33</v>
      </c>
      <c r="L29">
        <f>SUM($K$2:K29)</f>
        <v>69</v>
      </c>
      <c r="O29">
        <f>SUM($M$2:M29)-SUM($N$2:N29)</f>
        <v>20</v>
      </c>
      <c r="P29">
        <f>SUM($M$2:M29)</f>
        <v>21</v>
      </c>
      <c r="S29">
        <f>SUM(Q$2:Q29)-SUM($R$2:R29)</f>
        <v>8</v>
      </c>
      <c r="T29">
        <f>SUM($Q$2:Q29)</f>
        <v>9</v>
      </c>
      <c r="V29">
        <f>SUM($U$2:U29)</f>
        <v>2</v>
      </c>
    </row>
    <row r="30" spans="1:22" x14ac:dyDescent="0.2">
      <c r="A30" s="1">
        <v>43924</v>
      </c>
      <c r="B30">
        <v>28</v>
      </c>
      <c r="D30">
        <f>SUM(C$2:$C30)</f>
        <v>418</v>
      </c>
      <c r="F30">
        <f>SUM($E$2:E30)</f>
        <v>167</v>
      </c>
      <c r="H30">
        <f>SUM($G$2:G30)</f>
        <v>149</v>
      </c>
      <c r="J30">
        <f>SUM($I$2:I30)</f>
        <v>33</v>
      </c>
      <c r="L30">
        <f>SUM($K$2:K30)</f>
        <v>69</v>
      </c>
      <c r="O30">
        <f>SUM($M$2:M30)-SUM($N$2:N30)</f>
        <v>20</v>
      </c>
      <c r="P30">
        <f>SUM($M$2:M30)</f>
        <v>21</v>
      </c>
      <c r="S30">
        <f>SUM(Q$2:Q30)-SUM($R$2:R30)</f>
        <v>8</v>
      </c>
      <c r="T30">
        <f>SUM($Q$2:Q30)</f>
        <v>9</v>
      </c>
      <c r="V30">
        <f>SUM($U$2:U30)</f>
        <v>2</v>
      </c>
    </row>
    <row r="31" spans="1:22" x14ac:dyDescent="0.2">
      <c r="A31" s="1">
        <v>43925</v>
      </c>
      <c r="B31">
        <v>29</v>
      </c>
      <c r="D31">
        <f>SUM(C$2:$C31)</f>
        <v>418</v>
      </c>
      <c r="F31">
        <f>SUM($E$2:E31)</f>
        <v>167</v>
      </c>
      <c r="H31">
        <f>SUM($G$2:G31)</f>
        <v>149</v>
      </c>
      <c r="J31">
        <f>SUM($I$2:I31)</f>
        <v>33</v>
      </c>
      <c r="L31">
        <f>SUM($K$2:K31)</f>
        <v>69</v>
      </c>
      <c r="O31">
        <f>SUM($M$2:M31)-SUM($N$2:N31)</f>
        <v>20</v>
      </c>
      <c r="P31">
        <f>SUM($M$2:M31)</f>
        <v>21</v>
      </c>
      <c r="S31">
        <f>SUM(Q$2:Q31)-SUM($R$2:R31)</f>
        <v>8</v>
      </c>
      <c r="T31">
        <f>SUM($Q$2:Q31)</f>
        <v>9</v>
      </c>
      <c r="V31">
        <f>SUM($U$2:U31)</f>
        <v>2</v>
      </c>
    </row>
    <row r="32" spans="1:22" x14ac:dyDescent="0.2">
      <c r="A32" s="1">
        <v>43926</v>
      </c>
      <c r="B32">
        <v>30</v>
      </c>
      <c r="D32">
        <f>SUM(C$2:$C32)</f>
        <v>418</v>
      </c>
      <c r="F32">
        <f>SUM($E$2:E32)</f>
        <v>167</v>
      </c>
      <c r="H32">
        <f>SUM($G$2:G32)</f>
        <v>149</v>
      </c>
      <c r="J32">
        <f>SUM($I$2:I32)</f>
        <v>33</v>
      </c>
      <c r="L32">
        <f>SUM($K$2:K32)</f>
        <v>69</v>
      </c>
      <c r="O32">
        <f>SUM($M$2:M32)-SUM($N$2:N32)</f>
        <v>20</v>
      </c>
      <c r="P32">
        <f>SUM($M$2:M32)</f>
        <v>21</v>
      </c>
      <c r="S32">
        <f>SUM(Q$2:Q32)-SUM($R$2:R32)</f>
        <v>8</v>
      </c>
      <c r="T32">
        <f>SUM($Q$2:Q32)</f>
        <v>9</v>
      </c>
      <c r="V32">
        <f>SUM($U$2:U32)</f>
        <v>2</v>
      </c>
    </row>
    <row r="33" spans="1:22" x14ac:dyDescent="0.2">
      <c r="A33" s="1">
        <v>43927</v>
      </c>
      <c r="B33">
        <v>31</v>
      </c>
      <c r="D33">
        <f>SUM(C$2:$C33)</f>
        <v>418</v>
      </c>
      <c r="F33">
        <f>SUM($E$2:E33)</f>
        <v>167</v>
      </c>
      <c r="H33">
        <f>SUM($G$2:G33)</f>
        <v>149</v>
      </c>
      <c r="J33">
        <f>SUM($I$2:I33)</f>
        <v>33</v>
      </c>
      <c r="L33">
        <f>SUM($K$2:K33)</f>
        <v>69</v>
      </c>
      <c r="O33">
        <f>SUM($M$2:M33)-SUM($N$2:N33)</f>
        <v>20</v>
      </c>
      <c r="P33">
        <f>SUM($M$2:M33)</f>
        <v>21</v>
      </c>
      <c r="S33">
        <f>SUM(Q$2:Q33)-SUM($R$2:R33)</f>
        <v>8</v>
      </c>
      <c r="T33">
        <f>SUM($Q$2:Q33)</f>
        <v>9</v>
      </c>
      <c r="V33">
        <f>SUM($U$2:U33)</f>
        <v>2</v>
      </c>
    </row>
    <row r="34" spans="1:22" x14ac:dyDescent="0.2">
      <c r="A34" s="1">
        <v>43928</v>
      </c>
      <c r="B34">
        <v>32</v>
      </c>
      <c r="D34">
        <f>SUM(C$2:$C34)</f>
        <v>418</v>
      </c>
      <c r="F34">
        <f>SUM($E$2:E34)</f>
        <v>167</v>
      </c>
      <c r="H34">
        <f>SUM($G$2:G34)</f>
        <v>149</v>
      </c>
      <c r="J34">
        <f>SUM($I$2:I34)</f>
        <v>33</v>
      </c>
      <c r="L34">
        <f>SUM($K$2:K34)</f>
        <v>69</v>
      </c>
      <c r="O34">
        <f>SUM($M$2:M34)-SUM($N$2:N34)</f>
        <v>20</v>
      </c>
      <c r="P34">
        <f>SUM($M$2:M34)</f>
        <v>21</v>
      </c>
      <c r="S34">
        <f>SUM(Q$2:Q34)-SUM($R$2:R34)</f>
        <v>8</v>
      </c>
      <c r="T34">
        <f>SUM($Q$2:Q34)</f>
        <v>9</v>
      </c>
      <c r="V34">
        <f>SUM($U$2:U34)</f>
        <v>2</v>
      </c>
    </row>
    <row r="35" spans="1:22" x14ac:dyDescent="0.2">
      <c r="A35" s="1">
        <v>43929</v>
      </c>
      <c r="B35">
        <v>33</v>
      </c>
      <c r="D35">
        <f>SUM(C$2:$C35)</f>
        <v>418</v>
      </c>
      <c r="F35">
        <f>SUM($E$2:E35)</f>
        <v>167</v>
      </c>
      <c r="H35">
        <f>SUM($G$2:G35)</f>
        <v>149</v>
      </c>
      <c r="J35">
        <f>SUM($I$2:I35)</f>
        <v>33</v>
      </c>
      <c r="L35">
        <f>SUM($K$2:K35)</f>
        <v>69</v>
      </c>
      <c r="O35">
        <f>SUM($M$2:M35)-SUM($N$2:N35)</f>
        <v>20</v>
      </c>
      <c r="P35">
        <f>SUM($M$2:M35)</f>
        <v>21</v>
      </c>
      <c r="S35">
        <f>SUM(Q$2:Q35)-SUM($R$2:R35)</f>
        <v>8</v>
      </c>
      <c r="T35">
        <f>SUM($Q$2:Q35)</f>
        <v>9</v>
      </c>
      <c r="V35">
        <f>SUM($U$2:U35)</f>
        <v>2</v>
      </c>
    </row>
    <row r="36" spans="1:22" x14ac:dyDescent="0.2">
      <c r="A36" s="1">
        <v>43930</v>
      </c>
      <c r="B36">
        <v>34</v>
      </c>
      <c r="D36">
        <f>SUM(C$2:$C36)</f>
        <v>418</v>
      </c>
      <c r="F36">
        <f>SUM($E$2:E36)</f>
        <v>167</v>
      </c>
      <c r="H36">
        <f>SUM($G$2:G36)</f>
        <v>149</v>
      </c>
      <c r="J36">
        <f>SUM($I$2:I36)</f>
        <v>33</v>
      </c>
      <c r="L36">
        <f>SUM($K$2:K36)</f>
        <v>69</v>
      </c>
      <c r="O36">
        <f>SUM($M$2:M36)-SUM($N$2:N36)</f>
        <v>20</v>
      </c>
      <c r="P36">
        <f>SUM($M$2:M36)</f>
        <v>21</v>
      </c>
      <c r="S36">
        <f>SUM(Q$2:Q36)-SUM($R$2:R36)</f>
        <v>8</v>
      </c>
      <c r="T36">
        <f>SUM($Q$2:Q36)</f>
        <v>9</v>
      </c>
      <c r="V36">
        <f>SUM($U$2:U36)</f>
        <v>2</v>
      </c>
    </row>
    <row r="37" spans="1:22" x14ac:dyDescent="0.2">
      <c r="A37" s="1">
        <v>43931</v>
      </c>
      <c r="B37">
        <v>35</v>
      </c>
      <c r="D37">
        <f>SUM(C$2:$C37)</f>
        <v>418</v>
      </c>
      <c r="F37">
        <f>SUM($E$2:E37)</f>
        <v>167</v>
      </c>
      <c r="H37">
        <f>SUM($G$2:G37)</f>
        <v>149</v>
      </c>
      <c r="J37">
        <f>SUM($I$2:I37)</f>
        <v>33</v>
      </c>
      <c r="L37">
        <f>SUM($K$2:K37)</f>
        <v>69</v>
      </c>
      <c r="O37">
        <f>SUM($M$2:M37)-SUM($N$2:N37)</f>
        <v>20</v>
      </c>
      <c r="P37">
        <f>SUM($M$2:M37)</f>
        <v>21</v>
      </c>
      <c r="S37">
        <f>SUM(Q$2:Q37)-SUM($R$2:R37)</f>
        <v>8</v>
      </c>
      <c r="T37">
        <f>SUM($Q$2:Q37)</f>
        <v>9</v>
      </c>
      <c r="V37">
        <f>SUM($U$2:U37)</f>
        <v>2</v>
      </c>
    </row>
    <row r="38" spans="1:22" x14ac:dyDescent="0.2">
      <c r="A38" s="1">
        <v>43932</v>
      </c>
      <c r="B38">
        <v>36</v>
      </c>
      <c r="D38">
        <f>SUM(C$2:$C38)</f>
        <v>418</v>
      </c>
      <c r="F38">
        <f>SUM($E$2:E38)</f>
        <v>167</v>
      </c>
      <c r="H38">
        <f>SUM($G$2:G38)</f>
        <v>149</v>
      </c>
      <c r="J38">
        <f>SUM($I$2:I38)</f>
        <v>33</v>
      </c>
      <c r="L38">
        <f>SUM($K$2:K38)</f>
        <v>69</v>
      </c>
      <c r="O38">
        <f>SUM($M$2:M38)-SUM($N$2:N38)</f>
        <v>20</v>
      </c>
      <c r="P38">
        <f>SUM($M$2:M38)</f>
        <v>21</v>
      </c>
      <c r="S38">
        <f>SUM(Q$2:Q38)-SUM($R$2:R38)</f>
        <v>8</v>
      </c>
      <c r="T38">
        <f>SUM($Q$2:Q38)</f>
        <v>9</v>
      </c>
      <c r="V38">
        <f>SUM($U$2:U38)</f>
        <v>2</v>
      </c>
    </row>
    <row r="39" spans="1:22" x14ac:dyDescent="0.2">
      <c r="A39" s="1">
        <v>43933</v>
      </c>
      <c r="B39">
        <v>37</v>
      </c>
      <c r="D39">
        <f>SUM(C$2:$C39)</f>
        <v>418</v>
      </c>
      <c r="F39">
        <f>SUM($E$2:E39)</f>
        <v>167</v>
      </c>
      <c r="H39">
        <f>SUM($G$2:G39)</f>
        <v>149</v>
      </c>
      <c r="J39">
        <f>SUM($I$2:I39)</f>
        <v>33</v>
      </c>
      <c r="L39">
        <f>SUM($K$2:K39)</f>
        <v>69</v>
      </c>
      <c r="O39">
        <f>SUM($M$2:M39)-SUM($N$2:N39)</f>
        <v>20</v>
      </c>
      <c r="P39">
        <f>SUM($M$2:M39)</f>
        <v>21</v>
      </c>
      <c r="S39">
        <f>SUM(Q$2:Q39)-SUM($R$2:R39)</f>
        <v>8</v>
      </c>
      <c r="T39">
        <f>SUM($Q$2:Q39)</f>
        <v>9</v>
      </c>
      <c r="V39">
        <f>SUM($U$2:U39)</f>
        <v>2</v>
      </c>
    </row>
    <row r="40" spans="1:22" x14ac:dyDescent="0.2">
      <c r="A40" s="1">
        <v>43934</v>
      </c>
      <c r="B40">
        <v>38</v>
      </c>
      <c r="D40">
        <f>SUM(C$2:$C40)</f>
        <v>418</v>
      </c>
      <c r="F40">
        <f>SUM($E$2:E40)</f>
        <v>167</v>
      </c>
      <c r="H40">
        <f>SUM($G$2:G40)</f>
        <v>149</v>
      </c>
      <c r="J40">
        <f>SUM($I$2:I40)</f>
        <v>33</v>
      </c>
      <c r="L40">
        <f>SUM($K$2:K40)</f>
        <v>69</v>
      </c>
      <c r="O40">
        <f>SUM($M$2:M40)-SUM($N$2:N40)</f>
        <v>20</v>
      </c>
      <c r="P40">
        <f>SUM($M$2:M40)</f>
        <v>21</v>
      </c>
      <c r="S40">
        <f>SUM(Q$2:Q40)-SUM($R$2:R40)</f>
        <v>8</v>
      </c>
      <c r="T40">
        <f>SUM($Q$2:Q40)</f>
        <v>9</v>
      </c>
      <c r="V40">
        <f>SUM($U$2:U40)</f>
        <v>2</v>
      </c>
    </row>
    <row r="41" spans="1:22" x14ac:dyDescent="0.2">
      <c r="A41" s="1">
        <v>43935</v>
      </c>
      <c r="B41">
        <v>39</v>
      </c>
      <c r="D41">
        <f>SUM(C$2:$C41)</f>
        <v>418</v>
      </c>
      <c r="F41">
        <f>SUM($E$2:E41)</f>
        <v>167</v>
      </c>
      <c r="H41">
        <f>SUM($G$2:G41)</f>
        <v>149</v>
      </c>
      <c r="J41">
        <f>SUM($I$2:I41)</f>
        <v>33</v>
      </c>
      <c r="L41">
        <f>SUM($K$2:K41)</f>
        <v>69</v>
      </c>
      <c r="O41">
        <f>SUM($M$2:M41)-SUM($N$2:N41)</f>
        <v>20</v>
      </c>
      <c r="P41">
        <f>SUM($M$2:M41)</f>
        <v>21</v>
      </c>
      <c r="S41">
        <f>SUM(Q$2:Q41)-SUM($R$2:R41)</f>
        <v>8</v>
      </c>
      <c r="T41">
        <f>SUM($Q$2:Q41)</f>
        <v>9</v>
      </c>
      <c r="V41">
        <f>SUM($U$2:U41)</f>
        <v>2</v>
      </c>
    </row>
    <row r="42" spans="1:22" x14ac:dyDescent="0.2">
      <c r="A42" s="1">
        <v>43936</v>
      </c>
      <c r="B42">
        <v>40</v>
      </c>
      <c r="D42">
        <f>SUM(C$2:$C42)</f>
        <v>418</v>
      </c>
      <c r="F42">
        <f>SUM($E$2:E42)</f>
        <v>167</v>
      </c>
      <c r="H42">
        <f>SUM($G$2:G42)</f>
        <v>149</v>
      </c>
      <c r="J42">
        <f>SUM($I$2:I42)</f>
        <v>33</v>
      </c>
      <c r="L42">
        <f>SUM($K$2:K42)</f>
        <v>69</v>
      </c>
      <c r="O42">
        <f>SUM($M$2:M42)-SUM($N$2:N42)</f>
        <v>20</v>
      </c>
      <c r="P42">
        <f>SUM($M$2:M42)</f>
        <v>21</v>
      </c>
      <c r="S42">
        <f>SUM(Q$2:Q42)-SUM($R$2:R42)</f>
        <v>8</v>
      </c>
      <c r="T42">
        <f>SUM($Q$2:Q42)</f>
        <v>9</v>
      </c>
      <c r="V42">
        <f>SUM($U$2:U42)</f>
        <v>2</v>
      </c>
    </row>
    <row r="43" spans="1:22" x14ac:dyDescent="0.2">
      <c r="A43" s="1">
        <v>43937</v>
      </c>
      <c r="B43">
        <v>41</v>
      </c>
      <c r="D43">
        <f>SUM(C$2:$C43)</f>
        <v>418</v>
      </c>
      <c r="F43">
        <f>SUM($E$2:E43)</f>
        <v>167</v>
      </c>
      <c r="H43">
        <f>SUM($G$2:G43)</f>
        <v>149</v>
      </c>
      <c r="J43">
        <f>SUM($I$2:I43)</f>
        <v>33</v>
      </c>
      <c r="L43">
        <f>SUM($K$2:K43)</f>
        <v>69</v>
      </c>
      <c r="O43">
        <f>SUM($M$2:M43)-SUM($N$2:N43)</f>
        <v>20</v>
      </c>
      <c r="P43">
        <f>SUM($M$2:M43)</f>
        <v>21</v>
      </c>
      <c r="S43">
        <f>SUM(Q$2:Q43)-SUM($R$2:R43)</f>
        <v>8</v>
      </c>
      <c r="T43">
        <f>SUM($Q$2:Q43)</f>
        <v>9</v>
      </c>
      <c r="V43">
        <f>SUM($U$2:U43)</f>
        <v>2</v>
      </c>
    </row>
    <row r="44" spans="1:22" x14ac:dyDescent="0.2">
      <c r="A44" s="1">
        <v>43938</v>
      </c>
      <c r="B44">
        <v>42</v>
      </c>
      <c r="D44">
        <f>SUM(C$2:$C44)</f>
        <v>418</v>
      </c>
      <c r="F44">
        <f>SUM($E$2:E44)</f>
        <v>167</v>
      </c>
      <c r="H44">
        <f>SUM($G$2:G44)</f>
        <v>149</v>
      </c>
      <c r="J44">
        <f>SUM($I$2:I44)</f>
        <v>33</v>
      </c>
      <c r="L44">
        <f>SUM($K$2:K44)</f>
        <v>69</v>
      </c>
      <c r="O44">
        <f>SUM($M$2:M44)-SUM($N$2:N44)</f>
        <v>20</v>
      </c>
      <c r="P44">
        <f>SUM($M$2:M44)</f>
        <v>21</v>
      </c>
      <c r="S44">
        <f>SUM(Q$2:Q44)-SUM($R$2:R44)</f>
        <v>8</v>
      </c>
      <c r="T44">
        <f>SUM($Q$2:Q44)</f>
        <v>9</v>
      </c>
      <c r="V44">
        <f>SUM($U$2:U44)</f>
        <v>2</v>
      </c>
    </row>
    <row r="45" spans="1:22" x14ac:dyDescent="0.2">
      <c r="A45" s="1">
        <v>43939</v>
      </c>
      <c r="B45">
        <v>43</v>
      </c>
      <c r="D45">
        <f>SUM(C$2:$C45)</f>
        <v>418</v>
      </c>
      <c r="F45">
        <f>SUM($E$2:E45)</f>
        <v>167</v>
      </c>
      <c r="H45">
        <f>SUM($G$2:G45)</f>
        <v>149</v>
      </c>
      <c r="J45">
        <f>SUM($I$2:I45)</f>
        <v>33</v>
      </c>
      <c r="L45">
        <f>SUM($K$2:K45)</f>
        <v>69</v>
      </c>
      <c r="O45">
        <f>SUM($M$2:M45)-SUM($N$2:N45)</f>
        <v>20</v>
      </c>
      <c r="P45">
        <f>SUM($M$2:M45)</f>
        <v>21</v>
      </c>
      <c r="S45">
        <f>SUM(Q$2:Q45)-SUM($R$2:R45)</f>
        <v>8</v>
      </c>
      <c r="T45">
        <f>SUM($Q$2:Q45)</f>
        <v>9</v>
      </c>
      <c r="V45">
        <f>SUM($U$2:U45)</f>
        <v>2</v>
      </c>
    </row>
    <row r="46" spans="1:22" x14ac:dyDescent="0.2">
      <c r="A46" s="1">
        <v>43940</v>
      </c>
      <c r="B46">
        <v>44</v>
      </c>
      <c r="D46">
        <f>SUM(C$2:$C46)</f>
        <v>418</v>
      </c>
      <c r="F46">
        <f>SUM($E$2:E46)</f>
        <v>167</v>
      </c>
      <c r="H46">
        <f>SUM($G$2:G46)</f>
        <v>149</v>
      </c>
      <c r="J46">
        <f>SUM($I$2:I46)</f>
        <v>33</v>
      </c>
      <c r="L46">
        <f>SUM($K$2:K46)</f>
        <v>69</v>
      </c>
      <c r="O46">
        <f>SUM($M$2:M46)-SUM($N$2:N46)</f>
        <v>20</v>
      </c>
      <c r="P46">
        <f>SUM($M$2:M46)</f>
        <v>21</v>
      </c>
      <c r="S46">
        <f>SUM(Q$2:Q46)-SUM($R$2:R46)</f>
        <v>8</v>
      </c>
      <c r="T46">
        <f>SUM($Q$2:Q46)</f>
        <v>9</v>
      </c>
      <c r="V46">
        <f>SUM($U$2:U46)</f>
        <v>2</v>
      </c>
    </row>
    <row r="47" spans="1:22" x14ac:dyDescent="0.2">
      <c r="A47" s="1">
        <v>43941</v>
      </c>
      <c r="B47">
        <v>45</v>
      </c>
      <c r="D47">
        <f>SUM(C$2:$C47)</f>
        <v>418</v>
      </c>
      <c r="F47">
        <f>SUM($E$2:E47)</f>
        <v>167</v>
      </c>
      <c r="H47">
        <f>SUM($G$2:G47)</f>
        <v>149</v>
      </c>
      <c r="J47">
        <f>SUM($I$2:I47)</f>
        <v>33</v>
      </c>
      <c r="L47">
        <f>SUM($K$2:K47)</f>
        <v>69</v>
      </c>
      <c r="O47">
        <f>SUM($M$2:M47)-SUM($N$2:N47)</f>
        <v>20</v>
      </c>
      <c r="P47">
        <f>SUM($M$2:M47)</f>
        <v>21</v>
      </c>
      <c r="S47">
        <f>SUM(Q$2:Q47)-SUM($R$2:R47)</f>
        <v>8</v>
      </c>
      <c r="T47">
        <f>SUM($Q$2:Q47)</f>
        <v>9</v>
      </c>
      <c r="V47">
        <f>SUM($U$2:U47)</f>
        <v>2</v>
      </c>
    </row>
    <row r="48" spans="1:22" x14ac:dyDescent="0.2">
      <c r="A48" s="1">
        <v>43942</v>
      </c>
      <c r="B48">
        <v>46</v>
      </c>
      <c r="D48">
        <f>SUM(C$2:$C48)</f>
        <v>418</v>
      </c>
      <c r="F48">
        <f>SUM($E$2:E48)</f>
        <v>167</v>
      </c>
      <c r="H48">
        <f>SUM($G$2:G48)</f>
        <v>149</v>
      </c>
      <c r="J48">
        <f>SUM($I$2:I48)</f>
        <v>33</v>
      </c>
      <c r="L48">
        <f>SUM($K$2:K48)</f>
        <v>69</v>
      </c>
      <c r="O48">
        <f>SUM($M$2:M48)-SUM($N$2:N48)</f>
        <v>20</v>
      </c>
      <c r="P48">
        <f>SUM($M$2:M48)</f>
        <v>21</v>
      </c>
      <c r="S48">
        <f>SUM(Q$2:Q48)-SUM($R$2:R48)</f>
        <v>8</v>
      </c>
      <c r="T48">
        <f>SUM($Q$2:Q48)</f>
        <v>9</v>
      </c>
      <c r="V48">
        <f>SUM($U$2:U48)</f>
        <v>2</v>
      </c>
    </row>
    <row r="49" spans="1:22" x14ac:dyDescent="0.2">
      <c r="A49" s="1">
        <v>43943</v>
      </c>
      <c r="B49">
        <v>47</v>
      </c>
      <c r="D49">
        <f>SUM(C$2:$C49)</f>
        <v>418</v>
      </c>
      <c r="F49">
        <f>SUM($E$2:E49)</f>
        <v>167</v>
      </c>
      <c r="H49">
        <f>SUM($G$2:G49)</f>
        <v>149</v>
      </c>
      <c r="J49">
        <f>SUM($I$2:I49)</f>
        <v>33</v>
      </c>
      <c r="L49">
        <f>SUM($K$2:K49)</f>
        <v>69</v>
      </c>
      <c r="O49">
        <f>SUM($M$2:M49)-SUM($N$2:N49)</f>
        <v>20</v>
      </c>
      <c r="P49">
        <f>SUM($M$2:M49)</f>
        <v>21</v>
      </c>
      <c r="S49">
        <f>SUM(Q$2:Q49)-SUM($R$2:R49)</f>
        <v>8</v>
      </c>
      <c r="T49">
        <f>SUM($Q$2:Q49)</f>
        <v>9</v>
      </c>
      <c r="V49">
        <f>SUM($U$2:U49)</f>
        <v>2</v>
      </c>
    </row>
    <row r="50" spans="1:22" x14ac:dyDescent="0.2">
      <c r="A50" s="1">
        <v>43944</v>
      </c>
      <c r="B50">
        <v>48</v>
      </c>
      <c r="D50">
        <f>SUM(C$2:$C50)</f>
        <v>418</v>
      </c>
      <c r="F50">
        <f>SUM($E$2:E50)</f>
        <v>167</v>
      </c>
      <c r="H50">
        <f>SUM($G$2:G50)</f>
        <v>149</v>
      </c>
      <c r="J50">
        <f>SUM($I$2:I50)</f>
        <v>33</v>
      </c>
      <c r="L50">
        <f>SUM($K$2:K50)</f>
        <v>69</v>
      </c>
      <c r="O50">
        <f>SUM($M$2:M50)-SUM($N$2:N50)</f>
        <v>20</v>
      </c>
      <c r="P50">
        <f>SUM($M$2:M50)</f>
        <v>21</v>
      </c>
      <c r="S50">
        <f>SUM(Q$2:Q50)-SUM($R$2:R50)</f>
        <v>8</v>
      </c>
      <c r="T50">
        <f>SUM($Q$2:Q50)</f>
        <v>9</v>
      </c>
      <c r="V50">
        <f>SUM($U$2:U50)</f>
        <v>2</v>
      </c>
    </row>
    <row r="51" spans="1:22" x14ac:dyDescent="0.2">
      <c r="A51" s="1">
        <v>43945</v>
      </c>
      <c r="B51">
        <v>49</v>
      </c>
      <c r="D51">
        <f>SUM(C$2:$C51)</f>
        <v>418</v>
      </c>
      <c r="F51">
        <f>SUM($E$2:E51)</f>
        <v>167</v>
      </c>
      <c r="H51">
        <f>SUM($G$2:G51)</f>
        <v>149</v>
      </c>
      <c r="J51">
        <f>SUM($I$2:I51)</f>
        <v>33</v>
      </c>
      <c r="L51">
        <f>SUM($K$2:K51)</f>
        <v>69</v>
      </c>
      <c r="O51">
        <f>SUM($M$2:M51)-SUM($N$2:N51)</f>
        <v>20</v>
      </c>
      <c r="P51">
        <f>SUM($M$2:M51)</f>
        <v>21</v>
      </c>
      <c r="S51">
        <f>SUM(Q$2:Q51)-SUM($R$2:R51)</f>
        <v>8</v>
      </c>
      <c r="T51">
        <f>SUM($Q$2:Q51)</f>
        <v>9</v>
      </c>
      <c r="V51">
        <f>SUM($U$2:U51)</f>
        <v>2</v>
      </c>
    </row>
    <row r="52" spans="1:22" x14ac:dyDescent="0.2">
      <c r="A52" s="1">
        <v>43946</v>
      </c>
      <c r="B52">
        <v>50</v>
      </c>
      <c r="D52">
        <f>SUM(C$2:$C52)</f>
        <v>418</v>
      </c>
      <c r="F52">
        <f>SUM($E$2:E52)</f>
        <v>167</v>
      </c>
      <c r="H52">
        <f>SUM($G$2:G52)</f>
        <v>149</v>
      </c>
      <c r="J52">
        <f>SUM($I$2:I52)</f>
        <v>33</v>
      </c>
      <c r="L52">
        <f>SUM($K$2:K52)</f>
        <v>69</v>
      </c>
      <c r="O52">
        <f>SUM($M$2:M52)-SUM($N$2:N52)</f>
        <v>20</v>
      </c>
      <c r="P52">
        <f>SUM($M$2:M52)</f>
        <v>21</v>
      </c>
      <c r="S52">
        <f>SUM(Q$2:Q52)-SUM($R$2:R52)</f>
        <v>8</v>
      </c>
      <c r="T52">
        <f>SUM($Q$2:Q52)</f>
        <v>9</v>
      </c>
      <c r="V52">
        <f>SUM($U$2:U52)</f>
        <v>2</v>
      </c>
    </row>
    <row r="53" spans="1:22" x14ac:dyDescent="0.2">
      <c r="A53" s="1">
        <v>43947</v>
      </c>
      <c r="B53">
        <v>51</v>
      </c>
      <c r="D53">
        <f>SUM(C$2:$C53)</f>
        <v>418</v>
      </c>
      <c r="F53">
        <f>SUM($E$2:E53)</f>
        <v>167</v>
      </c>
      <c r="H53">
        <f>SUM($G$2:G53)</f>
        <v>149</v>
      </c>
      <c r="J53">
        <f>SUM($I$2:I53)</f>
        <v>33</v>
      </c>
      <c r="L53">
        <f>SUM($K$2:K53)</f>
        <v>69</v>
      </c>
      <c r="O53">
        <f>SUM($M$2:M53)-SUM($N$2:N53)</f>
        <v>20</v>
      </c>
      <c r="P53">
        <f>SUM($M$2:M53)</f>
        <v>21</v>
      </c>
      <c r="S53">
        <f>SUM(Q$2:Q53)-SUM($R$2:R53)</f>
        <v>8</v>
      </c>
      <c r="T53">
        <f>SUM($Q$2:Q53)</f>
        <v>9</v>
      </c>
      <c r="V53">
        <f>SUM($U$2:U53)</f>
        <v>2</v>
      </c>
    </row>
    <row r="54" spans="1:22" x14ac:dyDescent="0.2">
      <c r="A54" s="1">
        <v>43948</v>
      </c>
      <c r="B54">
        <v>52</v>
      </c>
      <c r="D54">
        <f>SUM(C$2:$C54)</f>
        <v>418</v>
      </c>
      <c r="F54">
        <f>SUM($E$2:E54)</f>
        <v>167</v>
      </c>
      <c r="H54">
        <f>SUM($G$2:G54)</f>
        <v>149</v>
      </c>
      <c r="J54">
        <f>SUM($I$2:I54)</f>
        <v>33</v>
      </c>
      <c r="L54">
        <f>SUM($K$2:K54)</f>
        <v>69</v>
      </c>
      <c r="O54">
        <f>SUM($M$2:M54)-SUM($N$2:N54)</f>
        <v>20</v>
      </c>
      <c r="P54">
        <f>SUM($M$2:M54)</f>
        <v>21</v>
      </c>
      <c r="S54">
        <f>SUM(Q$2:Q54)-SUM($R$2:R54)</f>
        <v>8</v>
      </c>
      <c r="T54">
        <f>SUM($Q$2:Q54)</f>
        <v>9</v>
      </c>
      <c r="V54">
        <f>SUM($U$2:U54)</f>
        <v>2</v>
      </c>
    </row>
    <row r="55" spans="1:22" x14ac:dyDescent="0.2">
      <c r="A55" s="1">
        <v>43949</v>
      </c>
      <c r="B55">
        <v>53</v>
      </c>
      <c r="D55">
        <f>SUM(C$2:$C55)</f>
        <v>418</v>
      </c>
      <c r="F55">
        <f>SUM($E$2:E55)</f>
        <v>167</v>
      </c>
      <c r="H55">
        <f>SUM($G$2:G55)</f>
        <v>149</v>
      </c>
      <c r="J55">
        <f>SUM($I$2:I55)</f>
        <v>33</v>
      </c>
      <c r="L55">
        <f>SUM($K$2:K55)</f>
        <v>69</v>
      </c>
      <c r="O55">
        <f>SUM($M$2:M55)-SUM($N$2:N55)</f>
        <v>20</v>
      </c>
      <c r="P55">
        <f>SUM($M$2:M55)</f>
        <v>21</v>
      </c>
      <c r="S55">
        <f>SUM(Q$2:Q55)-SUM($R$2:R55)</f>
        <v>8</v>
      </c>
      <c r="T55">
        <f>SUM($Q$2:Q55)</f>
        <v>9</v>
      </c>
      <c r="V55">
        <f>SUM($U$2:U55)</f>
        <v>2</v>
      </c>
    </row>
    <row r="56" spans="1:22" x14ac:dyDescent="0.2">
      <c r="A56" s="1">
        <v>43950</v>
      </c>
      <c r="B56">
        <v>54</v>
      </c>
      <c r="D56">
        <f>SUM(C$2:$C56)</f>
        <v>418</v>
      </c>
      <c r="F56">
        <f>SUM($E$2:E56)</f>
        <v>167</v>
      </c>
      <c r="H56">
        <f>SUM($G$2:G56)</f>
        <v>149</v>
      </c>
      <c r="J56">
        <f>SUM($I$2:I56)</f>
        <v>33</v>
      </c>
      <c r="L56">
        <f>SUM($K$2:K56)</f>
        <v>69</v>
      </c>
      <c r="O56">
        <f>SUM($M$2:M56)-SUM($N$2:N56)</f>
        <v>20</v>
      </c>
      <c r="P56">
        <f>SUM($M$2:M56)</f>
        <v>21</v>
      </c>
      <c r="S56">
        <f>SUM(Q$2:Q56)-SUM($R$2:R56)</f>
        <v>8</v>
      </c>
      <c r="T56">
        <f>SUM($Q$2:Q56)</f>
        <v>9</v>
      </c>
      <c r="V56">
        <f>SUM($U$2:U56)</f>
        <v>2</v>
      </c>
    </row>
    <row r="57" spans="1:22" x14ac:dyDescent="0.2">
      <c r="A57" s="1">
        <v>43951</v>
      </c>
      <c r="B57">
        <v>55</v>
      </c>
      <c r="D57">
        <f>SUM(C$2:$C57)</f>
        <v>418</v>
      </c>
      <c r="F57">
        <f>SUM($E$2:E57)</f>
        <v>167</v>
      </c>
      <c r="H57">
        <f>SUM($G$2:G57)</f>
        <v>149</v>
      </c>
      <c r="J57">
        <f>SUM($I$2:I57)</f>
        <v>33</v>
      </c>
      <c r="L57">
        <f>SUM($K$2:K57)</f>
        <v>69</v>
      </c>
      <c r="O57">
        <f>SUM($M$2:M57)-SUM($N$2:N57)</f>
        <v>20</v>
      </c>
      <c r="P57">
        <f>SUM($M$2:M57)</f>
        <v>21</v>
      </c>
      <c r="S57">
        <f>SUM(Q$2:Q57)-SUM($R$2:R57)</f>
        <v>8</v>
      </c>
      <c r="T57">
        <f>SUM($Q$2:Q57)</f>
        <v>9</v>
      </c>
      <c r="V57">
        <f>SUM($U$2:U57)</f>
        <v>2</v>
      </c>
    </row>
    <row r="58" spans="1:22" x14ac:dyDescent="0.2">
      <c r="A58" s="1">
        <v>43952</v>
      </c>
      <c r="B58">
        <v>56</v>
      </c>
      <c r="D58">
        <f>SUM(C$2:$C58)</f>
        <v>418</v>
      </c>
      <c r="F58">
        <f>SUM($E$2:E58)</f>
        <v>167</v>
      </c>
      <c r="H58">
        <f>SUM($G$2:G58)</f>
        <v>149</v>
      </c>
      <c r="J58">
        <f>SUM($I$2:I58)</f>
        <v>33</v>
      </c>
      <c r="L58">
        <f>SUM($K$2:K58)</f>
        <v>69</v>
      </c>
      <c r="O58">
        <f>SUM($M$2:M58)-SUM($N$2:N58)</f>
        <v>20</v>
      </c>
      <c r="P58">
        <f>SUM($M$2:M58)</f>
        <v>21</v>
      </c>
      <c r="S58">
        <f>SUM(Q$2:Q58)-SUM($R$2:R58)</f>
        <v>8</v>
      </c>
      <c r="T58">
        <f>SUM($Q$2:Q58)</f>
        <v>9</v>
      </c>
      <c r="V58">
        <f>SUM($U$2:U58)</f>
        <v>2</v>
      </c>
    </row>
    <row r="59" spans="1:22" x14ac:dyDescent="0.2">
      <c r="A59" s="1">
        <v>43953</v>
      </c>
      <c r="B59">
        <v>57</v>
      </c>
      <c r="D59">
        <f>SUM(C$2:$C59)</f>
        <v>418</v>
      </c>
      <c r="F59">
        <f>SUM($E$2:E59)</f>
        <v>167</v>
      </c>
      <c r="H59">
        <f>SUM($G$2:G59)</f>
        <v>149</v>
      </c>
      <c r="J59">
        <f>SUM($I$2:I59)</f>
        <v>33</v>
      </c>
      <c r="L59">
        <f>SUM($K$2:K59)</f>
        <v>69</v>
      </c>
      <c r="O59">
        <f>SUM($M$2:M59)-SUM($N$2:N59)</f>
        <v>20</v>
      </c>
      <c r="P59">
        <f>SUM($M$2:M59)</f>
        <v>21</v>
      </c>
      <c r="S59">
        <f>SUM(Q$2:Q59)-SUM($R$2:R59)</f>
        <v>8</v>
      </c>
      <c r="T59">
        <f>SUM($Q$2:Q59)</f>
        <v>9</v>
      </c>
      <c r="V59">
        <f>SUM($U$2:U59)</f>
        <v>2</v>
      </c>
    </row>
    <row r="60" spans="1:22" x14ac:dyDescent="0.2">
      <c r="A60" s="1">
        <v>43954</v>
      </c>
      <c r="B60">
        <v>58</v>
      </c>
      <c r="D60">
        <f>SUM(C$2:$C60)</f>
        <v>418</v>
      </c>
      <c r="F60">
        <f>SUM($E$2:E60)</f>
        <v>167</v>
      </c>
      <c r="H60">
        <f>SUM($G$2:G60)</f>
        <v>149</v>
      </c>
      <c r="J60">
        <f>SUM($I$2:I60)</f>
        <v>33</v>
      </c>
      <c r="L60">
        <f>SUM($K$2:K60)</f>
        <v>69</v>
      </c>
      <c r="O60">
        <f>SUM($M$2:M60)-SUM($N$2:N60)</f>
        <v>20</v>
      </c>
      <c r="P60">
        <f>SUM($M$2:M60)</f>
        <v>21</v>
      </c>
      <c r="S60">
        <f>SUM(Q$2:Q60)-SUM($R$2:R60)</f>
        <v>8</v>
      </c>
      <c r="T60">
        <f>SUM($Q$2:Q60)</f>
        <v>9</v>
      </c>
      <c r="V60">
        <f>SUM($U$2:U60)</f>
        <v>2</v>
      </c>
    </row>
    <row r="61" spans="1:22" x14ac:dyDescent="0.2">
      <c r="A61" s="1">
        <v>43955</v>
      </c>
      <c r="B61">
        <v>59</v>
      </c>
      <c r="D61">
        <f>SUM(C$2:$C61)</f>
        <v>418</v>
      </c>
      <c r="F61">
        <f>SUM($E$2:E61)</f>
        <v>167</v>
      </c>
      <c r="H61">
        <f>SUM($G$2:G61)</f>
        <v>149</v>
      </c>
      <c r="J61">
        <f>SUM($I$2:I61)</f>
        <v>33</v>
      </c>
      <c r="L61">
        <f>SUM($K$2:K61)</f>
        <v>69</v>
      </c>
      <c r="O61">
        <f>SUM($M$2:M61)-SUM($N$2:N61)</f>
        <v>20</v>
      </c>
      <c r="P61">
        <f>SUM($M$2:M61)</f>
        <v>21</v>
      </c>
      <c r="S61">
        <f>SUM(Q$2:Q61)-SUM($R$2:R61)</f>
        <v>8</v>
      </c>
      <c r="T61">
        <f>SUM($Q$2:Q61)</f>
        <v>9</v>
      </c>
      <c r="V61">
        <f>SUM($U$2:U61)</f>
        <v>2</v>
      </c>
    </row>
    <row r="62" spans="1:22" x14ac:dyDescent="0.2">
      <c r="A62" s="1">
        <v>43956</v>
      </c>
      <c r="B62">
        <v>60</v>
      </c>
      <c r="D62">
        <f>SUM(C$2:$C62)</f>
        <v>418</v>
      </c>
      <c r="F62">
        <f>SUM($E$2:E62)</f>
        <v>167</v>
      </c>
      <c r="H62">
        <f>SUM($G$2:G62)</f>
        <v>149</v>
      </c>
      <c r="J62">
        <f>SUM($I$2:I62)</f>
        <v>33</v>
      </c>
      <c r="L62">
        <f>SUM($K$2:K62)</f>
        <v>69</v>
      </c>
      <c r="O62">
        <f>SUM($M$2:M62)-SUM($N$2:N62)</f>
        <v>20</v>
      </c>
      <c r="P62">
        <f>SUM($M$2:M62)</f>
        <v>21</v>
      </c>
      <c r="S62">
        <f>SUM(Q$2:Q62)-SUM($R$2:R62)</f>
        <v>8</v>
      </c>
      <c r="T62">
        <f>SUM($Q$2:Q62)</f>
        <v>9</v>
      </c>
      <c r="V62">
        <f>SUM($U$2:U62)</f>
        <v>2</v>
      </c>
    </row>
    <row r="63" spans="1:22" x14ac:dyDescent="0.2">
      <c r="A63" s="1">
        <v>43957</v>
      </c>
      <c r="B63">
        <v>61</v>
      </c>
      <c r="D63">
        <f>SUM(C$2:$C63)</f>
        <v>418</v>
      </c>
      <c r="F63">
        <f>SUM($E$2:E63)</f>
        <v>167</v>
      </c>
      <c r="H63">
        <f>SUM($G$2:G63)</f>
        <v>149</v>
      </c>
      <c r="J63">
        <f>SUM($I$2:I63)</f>
        <v>33</v>
      </c>
      <c r="L63">
        <f>SUM($K$2:K63)</f>
        <v>69</v>
      </c>
      <c r="O63">
        <f>SUM($M$2:M63)-SUM($N$2:N63)</f>
        <v>20</v>
      </c>
      <c r="P63">
        <f>SUM($M$2:M63)</f>
        <v>21</v>
      </c>
      <c r="S63">
        <f>SUM(Q$2:Q63)-SUM($R$2:R63)</f>
        <v>8</v>
      </c>
      <c r="T63">
        <f>SUM($Q$2:Q63)</f>
        <v>9</v>
      </c>
      <c r="V63">
        <f>SUM($U$2:U63)</f>
        <v>2</v>
      </c>
    </row>
    <row r="64" spans="1:22" x14ac:dyDescent="0.2">
      <c r="A64" s="1">
        <v>43958</v>
      </c>
      <c r="B64">
        <v>62</v>
      </c>
      <c r="D64">
        <f>SUM(C$2:$C64)</f>
        <v>418</v>
      </c>
      <c r="F64">
        <f>SUM($E$2:E64)</f>
        <v>167</v>
      </c>
      <c r="H64">
        <f>SUM($G$2:G64)</f>
        <v>149</v>
      </c>
      <c r="J64">
        <f>SUM($I$2:I64)</f>
        <v>33</v>
      </c>
      <c r="L64">
        <f>SUM($K$2:K64)</f>
        <v>69</v>
      </c>
      <c r="O64">
        <f>SUM($M$2:M64)-SUM($N$2:N64)</f>
        <v>20</v>
      </c>
      <c r="P64">
        <f>SUM($M$2:M64)</f>
        <v>21</v>
      </c>
      <c r="S64">
        <f>SUM(Q$2:Q64)-SUM($R$2:R64)</f>
        <v>8</v>
      </c>
      <c r="T64">
        <f>SUM($Q$2:Q64)</f>
        <v>9</v>
      </c>
      <c r="V64">
        <f>SUM($U$2:U64)</f>
        <v>2</v>
      </c>
    </row>
    <row r="65" spans="1:22" x14ac:dyDescent="0.2">
      <c r="A65" s="1">
        <v>43959</v>
      </c>
      <c r="B65">
        <v>63</v>
      </c>
      <c r="D65">
        <f>SUM(C$2:$C65)</f>
        <v>418</v>
      </c>
      <c r="F65">
        <f>SUM($E$2:E65)</f>
        <v>167</v>
      </c>
      <c r="H65">
        <f>SUM($G$2:G65)</f>
        <v>149</v>
      </c>
      <c r="J65">
        <f>SUM($I$2:I65)</f>
        <v>33</v>
      </c>
      <c r="L65">
        <f>SUM($K$2:K65)</f>
        <v>69</v>
      </c>
      <c r="O65">
        <f>SUM($M$2:M65)-SUM($N$2:N65)</f>
        <v>20</v>
      </c>
      <c r="P65">
        <f>SUM($M$2:M65)</f>
        <v>21</v>
      </c>
      <c r="S65">
        <f>SUM(Q$2:Q65)-SUM($R$2:R65)</f>
        <v>8</v>
      </c>
      <c r="T65">
        <f>SUM($Q$2:Q65)</f>
        <v>9</v>
      </c>
      <c r="V65">
        <f>SUM($U$2:U65)</f>
        <v>2</v>
      </c>
    </row>
    <row r="66" spans="1:22" x14ac:dyDescent="0.2">
      <c r="A66" s="1">
        <v>43960</v>
      </c>
      <c r="B66">
        <v>64</v>
      </c>
      <c r="D66">
        <f>SUM(C$2:$C66)</f>
        <v>418</v>
      </c>
      <c r="F66">
        <f>SUM($E$2:E66)</f>
        <v>167</v>
      </c>
      <c r="H66">
        <f>SUM($G$2:G66)</f>
        <v>149</v>
      </c>
      <c r="J66">
        <f>SUM($I$2:I66)</f>
        <v>33</v>
      </c>
      <c r="L66">
        <f>SUM($K$2:K66)</f>
        <v>69</v>
      </c>
      <c r="O66">
        <f>SUM($M$2:M66)-SUM($N$2:N66)</f>
        <v>20</v>
      </c>
      <c r="P66">
        <f>SUM($M$2:M66)</f>
        <v>21</v>
      </c>
      <c r="S66">
        <f>SUM(Q$2:Q66)-SUM($R$2:R66)</f>
        <v>8</v>
      </c>
      <c r="T66">
        <f>SUM($Q$2:Q66)</f>
        <v>9</v>
      </c>
      <c r="V66">
        <f>SUM($U$2:U66)</f>
        <v>2</v>
      </c>
    </row>
    <row r="67" spans="1:22" x14ac:dyDescent="0.2">
      <c r="A67" s="1">
        <v>43961</v>
      </c>
      <c r="B67">
        <v>65</v>
      </c>
      <c r="D67">
        <f>SUM(C$2:$C67)</f>
        <v>418</v>
      </c>
      <c r="F67">
        <f>SUM($E$2:E67)</f>
        <v>167</v>
      </c>
      <c r="H67">
        <f>SUM($G$2:G67)</f>
        <v>149</v>
      </c>
      <c r="J67">
        <f>SUM($I$2:I67)</f>
        <v>33</v>
      </c>
      <c r="L67">
        <f>SUM($K$2:K67)</f>
        <v>69</v>
      </c>
      <c r="O67">
        <f>SUM($M$2:M67)-SUM($N$2:N67)</f>
        <v>20</v>
      </c>
      <c r="P67">
        <f>SUM($M$2:M67)</f>
        <v>21</v>
      </c>
      <c r="S67">
        <f>SUM(Q$2:Q67)-SUM($R$2:R67)</f>
        <v>8</v>
      </c>
      <c r="T67">
        <f>SUM($Q$2:Q67)</f>
        <v>9</v>
      </c>
      <c r="V67">
        <f>SUM($U$2:U67)</f>
        <v>2</v>
      </c>
    </row>
    <row r="68" spans="1:22" x14ac:dyDescent="0.2">
      <c r="A68" s="1">
        <v>43962</v>
      </c>
      <c r="B68">
        <v>66</v>
      </c>
      <c r="D68">
        <f>SUM(C$2:$C68)</f>
        <v>418</v>
      </c>
      <c r="F68">
        <f>SUM($E$2:E68)</f>
        <v>167</v>
      </c>
      <c r="H68">
        <f>SUM($G$2:G68)</f>
        <v>149</v>
      </c>
      <c r="J68">
        <f>SUM($I$2:I68)</f>
        <v>33</v>
      </c>
      <c r="L68">
        <f>SUM($K$2:K68)</f>
        <v>69</v>
      </c>
      <c r="O68">
        <f>SUM($M$2:M68)-SUM($N$2:N68)</f>
        <v>20</v>
      </c>
      <c r="P68">
        <f>SUM($M$2:M68)</f>
        <v>21</v>
      </c>
      <c r="S68">
        <f>SUM(Q$2:Q68)-SUM($R$2:R68)</f>
        <v>8</v>
      </c>
      <c r="T68">
        <f>SUM($Q$2:Q68)</f>
        <v>9</v>
      </c>
      <c r="V68">
        <f>SUM($U$2:U68)</f>
        <v>2</v>
      </c>
    </row>
    <row r="69" spans="1:22" x14ac:dyDescent="0.2">
      <c r="A69" s="1">
        <v>43963</v>
      </c>
      <c r="B69">
        <v>67</v>
      </c>
      <c r="D69">
        <f>SUM(C$2:$C69)</f>
        <v>418</v>
      </c>
      <c r="F69">
        <f>SUM($E$2:E69)</f>
        <v>167</v>
      </c>
      <c r="H69">
        <f>SUM($G$2:G69)</f>
        <v>149</v>
      </c>
      <c r="J69">
        <f>SUM($I$2:I69)</f>
        <v>33</v>
      </c>
      <c r="L69">
        <f>SUM($K$2:K69)</f>
        <v>69</v>
      </c>
      <c r="O69">
        <f>SUM($M$2:M69)-SUM($N$2:N69)</f>
        <v>20</v>
      </c>
      <c r="P69">
        <f>SUM($M$2:M69)</f>
        <v>21</v>
      </c>
      <c r="S69">
        <f>SUM(Q$2:Q69)-SUM($R$2:R69)</f>
        <v>8</v>
      </c>
      <c r="T69">
        <f>SUM($Q$2:Q69)</f>
        <v>9</v>
      </c>
      <c r="V69">
        <f>SUM($U$2:U69)</f>
        <v>2</v>
      </c>
    </row>
    <row r="70" spans="1:22" x14ac:dyDescent="0.2">
      <c r="A70" s="1">
        <v>43964</v>
      </c>
      <c r="B70">
        <v>68</v>
      </c>
      <c r="D70">
        <f>SUM(C$2:$C70)</f>
        <v>418</v>
      </c>
      <c r="F70">
        <f>SUM($E$2:E70)</f>
        <v>167</v>
      </c>
      <c r="H70">
        <f>SUM($G$2:G70)</f>
        <v>149</v>
      </c>
      <c r="J70">
        <f>SUM($I$2:I70)</f>
        <v>33</v>
      </c>
      <c r="L70">
        <f>SUM($K$2:K70)</f>
        <v>69</v>
      </c>
      <c r="O70">
        <f>SUM($M$2:M70)-SUM($N$2:N70)</f>
        <v>20</v>
      </c>
      <c r="P70">
        <f>SUM($M$2:M70)</f>
        <v>21</v>
      </c>
      <c r="S70">
        <f>SUM(Q$2:Q70)-SUM($R$2:R70)</f>
        <v>8</v>
      </c>
      <c r="T70">
        <f>SUM($Q$2:Q70)</f>
        <v>9</v>
      </c>
      <c r="V70">
        <f>SUM($U$2:U70)</f>
        <v>2</v>
      </c>
    </row>
    <row r="71" spans="1:22" x14ac:dyDescent="0.2">
      <c r="A71" s="1">
        <v>43965</v>
      </c>
      <c r="B71">
        <v>69</v>
      </c>
      <c r="D71">
        <f>SUM(C$2:$C71)</f>
        <v>418</v>
      </c>
      <c r="F71">
        <f>SUM($E$2:E71)</f>
        <v>167</v>
      </c>
      <c r="H71">
        <f>SUM($G$2:G71)</f>
        <v>149</v>
      </c>
      <c r="J71">
        <f>SUM($I$2:I71)</f>
        <v>33</v>
      </c>
      <c r="L71">
        <f>SUM($K$2:K71)</f>
        <v>69</v>
      </c>
      <c r="O71">
        <f>SUM($M$2:M71)-SUM($N$2:N71)</f>
        <v>20</v>
      </c>
      <c r="P71">
        <f>SUM($M$2:M71)</f>
        <v>21</v>
      </c>
      <c r="S71">
        <f>SUM(Q$2:Q71)-SUM($R$2:R71)</f>
        <v>8</v>
      </c>
      <c r="T71">
        <f>SUM($Q$2:Q71)</f>
        <v>9</v>
      </c>
      <c r="V71">
        <f>SUM($U$2:U71)</f>
        <v>2</v>
      </c>
    </row>
    <row r="72" spans="1:22" x14ac:dyDescent="0.2">
      <c r="A72" s="1">
        <v>43966</v>
      </c>
      <c r="B72">
        <v>70</v>
      </c>
      <c r="D72">
        <f>SUM(C$2:$C72)</f>
        <v>418</v>
      </c>
      <c r="F72">
        <f>SUM($E$2:E72)</f>
        <v>167</v>
      </c>
      <c r="H72">
        <f>SUM($G$2:G72)</f>
        <v>149</v>
      </c>
      <c r="J72">
        <f>SUM($I$2:I72)</f>
        <v>33</v>
      </c>
      <c r="L72">
        <f>SUM($K$2:K72)</f>
        <v>69</v>
      </c>
      <c r="O72">
        <f>SUM($M$2:M72)-SUM($N$2:N72)</f>
        <v>20</v>
      </c>
      <c r="P72">
        <f>SUM($M$2:M72)</f>
        <v>21</v>
      </c>
      <c r="S72">
        <f>SUM(Q$2:Q72)-SUM($R$2:R72)</f>
        <v>8</v>
      </c>
      <c r="T72">
        <f>SUM($Q$2:Q72)</f>
        <v>9</v>
      </c>
      <c r="V72">
        <f>SUM($U$2:U72)</f>
        <v>2</v>
      </c>
    </row>
    <row r="73" spans="1:22" x14ac:dyDescent="0.2">
      <c r="A73" s="1">
        <v>43967</v>
      </c>
      <c r="B73">
        <v>71</v>
      </c>
      <c r="D73">
        <f>SUM(C$2:$C73)</f>
        <v>418</v>
      </c>
      <c r="F73">
        <f>SUM($E$2:E73)</f>
        <v>167</v>
      </c>
      <c r="H73">
        <f>SUM($G$2:G73)</f>
        <v>149</v>
      </c>
      <c r="J73">
        <f>SUM($I$2:I73)</f>
        <v>33</v>
      </c>
      <c r="L73">
        <f>SUM($K$2:K73)</f>
        <v>69</v>
      </c>
      <c r="O73">
        <f>SUM($M$2:M73)-SUM($N$2:N73)</f>
        <v>20</v>
      </c>
      <c r="P73">
        <f>SUM($M$2:M73)</f>
        <v>21</v>
      </c>
      <c r="S73">
        <f>SUM(Q$2:Q73)-SUM($R$2:R73)</f>
        <v>8</v>
      </c>
      <c r="T73">
        <f>SUM($Q$2:Q73)</f>
        <v>9</v>
      </c>
      <c r="V73">
        <f>SUM($U$2:U73)</f>
        <v>2</v>
      </c>
    </row>
    <row r="74" spans="1:22" x14ac:dyDescent="0.2">
      <c r="A74" s="1">
        <v>43968</v>
      </c>
      <c r="B74">
        <v>72</v>
      </c>
      <c r="D74">
        <f>SUM(C$2:$C74)</f>
        <v>418</v>
      </c>
      <c r="F74">
        <f>SUM($E$2:E74)</f>
        <v>167</v>
      </c>
      <c r="H74">
        <f>SUM($G$2:G74)</f>
        <v>149</v>
      </c>
      <c r="J74">
        <f>SUM($I$2:I74)</f>
        <v>33</v>
      </c>
      <c r="L74">
        <f>SUM($K$2:K74)</f>
        <v>69</v>
      </c>
      <c r="O74">
        <f>SUM($M$2:M74)-SUM($N$2:N74)</f>
        <v>20</v>
      </c>
      <c r="P74">
        <f>SUM($M$2:M74)</f>
        <v>21</v>
      </c>
      <c r="S74">
        <f>SUM(Q$2:Q74)-SUM($R$2:R74)</f>
        <v>8</v>
      </c>
      <c r="T74">
        <f>SUM($Q$2:Q74)</f>
        <v>9</v>
      </c>
      <c r="V74">
        <f>SUM($U$2:U74)</f>
        <v>2</v>
      </c>
    </row>
    <row r="75" spans="1:22" x14ac:dyDescent="0.2">
      <c r="A75" s="1">
        <v>43969</v>
      </c>
      <c r="B75">
        <v>73</v>
      </c>
      <c r="D75">
        <f>SUM(C$2:$C75)</f>
        <v>418</v>
      </c>
      <c r="F75">
        <f>SUM($E$2:E75)</f>
        <v>167</v>
      </c>
      <c r="H75">
        <f>SUM($G$2:G75)</f>
        <v>149</v>
      </c>
      <c r="J75">
        <f>SUM($I$2:I75)</f>
        <v>33</v>
      </c>
      <c r="L75">
        <f>SUM($K$2:K75)</f>
        <v>69</v>
      </c>
      <c r="O75">
        <f>SUM($M$2:M75)-SUM($N$2:N75)</f>
        <v>20</v>
      </c>
      <c r="P75">
        <f>SUM($M$2:M75)</f>
        <v>21</v>
      </c>
      <c r="S75">
        <f>SUM(Q$2:Q75)-SUM($R$2:R75)</f>
        <v>8</v>
      </c>
      <c r="T75">
        <f>SUM($Q$2:Q75)</f>
        <v>9</v>
      </c>
      <c r="V75">
        <f>SUM($U$2:U75)</f>
        <v>2</v>
      </c>
    </row>
    <row r="76" spans="1:22" x14ac:dyDescent="0.2">
      <c r="A76" s="1">
        <v>43970</v>
      </c>
      <c r="B76">
        <v>74</v>
      </c>
      <c r="D76">
        <f>SUM(C$2:$C76)</f>
        <v>418</v>
      </c>
      <c r="F76">
        <f>SUM($E$2:E76)</f>
        <v>167</v>
      </c>
      <c r="H76">
        <f>SUM($G$2:G76)</f>
        <v>149</v>
      </c>
      <c r="J76">
        <f>SUM($I$2:I76)</f>
        <v>33</v>
      </c>
      <c r="L76">
        <f>SUM($K$2:K76)</f>
        <v>69</v>
      </c>
      <c r="O76">
        <f>SUM($M$2:M76)-SUM($N$2:N76)</f>
        <v>20</v>
      </c>
      <c r="P76">
        <f>SUM($M$2:M76)</f>
        <v>21</v>
      </c>
      <c r="S76">
        <f>SUM(Q$2:Q76)-SUM($R$2:R76)</f>
        <v>8</v>
      </c>
      <c r="T76">
        <f>SUM($Q$2:Q76)</f>
        <v>9</v>
      </c>
      <c r="V76">
        <f>SUM($U$2:U76)</f>
        <v>2</v>
      </c>
    </row>
    <row r="77" spans="1:22" x14ac:dyDescent="0.2">
      <c r="A77" s="1">
        <v>43971</v>
      </c>
      <c r="B77">
        <v>75</v>
      </c>
      <c r="D77">
        <f>SUM(C$2:$C77)</f>
        <v>418</v>
      </c>
      <c r="F77">
        <f>SUM($E$2:E77)</f>
        <v>167</v>
      </c>
      <c r="H77">
        <f>SUM($G$2:G77)</f>
        <v>149</v>
      </c>
      <c r="J77">
        <f>SUM($I$2:I77)</f>
        <v>33</v>
      </c>
      <c r="L77">
        <f>SUM($K$2:K77)</f>
        <v>69</v>
      </c>
      <c r="O77">
        <f>SUM($M$2:M77)-SUM($N$2:N77)</f>
        <v>20</v>
      </c>
      <c r="P77">
        <f>SUM($M$2:M77)</f>
        <v>21</v>
      </c>
      <c r="S77">
        <f>SUM(Q$2:Q77)-SUM($R$2:R77)</f>
        <v>8</v>
      </c>
      <c r="T77">
        <f>SUM($Q$2:Q77)</f>
        <v>9</v>
      </c>
      <c r="V77">
        <f>SUM($U$2:U77)</f>
        <v>2</v>
      </c>
    </row>
    <row r="78" spans="1:22" x14ac:dyDescent="0.2">
      <c r="A78" s="1">
        <v>43972</v>
      </c>
      <c r="B78">
        <v>76</v>
      </c>
      <c r="D78">
        <f>SUM(C$2:$C78)</f>
        <v>418</v>
      </c>
      <c r="F78">
        <f>SUM($E$2:E78)</f>
        <v>167</v>
      </c>
      <c r="H78">
        <f>SUM($G$2:G78)</f>
        <v>149</v>
      </c>
      <c r="J78">
        <f>SUM($I$2:I78)</f>
        <v>33</v>
      </c>
      <c r="L78">
        <f>SUM($K$2:K78)</f>
        <v>69</v>
      </c>
      <c r="O78">
        <f>SUM($M$2:M78)-SUM($N$2:N78)</f>
        <v>20</v>
      </c>
      <c r="P78">
        <f>SUM($M$2:M78)</f>
        <v>21</v>
      </c>
      <c r="S78">
        <f>SUM(Q$2:Q78)-SUM($R$2:R78)</f>
        <v>8</v>
      </c>
      <c r="T78">
        <f>SUM($Q$2:Q78)</f>
        <v>9</v>
      </c>
      <c r="V78">
        <f>SUM($U$2:U78)</f>
        <v>2</v>
      </c>
    </row>
    <row r="79" spans="1:22" x14ac:dyDescent="0.2">
      <c r="A79" s="1">
        <v>43973</v>
      </c>
      <c r="B79">
        <v>77</v>
      </c>
      <c r="D79">
        <f>SUM(C$2:$C79)</f>
        <v>418</v>
      </c>
      <c r="F79">
        <f>SUM($E$2:E79)</f>
        <v>167</v>
      </c>
      <c r="H79">
        <f>SUM($G$2:G79)</f>
        <v>149</v>
      </c>
      <c r="J79">
        <f>SUM($I$2:I79)</f>
        <v>33</v>
      </c>
      <c r="L79">
        <f>SUM($K$2:K79)</f>
        <v>69</v>
      </c>
      <c r="O79">
        <f>SUM($M$2:M79)-SUM($N$2:N79)</f>
        <v>20</v>
      </c>
      <c r="P79">
        <f>SUM($M$2:M79)</f>
        <v>21</v>
      </c>
      <c r="S79">
        <f>SUM(Q$2:Q79)-SUM($R$2:R79)</f>
        <v>8</v>
      </c>
      <c r="T79">
        <f>SUM($Q$2:Q79)</f>
        <v>9</v>
      </c>
      <c r="V79">
        <f>SUM($U$2:U79)</f>
        <v>2</v>
      </c>
    </row>
    <row r="80" spans="1:22" x14ac:dyDescent="0.2">
      <c r="A80" s="1">
        <v>43974</v>
      </c>
      <c r="B80">
        <v>78</v>
      </c>
      <c r="D80">
        <f>SUM(C$2:$C80)</f>
        <v>418</v>
      </c>
      <c r="F80">
        <f>SUM($E$2:E80)</f>
        <v>167</v>
      </c>
      <c r="H80">
        <f>SUM($G$2:G80)</f>
        <v>149</v>
      </c>
      <c r="J80">
        <f>SUM($I$2:I80)</f>
        <v>33</v>
      </c>
      <c r="L80">
        <f>SUM($K$2:K80)</f>
        <v>69</v>
      </c>
      <c r="O80">
        <f>SUM($M$2:M80)-SUM($N$2:N80)</f>
        <v>20</v>
      </c>
      <c r="P80">
        <f>SUM($M$2:M80)</f>
        <v>21</v>
      </c>
      <c r="S80">
        <f>SUM(Q$2:Q80)-SUM($R$2:R80)</f>
        <v>8</v>
      </c>
      <c r="T80">
        <f>SUM($Q$2:Q80)</f>
        <v>9</v>
      </c>
      <c r="V80">
        <f>SUM($U$2:U80)</f>
        <v>2</v>
      </c>
    </row>
    <row r="81" spans="1:22" x14ac:dyDescent="0.2">
      <c r="A81" s="1">
        <v>43975</v>
      </c>
      <c r="B81">
        <v>79</v>
      </c>
      <c r="D81">
        <f>SUM(C$2:$C81)</f>
        <v>418</v>
      </c>
      <c r="F81">
        <f>SUM($E$2:E81)</f>
        <v>167</v>
      </c>
      <c r="H81">
        <f>SUM($G$2:G81)</f>
        <v>149</v>
      </c>
      <c r="J81">
        <f>SUM($I$2:I81)</f>
        <v>33</v>
      </c>
      <c r="L81">
        <f>SUM($K$2:K81)</f>
        <v>69</v>
      </c>
      <c r="O81">
        <f>SUM($M$2:M81)-SUM($N$2:N81)</f>
        <v>20</v>
      </c>
      <c r="P81">
        <f>SUM($M$2:M81)</f>
        <v>21</v>
      </c>
      <c r="S81">
        <f>SUM(Q$2:Q81)-SUM($R$2:R81)</f>
        <v>8</v>
      </c>
      <c r="T81">
        <f>SUM($Q$2:Q81)</f>
        <v>9</v>
      </c>
      <c r="V81">
        <f>SUM($U$2:U81)</f>
        <v>2</v>
      </c>
    </row>
    <row r="82" spans="1:22" x14ac:dyDescent="0.2">
      <c r="A82" s="1">
        <v>43976</v>
      </c>
      <c r="B82">
        <v>80</v>
      </c>
      <c r="D82">
        <f>SUM(C$2:$C82)</f>
        <v>418</v>
      </c>
      <c r="F82">
        <f>SUM($E$2:E82)</f>
        <v>167</v>
      </c>
      <c r="H82">
        <f>SUM($G$2:G82)</f>
        <v>149</v>
      </c>
      <c r="J82">
        <f>SUM($I$2:I82)</f>
        <v>33</v>
      </c>
      <c r="L82">
        <f>SUM($K$2:K82)</f>
        <v>69</v>
      </c>
      <c r="O82">
        <f>SUM($M$2:M82)-SUM($N$2:N82)</f>
        <v>20</v>
      </c>
      <c r="P82">
        <f>SUM($M$2:M82)</f>
        <v>21</v>
      </c>
      <c r="S82">
        <f>SUM(Q$2:Q82)-SUM($R$2:R82)</f>
        <v>8</v>
      </c>
      <c r="T82">
        <f>SUM($Q$2:Q82)</f>
        <v>9</v>
      </c>
      <c r="V82">
        <f>SUM($U$2:U82)</f>
        <v>2</v>
      </c>
    </row>
    <row r="83" spans="1:22" x14ac:dyDescent="0.2">
      <c r="A83" s="1">
        <v>43977</v>
      </c>
      <c r="B83">
        <v>81</v>
      </c>
      <c r="D83">
        <f>SUM(C$2:$C83)</f>
        <v>418</v>
      </c>
      <c r="F83">
        <f>SUM($E$2:E83)</f>
        <v>167</v>
      </c>
      <c r="H83">
        <f>SUM($G$2:G83)</f>
        <v>149</v>
      </c>
      <c r="J83">
        <f>SUM($I$2:I83)</f>
        <v>33</v>
      </c>
      <c r="L83">
        <f>SUM($K$2:K83)</f>
        <v>69</v>
      </c>
      <c r="O83">
        <f>SUM($M$2:M83)-SUM($N$2:N83)</f>
        <v>20</v>
      </c>
      <c r="P83">
        <f>SUM($M$2:M83)</f>
        <v>21</v>
      </c>
      <c r="S83">
        <f>SUM(Q$2:Q83)-SUM($R$2:R83)</f>
        <v>8</v>
      </c>
      <c r="T83">
        <f>SUM($Q$2:Q83)</f>
        <v>9</v>
      </c>
      <c r="V83">
        <f>SUM($U$2:U83)</f>
        <v>2</v>
      </c>
    </row>
    <row r="84" spans="1:22" x14ac:dyDescent="0.2">
      <c r="A84" s="1">
        <v>43978</v>
      </c>
      <c r="B84">
        <v>82</v>
      </c>
      <c r="D84">
        <f>SUM(C$2:$C84)</f>
        <v>418</v>
      </c>
      <c r="F84">
        <f>SUM($E$2:E84)</f>
        <v>167</v>
      </c>
      <c r="H84">
        <f>SUM($G$2:G84)</f>
        <v>149</v>
      </c>
      <c r="J84">
        <f>SUM($I$2:I84)</f>
        <v>33</v>
      </c>
      <c r="L84">
        <f>SUM($K$2:K84)</f>
        <v>69</v>
      </c>
      <c r="O84">
        <f>SUM($M$2:M84)-SUM($N$2:N84)</f>
        <v>20</v>
      </c>
      <c r="P84">
        <f>SUM($M$2:M84)</f>
        <v>21</v>
      </c>
      <c r="S84">
        <f>SUM(Q$2:Q84)-SUM($R$2:R84)</f>
        <v>8</v>
      </c>
      <c r="T84">
        <f>SUM($Q$2:Q84)</f>
        <v>9</v>
      </c>
      <c r="V84">
        <f>SUM($U$2:U84)</f>
        <v>2</v>
      </c>
    </row>
    <row r="85" spans="1:22" x14ac:dyDescent="0.2">
      <c r="A85" s="1">
        <v>43979</v>
      </c>
      <c r="B85">
        <v>83</v>
      </c>
      <c r="D85">
        <f>SUM(C$2:$C85)</f>
        <v>418</v>
      </c>
      <c r="F85">
        <f>SUM($E$2:E85)</f>
        <v>167</v>
      </c>
      <c r="H85">
        <f>SUM($G$2:G85)</f>
        <v>149</v>
      </c>
      <c r="J85">
        <f>SUM($I$2:I85)</f>
        <v>33</v>
      </c>
      <c r="L85">
        <f>SUM($K$2:K85)</f>
        <v>69</v>
      </c>
      <c r="O85">
        <f>SUM($M$2:M85)-SUM($N$2:N85)</f>
        <v>20</v>
      </c>
      <c r="P85">
        <f>SUM($M$2:M85)</f>
        <v>21</v>
      </c>
      <c r="S85">
        <f>SUM(Q$2:Q85)-SUM($R$2:R85)</f>
        <v>8</v>
      </c>
      <c r="T85">
        <f>SUM($Q$2:Q85)</f>
        <v>9</v>
      </c>
      <c r="V85">
        <f>SUM($U$2:U85)</f>
        <v>2</v>
      </c>
    </row>
    <row r="86" spans="1:22" x14ac:dyDescent="0.2">
      <c r="A86" s="1">
        <v>43980</v>
      </c>
      <c r="B86">
        <v>84</v>
      </c>
      <c r="D86">
        <f>SUM(C$2:$C86)</f>
        <v>418</v>
      </c>
      <c r="F86">
        <f>SUM($E$2:E86)</f>
        <v>167</v>
      </c>
      <c r="H86">
        <f>SUM($G$2:G86)</f>
        <v>149</v>
      </c>
      <c r="J86">
        <f>SUM($I$2:I86)</f>
        <v>33</v>
      </c>
      <c r="L86">
        <f>SUM($K$2:K86)</f>
        <v>69</v>
      </c>
      <c r="O86">
        <f>SUM($M$2:M86)-SUM($N$2:N86)</f>
        <v>20</v>
      </c>
      <c r="P86">
        <f>SUM($M$2:M86)</f>
        <v>21</v>
      </c>
      <c r="S86">
        <f>SUM(Q$2:Q86)-SUM($R$2:R86)</f>
        <v>8</v>
      </c>
      <c r="T86">
        <f>SUM($Q$2:Q86)</f>
        <v>9</v>
      </c>
      <c r="V86">
        <f>SUM($U$2:U86)</f>
        <v>2</v>
      </c>
    </row>
    <row r="87" spans="1:22" x14ac:dyDescent="0.2">
      <c r="A87" s="1">
        <v>43981</v>
      </c>
      <c r="B87">
        <v>85</v>
      </c>
      <c r="D87">
        <f>SUM(C$2:$C87)</f>
        <v>418</v>
      </c>
      <c r="F87">
        <f>SUM($E$2:E87)</f>
        <v>167</v>
      </c>
      <c r="H87">
        <f>SUM($G$2:G87)</f>
        <v>149</v>
      </c>
      <c r="J87">
        <f>SUM($I$2:I87)</f>
        <v>33</v>
      </c>
      <c r="L87">
        <f>SUM($K$2:K87)</f>
        <v>69</v>
      </c>
      <c r="O87">
        <f>SUM($M$2:M87)-SUM($N$2:N87)</f>
        <v>20</v>
      </c>
      <c r="P87">
        <f>SUM($M$2:M87)</f>
        <v>21</v>
      </c>
      <c r="S87">
        <f>SUM(Q$2:Q87)-SUM($R$2:R87)</f>
        <v>8</v>
      </c>
      <c r="T87">
        <f>SUM($Q$2:Q87)</f>
        <v>9</v>
      </c>
      <c r="V87">
        <f>SUM($U$2:U87)</f>
        <v>2</v>
      </c>
    </row>
    <row r="88" spans="1:22" x14ac:dyDescent="0.2">
      <c r="A88" s="1">
        <v>43982</v>
      </c>
      <c r="B88">
        <v>86</v>
      </c>
      <c r="D88">
        <f>SUM(C$2:$C88)</f>
        <v>418</v>
      </c>
      <c r="F88">
        <f>SUM($E$2:E88)</f>
        <v>167</v>
      </c>
      <c r="H88">
        <f>SUM($G$2:G88)</f>
        <v>149</v>
      </c>
      <c r="J88">
        <f>SUM($I$2:I88)</f>
        <v>33</v>
      </c>
      <c r="L88">
        <f>SUM($K$2:K88)</f>
        <v>69</v>
      </c>
      <c r="O88">
        <f>SUM($M$2:M88)-SUM($N$2:N88)</f>
        <v>20</v>
      </c>
      <c r="P88">
        <f>SUM($M$2:M88)</f>
        <v>21</v>
      </c>
      <c r="S88">
        <f>SUM(Q$2:Q88)-SUM($R$2:R88)</f>
        <v>8</v>
      </c>
      <c r="T88">
        <f>SUM($Q$2:Q88)</f>
        <v>9</v>
      </c>
      <c r="V88">
        <f>SUM($U$2:U88)</f>
        <v>2</v>
      </c>
    </row>
    <row r="89" spans="1:22" x14ac:dyDescent="0.2">
      <c r="A89" s="1">
        <v>43983</v>
      </c>
      <c r="B89">
        <v>87</v>
      </c>
      <c r="D89">
        <f>SUM(C$2:$C89)</f>
        <v>418</v>
      </c>
      <c r="F89">
        <f>SUM($E$2:E89)</f>
        <v>167</v>
      </c>
      <c r="H89">
        <f>SUM($G$2:G89)</f>
        <v>149</v>
      </c>
      <c r="J89">
        <f>SUM($I$2:I89)</f>
        <v>33</v>
      </c>
      <c r="L89">
        <f>SUM($K$2:K89)</f>
        <v>69</v>
      </c>
      <c r="O89">
        <f>SUM($M$2:M89)-SUM($N$2:N89)</f>
        <v>20</v>
      </c>
      <c r="P89">
        <f>SUM($M$2:M89)</f>
        <v>21</v>
      </c>
      <c r="S89">
        <f>SUM(Q$2:Q89)-SUM($R$2:R89)</f>
        <v>8</v>
      </c>
      <c r="T89">
        <f>SUM($Q$2:Q89)</f>
        <v>9</v>
      </c>
      <c r="V89">
        <f>SUM($U$2:U89)</f>
        <v>2</v>
      </c>
    </row>
    <row r="90" spans="1:22" x14ac:dyDescent="0.2">
      <c r="A90" s="1">
        <v>43984</v>
      </c>
      <c r="B90">
        <v>88</v>
      </c>
      <c r="D90">
        <f>SUM(C$2:$C90)</f>
        <v>418</v>
      </c>
      <c r="F90">
        <f>SUM($E$2:E90)</f>
        <v>167</v>
      </c>
      <c r="H90">
        <f>SUM($G$2:G90)</f>
        <v>149</v>
      </c>
      <c r="J90">
        <f>SUM($I$2:I90)</f>
        <v>33</v>
      </c>
      <c r="L90">
        <f>SUM($K$2:K90)</f>
        <v>69</v>
      </c>
      <c r="O90">
        <f>SUM($M$2:M90)-SUM($N$2:N90)</f>
        <v>20</v>
      </c>
      <c r="P90">
        <f>SUM($M$2:M90)</f>
        <v>21</v>
      </c>
      <c r="S90">
        <f>SUM(Q$2:Q90)-SUM($R$2:R90)</f>
        <v>8</v>
      </c>
      <c r="T90">
        <f>SUM($Q$2:Q90)</f>
        <v>9</v>
      </c>
      <c r="V90">
        <f>SUM($U$2:U90)</f>
        <v>2</v>
      </c>
    </row>
    <row r="91" spans="1:22" x14ac:dyDescent="0.2">
      <c r="A91" s="1">
        <v>43985</v>
      </c>
      <c r="B91">
        <v>89</v>
      </c>
      <c r="D91">
        <f>SUM(C$2:$C91)</f>
        <v>418</v>
      </c>
      <c r="F91">
        <f>SUM($E$2:E91)</f>
        <v>167</v>
      </c>
      <c r="H91">
        <f>SUM($G$2:G91)</f>
        <v>149</v>
      </c>
      <c r="J91">
        <f>SUM($I$2:I91)</f>
        <v>33</v>
      </c>
      <c r="L91">
        <f>SUM($K$2:K91)</f>
        <v>69</v>
      </c>
      <c r="O91">
        <f>SUM($M$2:M91)-SUM($N$2:N91)</f>
        <v>20</v>
      </c>
      <c r="P91">
        <f>SUM($M$2:M91)</f>
        <v>21</v>
      </c>
      <c r="S91">
        <f>SUM(Q$2:Q91)-SUM($R$2:R91)</f>
        <v>8</v>
      </c>
      <c r="T91">
        <f>SUM($Q$2:Q91)</f>
        <v>9</v>
      </c>
      <c r="V91">
        <f>SUM($U$2:U91)</f>
        <v>2</v>
      </c>
    </row>
    <row r="92" spans="1:22" x14ac:dyDescent="0.2">
      <c r="A92" s="1">
        <v>43986</v>
      </c>
      <c r="B92">
        <v>90</v>
      </c>
      <c r="D92">
        <f>SUM(C$2:$C92)</f>
        <v>418</v>
      </c>
      <c r="F92">
        <f>SUM($E$2:E92)</f>
        <v>167</v>
      </c>
      <c r="H92">
        <f>SUM($G$2:G92)</f>
        <v>149</v>
      </c>
      <c r="J92">
        <f>SUM($I$2:I92)</f>
        <v>33</v>
      </c>
      <c r="L92">
        <f>SUM($K$2:K92)</f>
        <v>69</v>
      </c>
      <c r="O92">
        <f>SUM($M$2:M92)-SUM($N$2:N92)</f>
        <v>20</v>
      </c>
      <c r="P92">
        <f>SUM($M$2:M92)</f>
        <v>21</v>
      </c>
      <c r="S92">
        <f>SUM(Q$2:Q92)-SUM($R$2:R92)</f>
        <v>8</v>
      </c>
      <c r="T92">
        <f>SUM($Q$2:Q92)</f>
        <v>9</v>
      </c>
      <c r="V92">
        <f>SUM($U$2:U92)</f>
        <v>2</v>
      </c>
    </row>
    <row r="93" spans="1:22" x14ac:dyDescent="0.2">
      <c r="A93" s="1">
        <v>43987</v>
      </c>
      <c r="B93">
        <v>91</v>
      </c>
      <c r="D93">
        <f>SUM(C$2:$C93)</f>
        <v>418</v>
      </c>
      <c r="F93">
        <f>SUM($E$2:E93)</f>
        <v>167</v>
      </c>
      <c r="H93">
        <f>SUM($G$2:G93)</f>
        <v>149</v>
      </c>
      <c r="J93">
        <f>SUM($I$2:I93)</f>
        <v>33</v>
      </c>
      <c r="L93">
        <f>SUM($K$2:K93)</f>
        <v>69</v>
      </c>
      <c r="O93">
        <f>SUM($M$2:M93)-SUM($N$2:N93)</f>
        <v>20</v>
      </c>
      <c r="P93">
        <f>SUM($M$2:M93)</f>
        <v>21</v>
      </c>
      <c r="S93">
        <f>SUM(Q$2:Q93)-SUM($R$2:R93)</f>
        <v>8</v>
      </c>
      <c r="T93">
        <f>SUM($Q$2:Q93)</f>
        <v>9</v>
      </c>
      <c r="V93">
        <f>SUM($U$2:U93)</f>
        <v>2</v>
      </c>
    </row>
    <row r="94" spans="1:22" x14ac:dyDescent="0.2">
      <c r="A94" s="1">
        <v>43988</v>
      </c>
      <c r="B94">
        <v>92</v>
      </c>
      <c r="D94">
        <f>SUM(C$2:$C94)</f>
        <v>418</v>
      </c>
      <c r="F94">
        <f>SUM($E$2:E94)</f>
        <v>167</v>
      </c>
      <c r="H94">
        <f>SUM($G$2:G94)</f>
        <v>149</v>
      </c>
      <c r="J94">
        <f>SUM($I$2:I94)</f>
        <v>33</v>
      </c>
      <c r="L94">
        <f>SUM($K$2:K94)</f>
        <v>69</v>
      </c>
      <c r="O94">
        <f>SUM($M$2:M94)-SUM($N$2:N94)</f>
        <v>20</v>
      </c>
      <c r="P94">
        <f>SUM($M$2:M94)</f>
        <v>21</v>
      </c>
      <c r="S94">
        <f>SUM(Q$2:Q94)-SUM($R$2:R94)</f>
        <v>8</v>
      </c>
      <c r="T94">
        <f>SUM($Q$2:Q94)</f>
        <v>9</v>
      </c>
      <c r="V94">
        <f>SUM($U$2:U94)</f>
        <v>2</v>
      </c>
    </row>
    <row r="95" spans="1:22" x14ac:dyDescent="0.2">
      <c r="A95" s="1">
        <v>43989</v>
      </c>
      <c r="B95">
        <v>93</v>
      </c>
      <c r="D95">
        <f>SUM(C$2:$C95)</f>
        <v>418</v>
      </c>
      <c r="F95">
        <f>SUM($E$2:E95)</f>
        <v>167</v>
      </c>
      <c r="H95">
        <f>SUM($G$2:G95)</f>
        <v>149</v>
      </c>
      <c r="J95">
        <f>SUM($I$2:I95)</f>
        <v>33</v>
      </c>
      <c r="L95">
        <f>SUM($K$2:K95)</f>
        <v>69</v>
      </c>
      <c r="O95">
        <f>SUM($M$2:M95)-SUM($N$2:N95)</f>
        <v>20</v>
      </c>
      <c r="P95">
        <f>SUM($M$2:M95)</f>
        <v>21</v>
      </c>
      <c r="S95">
        <f>SUM(Q$2:Q95)-SUM($R$2:R95)</f>
        <v>8</v>
      </c>
      <c r="T95">
        <f>SUM($Q$2:Q95)</f>
        <v>9</v>
      </c>
      <c r="V95">
        <f>SUM($U$2:U95)</f>
        <v>2</v>
      </c>
    </row>
    <row r="96" spans="1:22" x14ac:dyDescent="0.2">
      <c r="A96" s="1">
        <v>43990</v>
      </c>
      <c r="B96">
        <v>94</v>
      </c>
      <c r="D96">
        <f>SUM(C$2:$C96)</f>
        <v>418</v>
      </c>
      <c r="F96">
        <f>SUM($E$2:E96)</f>
        <v>167</v>
      </c>
      <c r="H96">
        <f>SUM($G$2:G96)</f>
        <v>149</v>
      </c>
      <c r="J96">
        <f>SUM($I$2:I96)</f>
        <v>33</v>
      </c>
      <c r="L96">
        <f>SUM($K$2:K96)</f>
        <v>69</v>
      </c>
      <c r="O96">
        <f>SUM($M$2:M96)-SUM($N$2:N96)</f>
        <v>20</v>
      </c>
      <c r="P96">
        <f>SUM($M$2:M96)</f>
        <v>21</v>
      </c>
      <c r="S96">
        <f>SUM(Q$2:Q96)-SUM($R$2:R96)</f>
        <v>8</v>
      </c>
      <c r="T96">
        <f>SUM($Q$2:Q96)</f>
        <v>9</v>
      </c>
      <c r="V96">
        <f>SUM($U$2:U96)</f>
        <v>2</v>
      </c>
    </row>
    <row r="97" spans="1:22" x14ac:dyDescent="0.2">
      <c r="A97" s="1">
        <v>43991</v>
      </c>
      <c r="B97">
        <v>95</v>
      </c>
      <c r="D97">
        <f>SUM(C$2:$C97)</f>
        <v>418</v>
      </c>
      <c r="F97">
        <f>SUM($E$2:E97)</f>
        <v>167</v>
      </c>
      <c r="H97">
        <f>SUM($G$2:G97)</f>
        <v>149</v>
      </c>
      <c r="J97">
        <f>SUM($I$2:I97)</f>
        <v>33</v>
      </c>
      <c r="L97">
        <f>SUM($K$2:K97)</f>
        <v>69</v>
      </c>
      <c r="O97">
        <f>SUM($M$2:M97)-SUM($N$2:N97)</f>
        <v>20</v>
      </c>
      <c r="P97">
        <f>SUM($M$2:M97)</f>
        <v>21</v>
      </c>
      <c r="S97">
        <f>SUM(Q$2:Q97)-SUM($R$2:R97)</f>
        <v>8</v>
      </c>
      <c r="T97">
        <f>SUM($Q$2:Q97)</f>
        <v>9</v>
      </c>
      <c r="V97">
        <f>SUM($U$2:U97)</f>
        <v>2</v>
      </c>
    </row>
    <row r="98" spans="1:22" x14ac:dyDescent="0.2">
      <c r="A98" s="1">
        <v>43992</v>
      </c>
      <c r="B98">
        <v>96</v>
      </c>
      <c r="D98">
        <f>SUM(C$2:$C98)</f>
        <v>418</v>
      </c>
      <c r="F98">
        <f>SUM($E$2:E98)</f>
        <v>167</v>
      </c>
      <c r="H98">
        <f>SUM($G$2:G98)</f>
        <v>149</v>
      </c>
      <c r="J98">
        <f>SUM($I$2:I98)</f>
        <v>33</v>
      </c>
      <c r="L98">
        <f>SUM($K$2:K98)</f>
        <v>69</v>
      </c>
      <c r="O98">
        <f>SUM($M$2:M98)-SUM($N$2:N98)</f>
        <v>20</v>
      </c>
      <c r="P98">
        <f>SUM($M$2:M98)</f>
        <v>21</v>
      </c>
      <c r="S98">
        <f>SUM(Q$2:Q98)-SUM($R$2:R98)</f>
        <v>8</v>
      </c>
      <c r="T98">
        <f>SUM($Q$2:Q98)</f>
        <v>9</v>
      </c>
      <c r="V98">
        <f>SUM($U$2:U98)</f>
        <v>2</v>
      </c>
    </row>
    <row r="99" spans="1:22" x14ac:dyDescent="0.2">
      <c r="A99" s="1">
        <v>43993</v>
      </c>
      <c r="B99">
        <v>97</v>
      </c>
      <c r="D99">
        <f>SUM(C$2:$C99)</f>
        <v>418</v>
      </c>
      <c r="F99">
        <f>SUM($E$2:E99)</f>
        <v>167</v>
      </c>
      <c r="H99">
        <f>SUM($G$2:G99)</f>
        <v>149</v>
      </c>
      <c r="J99">
        <f>SUM($I$2:I99)</f>
        <v>33</v>
      </c>
      <c r="L99">
        <f>SUM($K$2:K99)</f>
        <v>69</v>
      </c>
      <c r="O99">
        <f>SUM($M$2:M99)-SUM($N$2:N99)</f>
        <v>20</v>
      </c>
      <c r="P99">
        <f>SUM($M$2:M99)</f>
        <v>21</v>
      </c>
      <c r="S99">
        <f>SUM(Q$2:Q99)-SUM($R$2:R99)</f>
        <v>8</v>
      </c>
      <c r="T99">
        <f>SUM($Q$2:Q99)</f>
        <v>9</v>
      </c>
      <c r="V99">
        <f>SUM($U$2:U99)</f>
        <v>2</v>
      </c>
    </row>
    <row r="100" spans="1:22" x14ac:dyDescent="0.2">
      <c r="A100" s="1">
        <v>43994</v>
      </c>
      <c r="B100">
        <v>98</v>
      </c>
      <c r="D100">
        <f>SUM(C$2:$C100)</f>
        <v>418</v>
      </c>
      <c r="F100">
        <f>SUM($E$2:E100)</f>
        <v>167</v>
      </c>
      <c r="H100">
        <f>SUM($G$2:G100)</f>
        <v>149</v>
      </c>
      <c r="J100">
        <f>SUM($I$2:I100)</f>
        <v>33</v>
      </c>
      <c r="L100">
        <f>SUM($K$2:K100)</f>
        <v>69</v>
      </c>
      <c r="O100">
        <f>SUM($M$2:M100)-SUM($N$2:N100)</f>
        <v>20</v>
      </c>
      <c r="P100">
        <f>SUM($M$2:M100)</f>
        <v>21</v>
      </c>
      <c r="S100">
        <f>SUM(Q$2:Q100)-SUM($R$2:R100)</f>
        <v>8</v>
      </c>
      <c r="T100">
        <f>SUM($Q$2:Q100)</f>
        <v>9</v>
      </c>
      <c r="V100">
        <f>SUM($U$2:U100)</f>
        <v>2</v>
      </c>
    </row>
    <row r="101" spans="1:22" x14ac:dyDescent="0.2">
      <c r="A101" s="1">
        <v>43995</v>
      </c>
      <c r="B101">
        <v>99</v>
      </c>
      <c r="D101">
        <f>SUM(C$2:$C101)</f>
        <v>418</v>
      </c>
      <c r="F101">
        <f>SUM($E$2:E101)</f>
        <v>167</v>
      </c>
      <c r="H101">
        <f>SUM($G$2:G101)</f>
        <v>149</v>
      </c>
      <c r="J101">
        <f>SUM($I$2:I101)</f>
        <v>33</v>
      </c>
      <c r="L101">
        <f>SUM($K$2:K101)</f>
        <v>69</v>
      </c>
      <c r="O101">
        <f>SUM($M$2:M101)-SUM($N$2:N101)</f>
        <v>20</v>
      </c>
      <c r="P101">
        <f>SUM($M$2:M101)</f>
        <v>21</v>
      </c>
      <c r="S101">
        <f>SUM(Q$2:Q101)-SUM($R$2:R101)</f>
        <v>8</v>
      </c>
      <c r="T101">
        <f>SUM($Q$2:Q101)</f>
        <v>9</v>
      </c>
      <c r="V101">
        <f>SUM($U$2:U101)</f>
        <v>2</v>
      </c>
    </row>
    <row r="102" spans="1:22" x14ac:dyDescent="0.2">
      <c r="A102" s="1">
        <v>43996</v>
      </c>
      <c r="B102">
        <v>100</v>
      </c>
      <c r="D102">
        <f>SUM(C$2:$C102)</f>
        <v>418</v>
      </c>
      <c r="F102">
        <f>SUM($E$2:E102)</f>
        <v>167</v>
      </c>
      <c r="H102">
        <f>SUM($G$2:G102)</f>
        <v>149</v>
      </c>
      <c r="J102">
        <f>SUM($I$2:I102)</f>
        <v>33</v>
      </c>
      <c r="L102">
        <f>SUM($K$2:K102)</f>
        <v>69</v>
      </c>
      <c r="O102">
        <f>SUM($M$2:M102)-SUM($N$2:N102)</f>
        <v>20</v>
      </c>
      <c r="P102">
        <f>SUM($M$2:M102)</f>
        <v>21</v>
      </c>
      <c r="S102">
        <f>SUM(Q$2:Q102)-SUM($R$2:R102)</f>
        <v>8</v>
      </c>
      <c r="T102">
        <f>SUM($Q$2:Q102)</f>
        <v>9</v>
      </c>
      <c r="V102">
        <f>SUM($U$2:U102)</f>
        <v>2</v>
      </c>
    </row>
    <row r="103" spans="1:22" x14ac:dyDescent="0.2">
      <c r="A103" s="1">
        <v>43997</v>
      </c>
      <c r="B103">
        <v>101</v>
      </c>
      <c r="D103">
        <f>SUM(C$2:$C103)</f>
        <v>418</v>
      </c>
      <c r="F103">
        <f>SUM($E$2:E103)</f>
        <v>167</v>
      </c>
      <c r="H103">
        <f>SUM($G$2:G103)</f>
        <v>149</v>
      </c>
      <c r="J103">
        <f>SUM($I$2:I103)</f>
        <v>33</v>
      </c>
      <c r="L103">
        <f>SUM($K$2:K103)</f>
        <v>69</v>
      </c>
      <c r="O103">
        <f>SUM($M$2:M103)-SUM($N$2:N103)</f>
        <v>20</v>
      </c>
      <c r="P103">
        <f>SUM($M$2:M103)</f>
        <v>21</v>
      </c>
      <c r="S103">
        <f>SUM(Q$2:Q103)-SUM($R$2:R103)</f>
        <v>8</v>
      </c>
      <c r="T103">
        <f>SUM($Q$2:Q103)</f>
        <v>9</v>
      </c>
      <c r="V103">
        <f>SUM($U$2:U103)</f>
        <v>2</v>
      </c>
    </row>
    <row r="104" spans="1:22" x14ac:dyDescent="0.2">
      <c r="A104" s="1">
        <v>43998</v>
      </c>
      <c r="B104">
        <v>102</v>
      </c>
      <c r="D104">
        <f>SUM(C$2:$C104)</f>
        <v>418</v>
      </c>
      <c r="F104">
        <f>SUM($E$2:E104)</f>
        <v>167</v>
      </c>
      <c r="H104">
        <f>SUM($G$2:G104)</f>
        <v>149</v>
      </c>
      <c r="J104">
        <f>SUM($I$2:I104)</f>
        <v>33</v>
      </c>
      <c r="L104">
        <f>SUM($K$2:K104)</f>
        <v>69</v>
      </c>
      <c r="O104">
        <f>SUM($M$2:M104)-SUM($N$2:N104)</f>
        <v>20</v>
      </c>
      <c r="P104">
        <f>SUM($M$2:M104)</f>
        <v>21</v>
      </c>
      <c r="S104">
        <f>SUM(Q$2:Q104)-SUM($R$2:R104)</f>
        <v>8</v>
      </c>
      <c r="T104">
        <f>SUM($Q$2:Q104)</f>
        <v>9</v>
      </c>
      <c r="V104">
        <f>SUM($U$2:U104)</f>
        <v>2</v>
      </c>
    </row>
    <row r="105" spans="1:22" x14ac:dyDescent="0.2">
      <c r="A105" s="1">
        <v>43999</v>
      </c>
      <c r="B105">
        <v>103</v>
      </c>
      <c r="D105">
        <f>SUM(C$2:$C105)</f>
        <v>418</v>
      </c>
      <c r="F105">
        <f>SUM($E$2:E105)</f>
        <v>167</v>
      </c>
      <c r="H105">
        <f>SUM($G$2:G105)</f>
        <v>149</v>
      </c>
      <c r="J105">
        <f>SUM($I$2:I105)</f>
        <v>33</v>
      </c>
      <c r="L105">
        <f>SUM($K$2:K105)</f>
        <v>69</v>
      </c>
      <c r="O105">
        <f>SUM($M$2:M105)-SUM($N$2:N105)</f>
        <v>20</v>
      </c>
      <c r="P105">
        <f>SUM($M$2:M105)</f>
        <v>21</v>
      </c>
      <c r="S105">
        <f>SUM(Q$2:Q105)-SUM($R$2:R105)</f>
        <v>8</v>
      </c>
      <c r="T105">
        <f>SUM($Q$2:Q105)</f>
        <v>9</v>
      </c>
      <c r="V105">
        <f>SUM($U$2:U105)</f>
        <v>2</v>
      </c>
    </row>
    <row r="106" spans="1:22" x14ac:dyDescent="0.2">
      <c r="A106" s="1">
        <v>44000</v>
      </c>
      <c r="B106">
        <v>104</v>
      </c>
      <c r="D106">
        <f>SUM(C$2:$C106)</f>
        <v>418</v>
      </c>
      <c r="F106">
        <f>SUM($E$2:E106)</f>
        <v>167</v>
      </c>
      <c r="H106">
        <f>SUM($G$2:G106)</f>
        <v>149</v>
      </c>
      <c r="J106">
        <f>SUM($I$2:I106)</f>
        <v>33</v>
      </c>
      <c r="L106">
        <f>SUM($K$2:K106)</f>
        <v>69</v>
      </c>
      <c r="O106">
        <f>SUM($M$2:M106)-SUM($N$2:N106)</f>
        <v>20</v>
      </c>
      <c r="P106">
        <f>SUM($M$2:M106)</f>
        <v>21</v>
      </c>
      <c r="S106">
        <f>SUM(Q$2:Q106)-SUM($R$2:R106)</f>
        <v>8</v>
      </c>
      <c r="T106">
        <f>SUM($Q$2:Q106)</f>
        <v>9</v>
      </c>
      <c r="V106">
        <f>SUM($U$2:U106)</f>
        <v>2</v>
      </c>
    </row>
    <row r="107" spans="1:22" x14ac:dyDescent="0.2">
      <c r="A107" s="1">
        <v>44001</v>
      </c>
      <c r="B107">
        <v>105</v>
      </c>
      <c r="D107">
        <f>SUM(C$2:$C107)</f>
        <v>418</v>
      </c>
      <c r="F107">
        <f>SUM($E$2:E107)</f>
        <v>167</v>
      </c>
      <c r="H107">
        <f>SUM($G$2:G107)</f>
        <v>149</v>
      </c>
      <c r="J107">
        <f>SUM($I$2:I107)</f>
        <v>33</v>
      </c>
      <c r="L107">
        <f>SUM($K$2:K107)</f>
        <v>69</v>
      </c>
      <c r="O107">
        <f>SUM($M$2:M107)-SUM($N$2:N107)</f>
        <v>20</v>
      </c>
      <c r="P107">
        <f>SUM($M$2:M107)</f>
        <v>21</v>
      </c>
      <c r="S107">
        <f>SUM(Q$2:Q107)-SUM($R$2:R107)</f>
        <v>8</v>
      </c>
      <c r="T107">
        <f>SUM($Q$2:Q107)</f>
        <v>9</v>
      </c>
      <c r="V107">
        <f>SUM($U$2:U107)</f>
        <v>2</v>
      </c>
    </row>
    <row r="108" spans="1:22" x14ac:dyDescent="0.2">
      <c r="A108" s="1">
        <v>44002</v>
      </c>
      <c r="B108">
        <v>106</v>
      </c>
      <c r="D108">
        <f>SUM(C$2:$C108)</f>
        <v>418</v>
      </c>
      <c r="F108">
        <f>SUM($E$2:E108)</f>
        <v>167</v>
      </c>
      <c r="H108">
        <f>SUM($G$2:G108)</f>
        <v>149</v>
      </c>
      <c r="J108">
        <f>SUM($I$2:I108)</f>
        <v>33</v>
      </c>
      <c r="L108">
        <f>SUM($K$2:K108)</f>
        <v>69</v>
      </c>
      <c r="O108">
        <f>SUM($M$2:M108)-SUM($N$2:N108)</f>
        <v>20</v>
      </c>
      <c r="P108">
        <f>SUM($M$2:M108)</f>
        <v>21</v>
      </c>
      <c r="S108">
        <f>SUM(Q$2:Q108)-SUM($R$2:R108)</f>
        <v>8</v>
      </c>
      <c r="T108">
        <f>SUM($Q$2:Q108)</f>
        <v>9</v>
      </c>
      <c r="V108">
        <f>SUM($U$2:U108)</f>
        <v>2</v>
      </c>
    </row>
    <row r="109" spans="1:22" x14ac:dyDescent="0.2">
      <c r="A109" s="1">
        <v>44003</v>
      </c>
      <c r="B109">
        <v>107</v>
      </c>
      <c r="D109">
        <f>SUM(C$2:$C109)</f>
        <v>418</v>
      </c>
      <c r="F109">
        <f>SUM($E$2:E109)</f>
        <v>167</v>
      </c>
      <c r="H109">
        <f>SUM($G$2:G109)</f>
        <v>149</v>
      </c>
      <c r="J109">
        <f>SUM($I$2:I109)</f>
        <v>33</v>
      </c>
      <c r="L109">
        <f>SUM($K$2:K109)</f>
        <v>69</v>
      </c>
      <c r="O109">
        <f>SUM($M$2:M109)-SUM($N$2:N109)</f>
        <v>20</v>
      </c>
      <c r="P109">
        <f>SUM($M$2:M109)</f>
        <v>21</v>
      </c>
      <c r="S109">
        <f>SUM(Q$2:Q109)-SUM($R$2:R109)</f>
        <v>8</v>
      </c>
      <c r="T109">
        <f>SUM($Q$2:Q109)</f>
        <v>9</v>
      </c>
      <c r="V109">
        <f>SUM($U$2:U109)</f>
        <v>2</v>
      </c>
    </row>
    <row r="110" spans="1:22" x14ac:dyDescent="0.2">
      <c r="A110" s="1">
        <v>44004</v>
      </c>
      <c r="B110">
        <v>108</v>
      </c>
      <c r="D110">
        <f>SUM(C$2:$C110)</f>
        <v>418</v>
      </c>
      <c r="F110">
        <f>SUM($E$2:E110)</f>
        <v>167</v>
      </c>
      <c r="H110">
        <f>SUM($G$2:G110)</f>
        <v>149</v>
      </c>
      <c r="J110">
        <f>SUM($I$2:I110)</f>
        <v>33</v>
      </c>
      <c r="L110">
        <f>SUM($K$2:K110)</f>
        <v>69</v>
      </c>
      <c r="O110">
        <f>SUM($M$2:M110)-SUM($N$2:N110)</f>
        <v>20</v>
      </c>
      <c r="P110">
        <f>SUM($M$2:M110)</f>
        <v>21</v>
      </c>
      <c r="S110">
        <f>SUM(Q$2:Q110)-SUM($R$2:R110)</f>
        <v>8</v>
      </c>
      <c r="T110">
        <f>SUM($Q$2:Q110)</f>
        <v>9</v>
      </c>
      <c r="V110">
        <f>SUM($U$2:U110)</f>
        <v>2</v>
      </c>
    </row>
    <row r="111" spans="1:22" x14ac:dyDescent="0.2">
      <c r="A111" s="1">
        <v>44005</v>
      </c>
      <c r="B111">
        <v>109</v>
      </c>
      <c r="D111">
        <f>SUM(C$2:$C111)</f>
        <v>418</v>
      </c>
      <c r="F111">
        <f>SUM($E$2:E111)</f>
        <v>167</v>
      </c>
      <c r="H111">
        <f>SUM($G$2:G111)</f>
        <v>149</v>
      </c>
      <c r="J111">
        <f>SUM($I$2:I111)</f>
        <v>33</v>
      </c>
      <c r="L111">
        <f>SUM($K$2:K111)</f>
        <v>69</v>
      </c>
      <c r="O111">
        <f>SUM($M$2:M111)-SUM($N$2:N111)</f>
        <v>20</v>
      </c>
      <c r="P111">
        <f>SUM($M$2:M111)</f>
        <v>21</v>
      </c>
      <c r="S111">
        <f>SUM(Q$2:Q111)-SUM($R$2:R111)</f>
        <v>8</v>
      </c>
      <c r="T111">
        <f>SUM($Q$2:Q111)</f>
        <v>9</v>
      </c>
      <c r="V111">
        <f>SUM($U$2:U111)</f>
        <v>2</v>
      </c>
    </row>
    <row r="112" spans="1:22" x14ac:dyDescent="0.2">
      <c r="A112" s="1">
        <v>44006</v>
      </c>
      <c r="B112">
        <v>110</v>
      </c>
      <c r="D112">
        <f>SUM(C$2:$C112)</f>
        <v>418</v>
      </c>
      <c r="F112">
        <f>SUM($E$2:E112)</f>
        <v>167</v>
      </c>
      <c r="H112">
        <f>SUM($G$2:G112)</f>
        <v>149</v>
      </c>
      <c r="J112">
        <f>SUM($I$2:I112)</f>
        <v>33</v>
      </c>
      <c r="L112">
        <f>SUM($K$2:K112)</f>
        <v>69</v>
      </c>
      <c r="O112">
        <f>SUM($M$2:M112)-SUM($N$2:N112)</f>
        <v>20</v>
      </c>
      <c r="P112">
        <f>SUM($M$2:M112)</f>
        <v>21</v>
      </c>
      <c r="S112">
        <f>SUM(Q$2:Q112)-SUM($R$2:R112)</f>
        <v>8</v>
      </c>
      <c r="T112">
        <f>SUM($Q$2:Q112)</f>
        <v>9</v>
      </c>
      <c r="V112">
        <f>SUM($U$2:U112)</f>
        <v>2</v>
      </c>
    </row>
    <row r="113" spans="1:22" x14ac:dyDescent="0.2">
      <c r="A113" s="1">
        <v>44007</v>
      </c>
      <c r="B113">
        <v>111</v>
      </c>
      <c r="D113">
        <f>SUM(C$2:$C113)</f>
        <v>418</v>
      </c>
      <c r="F113">
        <f>SUM($E$2:E113)</f>
        <v>167</v>
      </c>
      <c r="H113">
        <f>SUM($G$2:G113)</f>
        <v>149</v>
      </c>
      <c r="J113">
        <f>SUM($I$2:I113)</f>
        <v>33</v>
      </c>
      <c r="L113">
        <f>SUM($K$2:K113)</f>
        <v>69</v>
      </c>
      <c r="O113">
        <f>SUM($M$2:M113)-SUM($N$2:N113)</f>
        <v>20</v>
      </c>
      <c r="P113">
        <f>SUM($M$2:M113)</f>
        <v>21</v>
      </c>
      <c r="S113">
        <f>SUM(Q$2:Q113)-SUM($R$2:R113)</f>
        <v>8</v>
      </c>
      <c r="T113">
        <f>SUM($Q$2:Q113)</f>
        <v>9</v>
      </c>
      <c r="V113">
        <f>SUM($U$2:U113)</f>
        <v>2</v>
      </c>
    </row>
    <row r="114" spans="1:22" x14ac:dyDescent="0.2">
      <c r="A114" s="1">
        <v>44008</v>
      </c>
      <c r="B114">
        <v>112</v>
      </c>
      <c r="D114">
        <f>SUM(C$2:$C114)</f>
        <v>418</v>
      </c>
      <c r="F114">
        <f>SUM($E$2:E114)</f>
        <v>167</v>
      </c>
      <c r="H114">
        <f>SUM($G$2:G114)</f>
        <v>149</v>
      </c>
      <c r="J114">
        <f>SUM($I$2:I114)</f>
        <v>33</v>
      </c>
      <c r="L114">
        <f>SUM($K$2:K114)</f>
        <v>69</v>
      </c>
      <c r="O114">
        <f>SUM($M$2:M114)-SUM($N$2:N114)</f>
        <v>20</v>
      </c>
      <c r="P114">
        <f>SUM($M$2:M114)</f>
        <v>21</v>
      </c>
      <c r="S114">
        <f>SUM(Q$2:Q114)-SUM($R$2:R114)</f>
        <v>8</v>
      </c>
      <c r="T114">
        <f>SUM($Q$2:Q114)</f>
        <v>9</v>
      </c>
      <c r="V114">
        <f>SUM($U$2:U114)</f>
        <v>2</v>
      </c>
    </row>
    <row r="115" spans="1:22" x14ac:dyDescent="0.2">
      <c r="A115" s="1">
        <v>44009</v>
      </c>
      <c r="B115">
        <v>113</v>
      </c>
      <c r="D115">
        <f>SUM(C$2:$C115)</f>
        <v>418</v>
      </c>
      <c r="F115">
        <f>SUM($E$2:E115)</f>
        <v>167</v>
      </c>
      <c r="H115">
        <f>SUM($G$2:G115)</f>
        <v>149</v>
      </c>
      <c r="J115">
        <f>SUM($I$2:I115)</f>
        <v>33</v>
      </c>
      <c r="L115">
        <f>SUM($K$2:K115)</f>
        <v>69</v>
      </c>
      <c r="O115">
        <f>SUM($M$2:M115)-SUM($N$2:N115)</f>
        <v>20</v>
      </c>
      <c r="P115">
        <f>SUM($M$2:M115)</f>
        <v>21</v>
      </c>
      <c r="S115">
        <f>SUM(Q$2:Q115)-SUM($R$2:R115)</f>
        <v>8</v>
      </c>
      <c r="T115">
        <f>SUM($Q$2:Q115)</f>
        <v>9</v>
      </c>
      <c r="V115">
        <f>SUM($U$2:U115)</f>
        <v>2</v>
      </c>
    </row>
    <row r="116" spans="1:22" x14ac:dyDescent="0.2">
      <c r="A116" s="1">
        <v>44010</v>
      </c>
      <c r="B116">
        <v>114</v>
      </c>
      <c r="D116">
        <f>SUM(C$2:$C116)</f>
        <v>418</v>
      </c>
      <c r="F116">
        <f>SUM($E$2:E116)</f>
        <v>167</v>
      </c>
      <c r="H116">
        <f>SUM($G$2:G116)</f>
        <v>149</v>
      </c>
      <c r="J116">
        <f>SUM($I$2:I116)</f>
        <v>33</v>
      </c>
      <c r="L116">
        <f>SUM($K$2:K116)</f>
        <v>69</v>
      </c>
      <c r="O116">
        <f>SUM($M$2:M116)-SUM($N$2:N116)</f>
        <v>20</v>
      </c>
      <c r="P116">
        <f>SUM($M$2:M116)</f>
        <v>21</v>
      </c>
      <c r="S116">
        <f>SUM(Q$2:Q116)-SUM($R$2:R116)</f>
        <v>8</v>
      </c>
      <c r="T116">
        <f>SUM($Q$2:Q116)</f>
        <v>9</v>
      </c>
      <c r="V116">
        <f>SUM($U$2:U116)</f>
        <v>2</v>
      </c>
    </row>
    <row r="117" spans="1:22" x14ac:dyDescent="0.2">
      <c r="A117" s="1">
        <v>44011</v>
      </c>
      <c r="B117">
        <v>115</v>
      </c>
      <c r="D117">
        <f>SUM(C$2:$C117)</f>
        <v>418</v>
      </c>
      <c r="F117">
        <f>SUM($E$2:E117)</f>
        <v>167</v>
      </c>
      <c r="H117">
        <f>SUM($G$2:G117)</f>
        <v>149</v>
      </c>
      <c r="J117">
        <f>SUM($I$2:I117)</f>
        <v>33</v>
      </c>
      <c r="L117">
        <f>SUM($K$2:K117)</f>
        <v>69</v>
      </c>
      <c r="O117">
        <f>SUM($M$2:M117)-SUM($N$2:N117)</f>
        <v>20</v>
      </c>
      <c r="P117">
        <f>SUM($M$2:M117)</f>
        <v>21</v>
      </c>
      <c r="S117">
        <f>SUM(Q$2:Q117)-SUM($R$2:R117)</f>
        <v>8</v>
      </c>
      <c r="T117">
        <f>SUM($Q$2:Q117)</f>
        <v>9</v>
      </c>
      <c r="V117">
        <f>SUM($U$2:U117)</f>
        <v>2</v>
      </c>
    </row>
    <row r="118" spans="1:22" x14ac:dyDescent="0.2">
      <c r="A118" s="1">
        <v>44012</v>
      </c>
      <c r="B118">
        <v>116</v>
      </c>
      <c r="D118">
        <f>SUM(C$2:$C118)</f>
        <v>418</v>
      </c>
      <c r="F118">
        <f>SUM($E$2:E118)</f>
        <v>167</v>
      </c>
      <c r="H118">
        <f>SUM($G$2:G118)</f>
        <v>149</v>
      </c>
      <c r="J118">
        <f>SUM($I$2:I118)</f>
        <v>33</v>
      </c>
      <c r="L118">
        <f>SUM($K$2:K118)</f>
        <v>69</v>
      </c>
      <c r="O118">
        <f>SUM($M$2:M118)-SUM($N$2:N118)</f>
        <v>20</v>
      </c>
      <c r="P118">
        <f>SUM($M$2:M118)</f>
        <v>21</v>
      </c>
      <c r="S118">
        <f>SUM(Q$2:Q118)-SUM($R$2:R118)</f>
        <v>8</v>
      </c>
      <c r="T118">
        <f>SUM($Q$2:Q118)</f>
        <v>9</v>
      </c>
      <c r="V118">
        <f>SUM($U$2:U118)</f>
        <v>2</v>
      </c>
    </row>
    <row r="119" spans="1:22" x14ac:dyDescent="0.2">
      <c r="A119" s="1">
        <v>44013</v>
      </c>
      <c r="B119">
        <v>117</v>
      </c>
      <c r="D119">
        <f>SUM(C$2:$C119)</f>
        <v>418</v>
      </c>
      <c r="F119">
        <f>SUM($E$2:E119)</f>
        <v>167</v>
      </c>
      <c r="H119">
        <f>SUM($G$2:G119)</f>
        <v>149</v>
      </c>
      <c r="J119">
        <f>SUM($I$2:I119)</f>
        <v>33</v>
      </c>
      <c r="L119">
        <f>SUM($K$2:K119)</f>
        <v>69</v>
      </c>
      <c r="O119">
        <f>SUM($M$2:M119)-SUM($N$2:N119)</f>
        <v>20</v>
      </c>
      <c r="P119">
        <f>SUM($M$2:M119)</f>
        <v>21</v>
      </c>
      <c r="S119">
        <f>SUM(Q$2:Q119)-SUM($R$2:R119)</f>
        <v>8</v>
      </c>
      <c r="T119">
        <f>SUM($Q$2:Q119)</f>
        <v>9</v>
      </c>
      <c r="V119">
        <f>SUM($U$2:U119)</f>
        <v>2</v>
      </c>
    </row>
    <row r="120" spans="1:22" x14ac:dyDescent="0.2">
      <c r="A120" s="1">
        <v>44014</v>
      </c>
      <c r="B120">
        <v>118</v>
      </c>
      <c r="D120">
        <f>SUM(C$2:$C120)</f>
        <v>418</v>
      </c>
      <c r="F120">
        <f>SUM($E$2:E120)</f>
        <v>167</v>
      </c>
      <c r="H120">
        <f>SUM($G$2:G120)</f>
        <v>149</v>
      </c>
      <c r="J120">
        <f>SUM($I$2:I120)</f>
        <v>33</v>
      </c>
      <c r="L120">
        <f>SUM($K$2:K120)</f>
        <v>69</v>
      </c>
      <c r="O120">
        <f>SUM($M$2:M120)-SUM($N$2:N120)</f>
        <v>20</v>
      </c>
      <c r="P120">
        <f>SUM($M$2:M120)</f>
        <v>21</v>
      </c>
      <c r="S120">
        <f>SUM(Q$2:Q120)-SUM($R$2:R120)</f>
        <v>8</v>
      </c>
      <c r="T120">
        <f>SUM($Q$2:Q120)</f>
        <v>9</v>
      </c>
      <c r="V120">
        <f>SUM($U$2:U120)</f>
        <v>2</v>
      </c>
    </row>
    <row r="121" spans="1:22" x14ac:dyDescent="0.2">
      <c r="A121" s="1">
        <v>44015</v>
      </c>
      <c r="B121">
        <v>119</v>
      </c>
      <c r="D121">
        <f>SUM(C$2:$C121)</f>
        <v>418</v>
      </c>
      <c r="F121">
        <f>SUM($E$2:E121)</f>
        <v>167</v>
      </c>
      <c r="H121">
        <f>SUM($G$2:G121)</f>
        <v>149</v>
      </c>
      <c r="J121">
        <f>SUM($I$2:I121)</f>
        <v>33</v>
      </c>
      <c r="L121">
        <f>SUM($K$2:K121)</f>
        <v>69</v>
      </c>
      <c r="O121">
        <f>SUM($M$2:M121)-SUM($N$2:N121)</f>
        <v>20</v>
      </c>
      <c r="P121">
        <f>SUM($M$2:M121)</f>
        <v>21</v>
      </c>
      <c r="S121">
        <f>SUM(Q$2:Q121)-SUM($R$2:R121)</f>
        <v>8</v>
      </c>
      <c r="T121">
        <f>SUM($Q$2:Q121)</f>
        <v>9</v>
      </c>
      <c r="V121">
        <f>SUM($U$2:U121)</f>
        <v>2</v>
      </c>
    </row>
    <row r="122" spans="1:22" x14ac:dyDescent="0.2">
      <c r="A122" s="1">
        <v>44016</v>
      </c>
      <c r="B122">
        <v>120</v>
      </c>
      <c r="D122">
        <f>SUM(C$2:$C122)</f>
        <v>418</v>
      </c>
      <c r="F122">
        <f>SUM($E$2:E122)</f>
        <v>167</v>
      </c>
      <c r="H122">
        <f>SUM($G$2:G122)</f>
        <v>149</v>
      </c>
      <c r="J122">
        <f>SUM($I$2:I122)</f>
        <v>33</v>
      </c>
      <c r="L122">
        <f>SUM($K$2:K122)</f>
        <v>69</v>
      </c>
      <c r="O122">
        <f>SUM($M$2:M122)-SUM($N$2:N122)</f>
        <v>20</v>
      </c>
      <c r="P122">
        <f>SUM($M$2:M122)</f>
        <v>21</v>
      </c>
      <c r="S122">
        <f>SUM(Q$2:Q122)-SUM($R$2:R122)</f>
        <v>8</v>
      </c>
      <c r="T122">
        <f>SUM($Q$2:Q122)</f>
        <v>9</v>
      </c>
      <c r="V122">
        <f>SUM($U$2:U122)</f>
        <v>2</v>
      </c>
    </row>
    <row r="123" spans="1:22" x14ac:dyDescent="0.2">
      <c r="A123" s="1">
        <v>44017</v>
      </c>
      <c r="B123">
        <v>121</v>
      </c>
      <c r="D123">
        <f>SUM(C$2:$C123)</f>
        <v>418</v>
      </c>
      <c r="F123">
        <f>SUM($E$2:E123)</f>
        <v>167</v>
      </c>
      <c r="H123">
        <f>SUM($G$2:G123)</f>
        <v>149</v>
      </c>
      <c r="J123">
        <f>SUM($I$2:I123)</f>
        <v>33</v>
      </c>
      <c r="L123">
        <f>SUM($K$2:K123)</f>
        <v>69</v>
      </c>
      <c r="O123">
        <f>SUM($M$2:M123)-SUM($N$2:N123)</f>
        <v>20</v>
      </c>
      <c r="P123">
        <f>SUM($M$2:M123)</f>
        <v>21</v>
      </c>
      <c r="S123">
        <f>SUM(Q$2:Q123)-SUM($R$2:R123)</f>
        <v>8</v>
      </c>
      <c r="T123">
        <f>SUM($Q$2:Q123)</f>
        <v>9</v>
      </c>
      <c r="V123">
        <f>SUM($U$2:U123)</f>
        <v>2</v>
      </c>
    </row>
    <row r="124" spans="1:22" x14ac:dyDescent="0.2">
      <c r="A124" s="1">
        <v>44018</v>
      </c>
      <c r="B124">
        <v>122</v>
      </c>
      <c r="D124">
        <f>SUM(C$2:$C124)</f>
        <v>418</v>
      </c>
      <c r="F124">
        <f>SUM($E$2:E124)</f>
        <v>167</v>
      </c>
      <c r="H124">
        <f>SUM($G$2:G124)</f>
        <v>149</v>
      </c>
      <c r="J124">
        <f>SUM($I$2:I124)</f>
        <v>33</v>
      </c>
      <c r="L124">
        <f>SUM($K$2:K124)</f>
        <v>69</v>
      </c>
      <c r="O124">
        <f>SUM($M$2:M124)-SUM($N$2:N124)</f>
        <v>20</v>
      </c>
      <c r="P124">
        <f>SUM($M$2:M124)</f>
        <v>21</v>
      </c>
      <c r="S124">
        <f>SUM(Q$2:Q124)-SUM($R$2:R124)</f>
        <v>8</v>
      </c>
      <c r="T124">
        <f>SUM($Q$2:Q124)</f>
        <v>9</v>
      </c>
      <c r="V124">
        <f>SUM($U$2:U124)</f>
        <v>2</v>
      </c>
    </row>
    <row r="125" spans="1:22" x14ac:dyDescent="0.2">
      <c r="A125" s="1">
        <v>44019</v>
      </c>
      <c r="B125">
        <v>123</v>
      </c>
      <c r="D125">
        <f>SUM(C$2:$C125)</f>
        <v>418</v>
      </c>
      <c r="F125">
        <f>SUM($E$2:E125)</f>
        <v>167</v>
      </c>
      <c r="H125">
        <f>SUM($G$2:G125)</f>
        <v>149</v>
      </c>
      <c r="J125">
        <f>SUM($I$2:I125)</f>
        <v>33</v>
      </c>
      <c r="L125">
        <f>SUM($K$2:K125)</f>
        <v>69</v>
      </c>
      <c r="O125">
        <f>SUM($M$2:M125)-SUM($N$2:N125)</f>
        <v>20</v>
      </c>
      <c r="P125">
        <f>SUM($M$2:M125)</f>
        <v>21</v>
      </c>
      <c r="S125">
        <f>SUM(Q$2:Q125)-SUM($R$2:R125)</f>
        <v>8</v>
      </c>
      <c r="T125">
        <f>SUM($Q$2:Q125)</f>
        <v>9</v>
      </c>
      <c r="V125">
        <f>SUM($U$2:U125)</f>
        <v>2</v>
      </c>
    </row>
    <row r="126" spans="1:22" x14ac:dyDescent="0.2">
      <c r="A126" s="1">
        <v>44020</v>
      </c>
      <c r="B126">
        <v>124</v>
      </c>
      <c r="D126">
        <f>SUM(C$2:$C126)</f>
        <v>418</v>
      </c>
      <c r="F126">
        <f>SUM($E$2:E126)</f>
        <v>167</v>
      </c>
      <c r="H126">
        <f>SUM($G$2:G126)</f>
        <v>149</v>
      </c>
      <c r="J126">
        <f>SUM($I$2:I126)</f>
        <v>33</v>
      </c>
      <c r="L126">
        <f>SUM($K$2:K126)</f>
        <v>69</v>
      </c>
      <c r="O126">
        <f>SUM($M$2:M126)-SUM($N$2:N126)</f>
        <v>20</v>
      </c>
      <c r="P126">
        <f>SUM($M$2:M126)</f>
        <v>21</v>
      </c>
      <c r="S126">
        <f>SUM(Q$2:Q126)-SUM($R$2:R126)</f>
        <v>8</v>
      </c>
      <c r="T126">
        <f>SUM($Q$2:Q126)</f>
        <v>9</v>
      </c>
      <c r="V126">
        <f>SUM($U$2:U126)</f>
        <v>2</v>
      </c>
    </row>
    <row r="127" spans="1:22" x14ac:dyDescent="0.2">
      <c r="A127" s="1">
        <v>44021</v>
      </c>
      <c r="B127">
        <v>125</v>
      </c>
      <c r="D127">
        <f>SUM(C$2:$C127)</f>
        <v>418</v>
      </c>
      <c r="F127">
        <f>SUM($E$2:E127)</f>
        <v>167</v>
      </c>
      <c r="H127">
        <f>SUM($G$2:G127)</f>
        <v>149</v>
      </c>
      <c r="J127">
        <f>SUM($I$2:I127)</f>
        <v>33</v>
      </c>
      <c r="L127">
        <f>SUM($K$2:K127)</f>
        <v>69</v>
      </c>
      <c r="O127">
        <f>SUM($M$2:M127)-SUM($N$2:N127)</f>
        <v>20</v>
      </c>
      <c r="P127">
        <f>SUM($M$2:M127)</f>
        <v>21</v>
      </c>
      <c r="S127">
        <f>SUM(Q$2:Q127)-SUM($R$2:R127)</f>
        <v>8</v>
      </c>
      <c r="T127">
        <f>SUM($Q$2:Q127)</f>
        <v>9</v>
      </c>
      <c r="V127">
        <f>SUM($U$2:U127)</f>
        <v>2</v>
      </c>
    </row>
    <row r="128" spans="1:22" x14ac:dyDescent="0.2">
      <c r="A128" s="1">
        <v>44022</v>
      </c>
      <c r="B128">
        <v>126</v>
      </c>
      <c r="D128">
        <f>SUM(C$2:$C128)</f>
        <v>418</v>
      </c>
      <c r="F128">
        <f>SUM($E$2:E128)</f>
        <v>167</v>
      </c>
      <c r="H128">
        <f>SUM($G$2:G128)</f>
        <v>149</v>
      </c>
      <c r="J128">
        <f>SUM($I$2:I128)</f>
        <v>33</v>
      </c>
      <c r="L128">
        <f>SUM($K$2:K128)</f>
        <v>69</v>
      </c>
      <c r="O128">
        <f>SUM($M$2:M128)-SUM($N$2:N128)</f>
        <v>20</v>
      </c>
      <c r="P128">
        <f>SUM($M$2:M128)</f>
        <v>21</v>
      </c>
      <c r="S128">
        <f>SUM(Q$2:Q128)-SUM($R$2:R128)</f>
        <v>8</v>
      </c>
      <c r="T128">
        <f>SUM($Q$2:Q128)</f>
        <v>9</v>
      </c>
      <c r="V128">
        <f>SUM($U$2:U128)</f>
        <v>2</v>
      </c>
    </row>
    <row r="129" spans="1:22" x14ac:dyDescent="0.2">
      <c r="A129" s="1">
        <v>44023</v>
      </c>
      <c r="B129">
        <v>127</v>
      </c>
      <c r="D129">
        <f>SUM(C$2:$C129)</f>
        <v>418</v>
      </c>
      <c r="F129">
        <f>SUM($E$2:E129)</f>
        <v>167</v>
      </c>
      <c r="H129">
        <f>SUM($G$2:G129)</f>
        <v>149</v>
      </c>
      <c r="J129">
        <f>SUM($I$2:I129)</f>
        <v>33</v>
      </c>
      <c r="L129">
        <f>SUM($K$2:K129)</f>
        <v>69</v>
      </c>
      <c r="O129">
        <f>SUM($M$2:M129)-SUM($N$2:N129)</f>
        <v>20</v>
      </c>
      <c r="P129">
        <f>SUM($M$2:M129)</f>
        <v>21</v>
      </c>
      <c r="S129">
        <f>SUM(Q$2:Q129)-SUM($R$2:R129)</f>
        <v>8</v>
      </c>
      <c r="T129">
        <f>SUM($Q$2:Q129)</f>
        <v>9</v>
      </c>
      <c r="V129">
        <f>SUM($U$2:U129)</f>
        <v>2</v>
      </c>
    </row>
    <row r="130" spans="1:22" x14ac:dyDescent="0.2">
      <c r="A130" s="1">
        <v>44024</v>
      </c>
      <c r="B130">
        <v>128</v>
      </c>
      <c r="D130">
        <f>SUM(C$2:$C130)</f>
        <v>418</v>
      </c>
      <c r="F130">
        <f>SUM($E$2:E130)</f>
        <v>167</v>
      </c>
      <c r="H130">
        <f>SUM($G$2:G130)</f>
        <v>149</v>
      </c>
      <c r="J130">
        <f>SUM($I$2:I130)</f>
        <v>33</v>
      </c>
      <c r="L130">
        <f>SUM($K$2:K130)</f>
        <v>69</v>
      </c>
      <c r="O130">
        <f>SUM($M$2:M130)-SUM($N$2:N130)</f>
        <v>20</v>
      </c>
      <c r="P130">
        <f>SUM($M$2:M130)</f>
        <v>21</v>
      </c>
      <c r="S130">
        <f>SUM(Q$2:Q130)-SUM($R$2:R130)</f>
        <v>8</v>
      </c>
      <c r="T130">
        <f>SUM($Q$2:Q130)</f>
        <v>9</v>
      </c>
      <c r="V130">
        <f>SUM($U$2:U130)</f>
        <v>2</v>
      </c>
    </row>
    <row r="131" spans="1:22" x14ac:dyDescent="0.2">
      <c r="A131" s="1">
        <v>44025</v>
      </c>
      <c r="B131">
        <v>129</v>
      </c>
      <c r="D131">
        <f>SUM(C$2:$C131)</f>
        <v>418</v>
      </c>
      <c r="F131">
        <f>SUM($E$2:E131)</f>
        <v>167</v>
      </c>
      <c r="H131">
        <f>SUM($G$2:G131)</f>
        <v>149</v>
      </c>
      <c r="J131">
        <f>SUM($I$2:I131)</f>
        <v>33</v>
      </c>
      <c r="L131">
        <f>SUM($K$2:K131)</f>
        <v>69</v>
      </c>
      <c r="O131">
        <f>SUM($M$2:M131)-SUM($N$2:N131)</f>
        <v>20</v>
      </c>
      <c r="P131">
        <f>SUM($M$2:M131)</f>
        <v>21</v>
      </c>
      <c r="S131">
        <f>SUM(Q$2:Q131)-SUM($R$2:R131)</f>
        <v>8</v>
      </c>
      <c r="T131">
        <f>SUM($Q$2:Q131)</f>
        <v>9</v>
      </c>
      <c r="V131">
        <f>SUM($U$2:U131)</f>
        <v>2</v>
      </c>
    </row>
    <row r="132" spans="1:22" x14ac:dyDescent="0.2">
      <c r="A132" s="1">
        <v>44026</v>
      </c>
      <c r="B132">
        <v>130</v>
      </c>
      <c r="D132">
        <f>SUM(C$2:$C132)</f>
        <v>418</v>
      </c>
      <c r="F132">
        <f>SUM($E$2:E132)</f>
        <v>167</v>
      </c>
      <c r="H132">
        <f>SUM($G$2:G132)</f>
        <v>149</v>
      </c>
      <c r="J132">
        <f>SUM($I$2:I132)</f>
        <v>33</v>
      </c>
      <c r="L132">
        <f>SUM($K$2:K132)</f>
        <v>69</v>
      </c>
      <c r="O132">
        <f>SUM($M$2:M132)-SUM($N$2:N132)</f>
        <v>20</v>
      </c>
      <c r="P132">
        <f>SUM($M$2:M132)</f>
        <v>21</v>
      </c>
      <c r="S132">
        <f>SUM(Q$2:Q132)-SUM($R$2:R132)</f>
        <v>8</v>
      </c>
      <c r="T132">
        <f>SUM($Q$2:Q132)</f>
        <v>9</v>
      </c>
      <c r="V132">
        <f>SUM($U$2:U132)</f>
        <v>2</v>
      </c>
    </row>
    <row r="133" spans="1:22" x14ac:dyDescent="0.2">
      <c r="A133" s="1">
        <v>44027</v>
      </c>
      <c r="B133">
        <v>131</v>
      </c>
      <c r="D133">
        <f>SUM(C$2:$C133)</f>
        <v>418</v>
      </c>
      <c r="F133">
        <f>SUM($E$2:E133)</f>
        <v>167</v>
      </c>
      <c r="H133">
        <f>SUM($G$2:G133)</f>
        <v>149</v>
      </c>
      <c r="J133">
        <f>SUM($I$2:I133)</f>
        <v>33</v>
      </c>
      <c r="L133">
        <f>SUM($K$2:K133)</f>
        <v>69</v>
      </c>
      <c r="O133">
        <f>SUM($M$2:M133)-SUM($N$2:N133)</f>
        <v>20</v>
      </c>
      <c r="P133">
        <f>SUM($M$2:M133)</f>
        <v>21</v>
      </c>
      <c r="S133">
        <f>SUM(Q$2:Q133)-SUM($R$2:R133)</f>
        <v>8</v>
      </c>
      <c r="T133">
        <f>SUM($Q$2:Q133)</f>
        <v>9</v>
      </c>
      <c r="V133">
        <f>SUM($U$2:U133)</f>
        <v>2</v>
      </c>
    </row>
    <row r="134" spans="1:22" x14ac:dyDescent="0.2">
      <c r="A134" s="1">
        <v>44028</v>
      </c>
      <c r="B134">
        <v>132</v>
      </c>
      <c r="D134">
        <f>SUM(C$2:$C134)</f>
        <v>418</v>
      </c>
      <c r="F134">
        <f>SUM($E$2:E134)</f>
        <v>167</v>
      </c>
      <c r="H134">
        <f>SUM($G$2:G134)</f>
        <v>149</v>
      </c>
      <c r="J134">
        <f>SUM($I$2:I134)</f>
        <v>33</v>
      </c>
      <c r="L134">
        <f>SUM($K$2:K134)</f>
        <v>69</v>
      </c>
      <c r="O134">
        <f>SUM($M$2:M134)-SUM($N$2:N134)</f>
        <v>20</v>
      </c>
      <c r="P134">
        <f>SUM($M$2:M134)</f>
        <v>21</v>
      </c>
      <c r="S134">
        <f>SUM(Q$2:Q134)-SUM($R$2:R134)</f>
        <v>8</v>
      </c>
      <c r="T134">
        <f>SUM($Q$2:Q134)</f>
        <v>9</v>
      </c>
      <c r="V134">
        <f>SUM($U$2:U134)</f>
        <v>2</v>
      </c>
    </row>
    <row r="135" spans="1:22" x14ac:dyDescent="0.2">
      <c r="A135" s="1">
        <v>44029</v>
      </c>
      <c r="B135">
        <v>133</v>
      </c>
      <c r="D135">
        <f>SUM(C$2:$C135)</f>
        <v>418</v>
      </c>
      <c r="F135">
        <f>SUM($E$2:E135)</f>
        <v>167</v>
      </c>
      <c r="H135">
        <f>SUM($G$2:G135)</f>
        <v>149</v>
      </c>
      <c r="J135">
        <f>SUM($I$2:I135)</f>
        <v>33</v>
      </c>
      <c r="L135">
        <f>SUM($K$2:K135)</f>
        <v>69</v>
      </c>
      <c r="O135">
        <f>SUM($M$2:M135)-SUM($N$2:N135)</f>
        <v>20</v>
      </c>
      <c r="P135">
        <f>SUM($M$2:M135)</f>
        <v>21</v>
      </c>
      <c r="S135">
        <f>SUM(Q$2:Q135)-SUM($R$2:R135)</f>
        <v>8</v>
      </c>
      <c r="T135">
        <f>SUM($Q$2:Q135)</f>
        <v>9</v>
      </c>
      <c r="V135">
        <f>SUM($U$2:U135)</f>
        <v>2</v>
      </c>
    </row>
    <row r="136" spans="1:22" x14ac:dyDescent="0.2">
      <c r="A136" s="1">
        <v>44030</v>
      </c>
      <c r="B136">
        <v>134</v>
      </c>
      <c r="D136">
        <f>SUM(C$2:$C136)</f>
        <v>418</v>
      </c>
      <c r="F136">
        <f>SUM($E$2:E136)</f>
        <v>167</v>
      </c>
      <c r="H136">
        <f>SUM($G$2:G136)</f>
        <v>149</v>
      </c>
      <c r="J136">
        <f>SUM($I$2:I136)</f>
        <v>33</v>
      </c>
      <c r="L136">
        <f>SUM($K$2:K136)</f>
        <v>69</v>
      </c>
      <c r="O136">
        <f>SUM($M$2:M136)-SUM($N$2:N136)</f>
        <v>20</v>
      </c>
      <c r="P136">
        <f>SUM($M$2:M136)</f>
        <v>21</v>
      </c>
      <c r="S136">
        <f>SUM(Q$2:Q136)-SUM($R$2:R136)</f>
        <v>8</v>
      </c>
      <c r="T136">
        <f>SUM($Q$2:Q136)</f>
        <v>9</v>
      </c>
      <c r="V136">
        <f>SUM($U$2:U136)</f>
        <v>2</v>
      </c>
    </row>
    <row r="137" spans="1:22" x14ac:dyDescent="0.2">
      <c r="A137" s="1">
        <v>44031</v>
      </c>
      <c r="B137">
        <v>135</v>
      </c>
      <c r="D137">
        <f>SUM(C$2:$C137)</f>
        <v>418</v>
      </c>
      <c r="F137">
        <f>SUM($E$2:E137)</f>
        <v>167</v>
      </c>
      <c r="H137">
        <f>SUM($G$2:G137)</f>
        <v>149</v>
      </c>
      <c r="J137">
        <f>SUM($I$2:I137)</f>
        <v>33</v>
      </c>
      <c r="L137">
        <f>SUM($K$2:K137)</f>
        <v>69</v>
      </c>
      <c r="O137">
        <f>SUM($M$2:M137)-SUM($N$2:N137)</f>
        <v>20</v>
      </c>
      <c r="P137">
        <f>SUM($M$2:M137)</f>
        <v>21</v>
      </c>
      <c r="S137">
        <f>SUM(Q$2:Q137)-SUM($R$2:R137)</f>
        <v>8</v>
      </c>
      <c r="T137">
        <f>SUM($Q$2:Q137)</f>
        <v>9</v>
      </c>
      <c r="V137">
        <f>SUM($U$2:U137)</f>
        <v>2</v>
      </c>
    </row>
    <row r="138" spans="1:22" x14ac:dyDescent="0.2">
      <c r="A138" s="1">
        <v>44032</v>
      </c>
      <c r="B138">
        <v>136</v>
      </c>
      <c r="D138">
        <f>SUM(C$2:$C138)</f>
        <v>418</v>
      </c>
      <c r="F138">
        <f>SUM($E$2:E138)</f>
        <v>167</v>
      </c>
      <c r="H138">
        <f>SUM($G$2:G138)</f>
        <v>149</v>
      </c>
      <c r="J138">
        <f>SUM($I$2:I138)</f>
        <v>33</v>
      </c>
      <c r="L138">
        <f>SUM($K$2:K138)</f>
        <v>69</v>
      </c>
      <c r="O138">
        <f>SUM($M$2:M138)-SUM($N$2:N138)</f>
        <v>20</v>
      </c>
      <c r="P138">
        <f>SUM($M$2:M138)</f>
        <v>21</v>
      </c>
      <c r="S138">
        <f>SUM(Q$2:Q138)-SUM($R$2:R138)</f>
        <v>8</v>
      </c>
      <c r="T138">
        <f>SUM($Q$2:Q138)</f>
        <v>9</v>
      </c>
      <c r="V138">
        <f>SUM($U$2:U138)</f>
        <v>2</v>
      </c>
    </row>
    <row r="139" spans="1:22" x14ac:dyDescent="0.2">
      <c r="A139" s="1">
        <v>44033</v>
      </c>
      <c r="B139">
        <v>137</v>
      </c>
      <c r="D139">
        <f>SUM(C$2:$C139)</f>
        <v>418</v>
      </c>
      <c r="F139">
        <f>SUM($E$2:E139)</f>
        <v>167</v>
      </c>
      <c r="H139">
        <f>SUM($G$2:G139)</f>
        <v>149</v>
      </c>
      <c r="J139">
        <f>SUM($I$2:I139)</f>
        <v>33</v>
      </c>
      <c r="L139">
        <f>SUM($K$2:K139)</f>
        <v>69</v>
      </c>
      <c r="O139">
        <f>SUM($M$2:M139)-SUM($N$2:N139)</f>
        <v>20</v>
      </c>
      <c r="P139">
        <f>SUM($M$2:M139)</f>
        <v>21</v>
      </c>
      <c r="S139">
        <f>SUM(Q$2:Q139)-SUM($R$2:R139)</f>
        <v>8</v>
      </c>
      <c r="T139">
        <f>SUM($Q$2:Q139)</f>
        <v>9</v>
      </c>
      <c r="V139">
        <f>SUM($U$2:U139)</f>
        <v>2</v>
      </c>
    </row>
    <row r="140" spans="1:22" x14ac:dyDescent="0.2">
      <c r="A140" s="1">
        <v>44034</v>
      </c>
      <c r="B140">
        <v>138</v>
      </c>
      <c r="D140">
        <f>SUM(C$2:$C140)</f>
        <v>418</v>
      </c>
      <c r="F140">
        <f>SUM($E$2:E140)</f>
        <v>167</v>
      </c>
      <c r="H140">
        <f>SUM($G$2:G140)</f>
        <v>149</v>
      </c>
      <c r="J140">
        <f>SUM($I$2:I140)</f>
        <v>33</v>
      </c>
      <c r="L140">
        <f>SUM($K$2:K140)</f>
        <v>69</v>
      </c>
      <c r="O140">
        <f>SUM($M$2:M140)-SUM($N$2:N140)</f>
        <v>20</v>
      </c>
      <c r="P140">
        <f>SUM($M$2:M140)</f>
        <v>21</v>
      </c>
      <c r="S140">
        <f>SUM(Q$2:Q140)-SUM($R$2:R140)</f>
        <v>8</v>
      </c>
      <c r="T140">
        <f>SUM($Q$2:Q140)</f>
        <v>9</v>
      </c>
      <c r="V140">
        <f>SUM($U$2:U140)</f>
        <v>2</v>
      </c>
    </row>
    <row r="141" spans="1:22" x14ac:dyDescent="0.2">
      <c r="A141" s="1">
        <v>44035</v>
      </c>
      <c r="B141">
        <v>139</v>
      </c>
      <c r="D141">
        <f>SUM(C$2:$C141)</f>
        <v>418</v>
      </c>
      <c r="F141">
        <f>SUM($E$2:E141)</f>
        <v>167</v>
      </c>
      <c r="H141">
        <f>SUM($G$2:G141)</f>
        <v>149</v>
      </c>
      <c r="J141">
        <f>SUM($I$2:I141)</f>
        <v>33</v>
      </c>
      <c r="L141">
        <f>SUM($K$2:K141)</f>
        <v>69</v>
      </c>
      <c r="O141">
        <f>SUM($M$2:M141)-SUM($N$2:N141)</f>
        <v>20</v>
      </c>
      <c r="P141">
        <f>SUM($M$2:M141)</f>
        <v>21</v>
      </c>
      <c r="S141">
        <f>SUM(Q$2:Q141)-SUM($R$2:R141)</f>
        <v>8</v>
      </c>
      <c r="T141">
        <f>SUM($Q$2:Q141)</f>
        <v>9</v>
      </c>
      <c r="V141">
        <f>SUM($U$2:U141)</f>
        <v>2</v>
      </c>
    </row>
    <row r="142" spans="1:22" x14ac:dyDescent="0.2">
      <c r="A142" s="1">
        <v>44036</v>
      </c>
      <c r="B142">
        <v>140</v>
      </c>
      <c r="D142">
        <f>SUM(C$2:$C142)</f>
        <v>418</v>
      </c>
      <c r="F142">
        <f>SUM($E$2:E142)</f>
        <v>167</v>
      </c>
      <c r="H142">
        <f>SUM($G$2:G142)</f>
        <v>149</v>
      </c>
      <c r="J142">
        <f>SUM($I$2:I142)</f>
        <v>33</v>
      </c>
      <c r="L142">
        <f>SUM($K$2:K142)</f>
        <v>69</v>
      </c>
      <c r="O142">
        <f>SUM($M$2:M142)-SUM($N$2:N142)</f>
        <v>20</v>
      </c>
      <c r="P142">
        <f>SUM($M$2:M142)</f>
        <v>21</v>
      </c>
      <c r="S142">
        <f>SUM(Q$2:Q142)-SUM($R$2:R142)</f>
        <v>8</v>
      </c>
      <c r="T142">
        <f>SUM($Q$2:Q142)</f>
        <v>9</v>
      </c>
      <c r="V142">
        <f>SUM($U$2:U142)</f>
        <v>2</v>
      </c>
    </row>
    <row r="143" spans="1:22" x14ac:dyDescent="0.2">
      <c r="A143" s="1">
        <v>44037</v>
      </c>
      <c r="B143">
        <v>141</v>
      </c>
      <c r="D143">
        <f>SUM(C$2:$C143)</f>
        <v>418</v>
      </c>
      <c r="F143">
        <f>SUM($E$2:E143)</f>
        <v>167</v>
      </c>
      <c r="H143">
        <f>SUM($G$2:G143)</f>
        <v>149</v>
      </c>
      <c r="J143">
        <f>SUM($I$2:I143)</f>
        <v>33</v>
      </c>
      <c r="L143">
        <f>SUM($K$2:K143)</f>
        <v>69</v>
      </c>
      <c r="O143">
        <f>SUM($M$2:M143)-SUM($N$2:N143)</f>
        <v>20</v>
      </c>
      <c r="P143">
        <f>SUM($M$2:M143)</f>
        <v>21</v>
      </c>
      <c r="S143">
        <f>SUM(Q$2:Q143)-SUM($R$2:R143)</f>
        <v>8</v>
      </c>
      <c r="T143">
        <f>SUM($Q$2:Q143)</f>
        <v>9</v>
      </c>
      <c r="V143">
        <f>SUM($U$2:U143)</f>
        <v>2</v>
      </c>
    </row>
    <row r="144" spans="1:22" x14ac:dyDescent="0.2">
      <c r="A144" s="1">
        <v>44038</v>
      </c>
      <c r="B144">
        <v>142</v>
      </c>
      <c r="D144">
        <f>SUM(C$2:$C144)</f>
        <v>418</v>
      </c>
      <c r="F144">
        <f>SUM($E$2:E144)</f>
        <v>167</v>
      </c>
      <c r="H144">
        <f>SUM($G$2:G144)</f>
        <v>149</v>
      </c>
      <c r="J144">
        <f>SUM($I$2:I144)</f>
        <v>33</v>
      </c>
      <c r="L144">
        <f>SUM($K$2:K144)</f>
        <v>69</v>
      </c>
      <c r="O144">
        <f>SUM($M$2:M144)-SUM($N$2:N144)</f>
        <v>20</v>
      </c>
      <c r="P144">
        <f>SUM($M$2:M144)</f>
        <v>21</v>
      </c>
      <c r="S144">
        <f>SUM(Q$2:Q144)-SUM($R$2:R144)</f>
        <v>8</v>
      </c>
      <c r="T144">
        <f>SUM($Q$2:Q144)</f>
        <v>9</v>
      </c>
      <c r="V144">
        <f>SUM($U$2:U144)</f>
        <v>2</v>
      </c>
    </row>
    <row r="145" spans="1:22" x14ac:dyDescent="0.2">
      <c r="A145" s="1">
        <v>44039</v>
      </c>
      <c r="B145">
        <v>143</v>
      </c>
      <c r="D145">
        <f>SUM(C$2:$C145)</f>
        <v>418</v>
      </c>
      <c r="F145">
        <f>SUM($E$2:E145)</f>
        <v>167</v>
      </c>
      <c r="H145">
        <f>SUM($G$2:G145)</f>
        <v>149</v>
      </c>
      <c r="J145">
        <f>SUM($I$2:I145)</f>
        <v>33</v>
      </c>
      <c r="L145">
        <f>SUM($K$2:K145)</f>
        <v>69</v>
      </c>
      <c r="O145">
        <f>SUM($M$2:M145)-SUM($N$2:N145)</f>
        <v>20</v>
      </c>
      <c r="P145">
        <f>SUM($M$2:M145)</f>
        <v>21</v>
      </c>
      <c r="S145">
        <f>SUM(Q$2:Q145)-SUM($R$2:R145)</f>
        <v>8</v>
      </c>
      <c r="T145">
        <f>SUM($Q$2:Q145)</f>
        <v>9</v>
      </c>
      <c r="V145">
        <f>SUM($U$2:U145)</f>
        <v>2</v>
      </c>
    </row>
    <row r="146" spans="1:22" x14ac:dyDescent="0.2">
      <c r="A146" s="1">
        <v>44040</v>
      </c>
      <c r="B146">
        <v>144</v>
      </c>
      <c r="D146">
        <f>SUM(C$2:$C146)</f>
        <v>418</v>
      </c>
      <c r="F146">
        <f>SUM($E$2:E146)</f>
        <v>167</v>
      </c>
      <c r="H146">
        <f>SUM($G$2:G146)</f>
        <v>149</v>
      </c>
      <c r="J146">
        <f>SUM($I$2:I146)</f>
        <v>33</v>
      </c>
      <c r="L146">
        <f>SUM($K$2:K146)</f>
        <v>69</v>
      </c>
      <c r="O146">
        <f>SUM($M$2:M146)-SUM($N$2:N146)</f>
        <v>20</v>
      </c>
      <c r="P146">
        <f>SUM($M$2:M146)</f>
        <v>21</v>
      </c>
      <c r="S146">
        <f>SUM(Q$2:Q146)-SUM($R$2:R146)</f>
        <v>8</v>
      </c>
      <c r="T146">
        <f>SUM($Q$2:Q146)</f>
        <v>9</v>
      </c>
      <c r="V146">
        <f>SUM($U$2:U146)</f>
        <v>2</v>
      </c>
    </row>
    <row r="147" spans="1:22" x14ac:dyDescent="0.2">
      <c r="A147" s="1">
        <v>44041</v>
      </c>
      <c r="B147">
        <v>145</v>
      </c>
      <c r="D147">
        <f>SUM(C$2:$C147)</f>
        <v>418</v>
      </c>
      <c r="F147">
        <f>SUM($E$2:E147)</f>
        <v>167</v>
      </c>
      <c r="H147">
        <f>SUM($G$2:G147)</f>
        <v>149</v>
      </c>
      <c r="J147">
        <f>SUM($I$2:I147)</f>
        <v>33</v>
      </c>
      <c r="L147">
        <f>SUM($K$2:K147)</f>
        <v>69</v>
      </c>
      <c r="O147">
        <f>SUM($M$2:M147)-SUM($N$2:N147)</f>
        <v>20</v>
      </c>
      <c r="P147">
        <f>SUM($M$2:M147)</f>
        <v>21</v>
      </c>
      <c r="S147">
        <f>SUM(Q$2:Q147)-SUM($R$2:R147)</f>
        <v>8</v>
      </c>
      <c r="T147">
        <f>SUM($Q$2:Q147)</f>
        <v>9</v>
      </c>
      <c r="V147">
        <f>SUM($U$2:U147)</f>
        <v>2</v>
      </c>
    </row>
    <row r="148" spans="1:22" x14ac:dyDescent="0.2">
      <c r="A148" s="1">
        <v>44042</v>
      </c>
      <c r="B148">
        <v>146</v>
      </c>
      <c r="D148">
        <f>SUM(C$2:$C148)</f>
        <v>418</v>
      </c>
      <c r="F148">
        <f>SUM($E$2:E148)</f>
        <v>167</v>
      </c>
      <c r="H148">
        <f>SUM($G$2:G148)</f>
        <v>149</v>
      </c>
      <c r="J148">
        <f>SUM($I$2:I148)</f>
        <v>33</v>
      </c>
      <c r="L148">
        <f>SUM($K$2:K148)</f>
        <v>69</v>
      </c>
      <c r="O148">
        <f>SUM($M$2:M148)-SUM($N$2:N148)</f>
        <v>20</v>
      </c>
      <c r="P148">
        <f>SUM($M$2:M148)</f>
        <v>21</v>
      </c>
      <c r="S148">
        <f>SUM(Q$2:Q148)-SUM($R$2:R148)</f>
        <v>8</v>
      </c>
      <c r="T148">
        <f>SUM($Q$2:Q148)</f>
        <v>9</v>
      </c>
      <c r="V148">
        <f>SUM($U$2:U148)</f>
        <v>2</v>
      </c>
    </row>
    <row r="149" spans="1:22" x14ac:dyDescent="0.2">
      <c r="A149" s="1">
        <v>44043</v>
      </c>
      <c r="B149">
        <v>147</v>
      </c>
      <c r="D149">
        <f>SUM(C$2:$C149)</f>
        <v>418</v>
      </c>
      <c r="F149">
        <f>SUM($E$2:E149)</f>
        <v>167</v>
      </c>
      <c r="H149">
        <f>SUM($G$2:G149)</f>
        <v>149</v>
      </c>
      <c r="J149">
        <f>SUM($I$2:I149)</f>
        <v>33</v>
      </c>
      <c r="L149">
        <f>SUM($K$2:K149)</f>
        <v>69</v>
      </c>
      <c r="O149">
        <f>SUM($M$2:M149)-SUM($N$2:N149)</f>
        <v>20</v>
      </c>
      <c r="P149">
        <f>SUM($M$2:M149)</f>
        <v>21</v>
      </c>
      <c r="S149">
        <f>SUM(Q$2:Q149)-SUM($R$2:R149)</f>
        <v>8</v>
      </c>
      <c r="T149">
        <f>SUM($Q$2:Q149)</f>
        <v>9</v>
      </c>
      <c r="V149">
        <f>SUM($U$2:U149)</f>
        <v>2</v>
      </c>
    </row>
    <row r="150" spans="1:22" x14ac:dyDescent="0.2">
      <c r="A150" s="1">
        <v>44044</v>
      </c>
      <c r="B150">
        <v>148</v>
      </c>
      <c r="D150">
        <f>SUM(C$2:$C150)</f>
        <v>418</v>
      </c>
      <c r="F150">
        <f>SUM($E$2:E150)</f>
        <v>167</v>
      </c>
      <c r="H150">
        <f>SUM($G$2:G150)</f>
        <v>149</v>
      </c>
      <c r="J150">
        <f>SUM($I$2:I150)</f>
        <v>33</v>
      </c>
      <c r="L150">
        <f>SUM($K$2:K150)</f>
        <v>69</v>
      </c>
      <c r="O150">
        <f>SUM($M$2:M150)-SUM($N$2:N150)</f>
        <v>20</v>
      </c>
      <c r="P150">
        <f>SUM($M$2:M150)</f>
        <v>21</v>
      </c>
      <c r="S150">
        <f>SUM(Q$2:Q150)-SUM($R$2:R150)</f>
        <v>8</v>
      </c>
      <c r="T150">
        <f>SUM($Q$2:Q150)</f>
        <v>9</v>
      </c>
      <c r="V150">
        <f>SUM($U$2:U150)</f>
        <v>2</v>
      </c>
    </row>
    <row r="151" spans="1:22" x14ac:dyDescent="0.2">
      <c r="A151" s="1">
        <v>44045</v>
      </c>
      <c r="B151">
        <v>149</v>
      </c>
      <c r="D151">
        <f>SUM(C$2:$C151)</f>
        <v>418</v>
      </c>
      <c r="F151">
        <f>SUM($E$2:E151)</f>
        <v>167</v>
      </c>
      <c r="H151">
        <f>SUM($G$2:G151)</f>
        <v>149</v>
      </c>
      <c r="J151">
        <f>SUM($I$2:I151)</f>
        <v>33</v>
      </c>
      <c r="L151">
        <f>SUM($K$2:K151)</f>
        <v>69</v>
      </c>
      <c r="O151">
        <f>SUM($M$2:M151)-SUM($N$2:N151)</f>
        <v>20</v>
      </c>
      <c r="P151">
        <f>SUM($M$2:M151)</f>
        <v>21</v>
      </c>
      <c r="S151">
        <f>SUM(Q$2:Q151)-SUM($R$2:R151)</f>
        <v>8</v>
      </c>
      <c r="T151">
        <f>SUM($Q$2:Q151)</f>
        <v>9</v>
      </c>
      <c r="V151">
        <f>SUM($U$2:U151)</f>
        <v>2</v>
      </c>
    </row>
    <row r="152" spans="1:22" x14ac:dyDescent="0.2">
      <c r="A152" s="1">
        <v>44046</v>
      </c>
      <c r="B152">
        <v>150</v>
      </c>
      <c r="D152">
        <f>SUM(C$2:$C152)</f>
        <v>418</v>
      </c>
      <c r="F152">
        <f>SUM($E$2:E152)</f>
        <v>167</v>
      </c>
      <c r="H152">
        <f>SUM($G$2:G152)</f>
        <v>149</v>
      </c>
      <c r="J152">
        <f>SUM($I$2:I152)</f>
        <v>33</v>
      </c>
      <c r="L152">
        <f>SUM($K$2:K152)</f>
        <v>69</v>
      </c>
      <c r="O152">
        <f>SUM($M$2:M152)-SUM($N$2:N152)</f>
        <v>20</v>
      </c>
      <c r="P152">
        <f>SUM($M$2:M152)</f>
        <v>21</v>
      </c>
      <c r="S152">
        <f>SUM(Q$2:Q152)-SUM($R$2:R152)</f>
        <v>8</v>
      </c>
      <c r="T152">
        <f>SUM($Q$2:Q152)</f>
        <v>9</v>
      </c>
      <c r="V152">
        <f>SUM($U$2:U152)</f>
        <v>2</v>
      </c>
    </row>
    <row r="153" spans="1:22" x14ac:dyDescent="0.2">
      <c r="A153" s="1">
        <v>44047</v>
      </c>
      <c r="B153">
        <v>151</v>
      </c>
      <c r="D153">
        <f>SUM(C$2:$C153)</f>
        <v>418</v>
      </c>
      <c r="F153">
        <f>SUM($E$2:E153)</f>
        <v>167</v>
      </c>
      <c r="H153">
        <f>SUM($G$2:G153)</f>
        <v>149</v>
      </c>
      <c r="J153">
        <f>SUM($I$2:I153)</f>
        <v>33</v>
      </c>
      <c r="L153">
        <f>SUM($K$2:K153)</f>
        <v>69</v>
      </c>
      <c r="O153">
        <f>SUM($M$2:M153)-SUM($N$2:N153)</f>
        <v>20</v>
      </c>
      <c r="P153">
        <f>SUM($M$2:M153)</f>
        <v>21</v>
      </c>
      <c r="S153">
        <f>SUM(Q$2:Q153)-SUM($R$2:R153)</f>
        <v>8</v>
      </c>
      <c r="T153">
        <f>SUM($Q$2:Q153)</f>
        <v>9</v>
      </c>
      <c r="V153">
        <f>SUM($U$2:U153)</f>
        <v>2</v>
      </c>
    </row>
    <row r="154" spans="1:22" x14ac:dyDescent="0.2">
      <c r="A154" s="1">
        <v>44048</v>
      </c>
      <c r="B154">
        <v>152</v>
      </c>
      <c r="D154">
        <f>SUM(C$2:$C154)</f>
        <v>418</v>
      </c>
      <c r="F154">
        <f>SUM($E$2:E154)</f>
        <v>167</v>
      </c>
      <c r="H154">
        <f>SUM($G$2:G154)</f>
        <v>149</v>
      </c>
      <c r="J154">
        <f>SUM($I$2:I154)</f>
        <v>33</v>
      </c>
      <c r="L154">
        <f>SUM($K$2:K154)</f>
        <v>69</v>
      </c>
      <c r="O154">
        <f>SUM($M$2:M154)-SUM($N$2:N154)</f>
        <v>20</v>
      </c>
      <c r="P154">
        <f>SUM($M$2:M154)</f>
        <v>21</v>
      </c>
      <c r="S154">
        <f>SUM(Q$2:Q154)-SUM($R$2:R154)</f>
        <v>8</v>
      </c>
      <c r="T154">
        <f>SUM($Q$2:Q154)</f>
        <v>9</v>
      </c>
      <c r="V154">
        <f>SUM($U$2:U154)</f>
        <v>2</v>
      </c>
    </row>
    <row r="155" spans="1:22" x14ac:dyDescent="0.2">
      <c r="A155" s="1">
        <v>44049</v>
      </c>
      <c r="B155">
        <v>153</v>
      </c>
      <c r="D155">
        <f>SUM(C$2:$C155)</f>
        <v>418</v>
      </c>
      <c r="F155">
        <f>SUM($E$2:E155)</f>
        <v>167</v>
      </c>
      <c r="H155">
        <f>SUM($G$2:G155)</f>
        <v>149</v>
      </c>
      <c r="J155">
        <f>SUM($I$2:I155)</f>
        <v>33</v>
      </c>
      <c r="L155">
        <f>SUM($K$2:K155)</f>
        <v>69</v>
      </c>
      <c r="O155">
        <f>SUM($M$2:M155)-SUM($N$2:N155)</f>
        <v>20</v>
      </c>
      <c r="P155">
        <f>SUM($M$2:M155)</f>
        <v>21</v>
      </c>
      <c r="S155">
        <f>SUM(Q$2:Q155)-SUM($R$2:R155)</f>
        <v>8</v>
      </c>
      <c r="T155">
        <f>SUM($Q$2:Q155)</f>
        <v>9</v>
      </c>
      <c r="V155">
        <f>SUM($U$2:U155)</f>
        <v>2</v>
      </c>
    </row>
    <row r="156" spans="1:22" x14ac:dyDescent="0.2">
      <c r="A156" s="1">
        <v>44050</v>
      </c>
      <c r="B156">
        <v>154</v>
      </c>
      <c r="D156">
        <f>SUM(C$2:$C156)</f>
        <v>418</v>
      </c>
      <c r="F156">
        <f>SUM($E$2:E156)</f>
        <v>167</v>
      </c>
      <c r="H156">
        <f>SUM($G$2:G156)</f>
        <v>149</v>
      </c>
      <c r="J156">
        <f>SUM($I$2:I156)</f>
        <v>33</v>
      </c>
      <c r="L156">
        <f>SUM($K$2:K156)</f>
        <v>69</v>
      </c>
      <c r="O156">
        <f>SUM($M$2:M156)-SUM($N$2:N156)</f>
        <v>20</v>
      </c>
      <c r="P156">
        <f>SUM($M$2:M156)</f>
        <v>21</v>
      </c>
      <c r="S156">
        <f>SUM(Q$2:Q156)-SUM($R$2:R156)</f>
        <v>8</v>
      </c>
      <c r="T156">
        <f>SUM($Q$2:Q156)</f>
        <v>9</v>
      </c>
      <c r="V156">
        <f>SUM($U$2:U156)</f>
        <v>2</v>
      </c>
    </row>
    <row r="157" spans="1:22" x14ac:dyDescent="0.2">
      <c r="A157" s="1">
        <v>44051</v>
      </c>
      <c r="B157">
        <v>155</v>
      </c>
      <c r="D157">
        <f>SUM(C$2:$C157)</f>
        <v>418</v>
      </c>
      <c r="F157">
        <f>SUM($E$2:E157)</f>
        <v>167</v>
      </c>
      <c r="H157">
        <f>SUM($G$2:G157)</f>
        <v>149</v>
      </c>
      <c r="J157">
        <f>SUM($I$2:I157)</f>
        <v>33</v>
      </c>
      <c r="L157">
        <f>SUM($K$2:K157)</f>
        <v>69</v>
      </c>
      <c r="O157">
        <f>SUM($M$2:M157)-SUM($N$2:N157)</f>
        <v>20</v>
      </c>
      <c r="P157">
        <f>SUM($M$2:M157)</f>
        <v>21</v>
      </c>
      <c r="S157">
        <f>SUM(Q$2:Q157)-SUM($R$2:R157)</f>
        <v>8</v>
      </c>
      <c r="T157">
        <f>SUM($Q$2:Q157)</f>
        <v>9</v>
      </c>
      <c r="V157">
        <f>SUM($U$2:U157)</f>
        <v>2</v>
      </c>
    </row>
    <row r="158" spans="1:22" x14ac:dyDescent="0.2">
      <c r="A158" s="1">
        <v>44052</v>
      </c>
      <c r="B158">
        <v>156</v>
      </c>
      <c r="D158">
        <f>SUM(C$2:$C158)</f>
        <v>418</v>
      </c>
      <c r="F158">
        <f>SUM($E$2:E158)</f>
        <v>167</v>
      </c>
      <c r="H158">
        <f>SUM($G$2:G158)</f>
        <v>149</v>
      </c>
      <c r="J158">
        <f>SUM($I$2:I158)</f>
        <v>33</v>
      </c>
      <c r="L158">
        <f>SUM($K$2:K158)</f>
        <v>69</v>
      </c>
      <c r="O158">
        <f>SUM($M$2:M158)-SUM($N$2:N158)</f>
        <v>20</v>
      </c>
      <c r="P158">
        <f>SUM($M$2:M158)</f>
        <v>21</v>
      </c>
      <c r="S158">
        <f>SUM(Q$2:Q158)-SUM($R$2:R158)</f>
        <v>8</v>
      </c>
      <c r="T158">
        <f>SUM($Q$2:Q158)</f>
        <v>9</v>
      </c>
      <c r="V158">
        <f>SUM($U$2:U158)</f>
        <v>2</v>
      </c>
    </row>
    <row r="159" spans="1:22" x14ac:dyDescent="0.2">
      <c r="A159" s="1">
        <v>44053</v>
      </c>
      <c r="B159">
        <v>157</v>
      </c>
      <c r="D159">
        <f>SUM(C$2:$C159)</f>
        <v>418</v>
      </c>
      <c r="F159">
        <f>SUM($E$2:E159)</f>
        <v>167</v>
      </c>
      <c r="H159">
        <f>SUM($G$2:G159)</f>
        <v>149</v>
      </c>
      <c r="J159">
        <f>SUM($I$2:I159)</f>
        <v>33</v>
      </c>
      <c r="L159">
        <f>SUM($K$2:K159)</f>
        <v>69</v>
      </c>
      <c r="O159">
        <f>SUM($M$2:M159)-SUM($N$2:N159)</f>
        <v>20</v>
      </c>
      <c r="P159">
        <f>SUM($M$2:M159)</f>
        <v>21</v>
      </c>
      <c r="S159">
        <f>SUM(Q$2:Q159)-SUM($R$2:R159)</f>
        <v>8</v>
      </c>
      <c r="T159">
        <f>SUM($Q$2:Q159)</f>
        <v>9</v>
      </c>
      <c r="V159">
        <f>SUM($U$2:U159)</f>
        <v>2</v>
      </c>
    </row>
    <row r="160" spans="1:22" x14ac:dyDescent="0.2">
      <c r="A160" s="1">
        <v>44054</v>
      </c>
      <c r="B160">
        <v>158</v>
      </c>
      <c r="D160">
        <f>SUM(C$2:$C160)</f>
        <v>418</v>
      </c>
      <c r="F160">
        <f>SUM($E$2:E160)</f>
        <v>167</v>
      </c>
      <c r="H160">
        <f>SUM($G$2:G160)</f>
        <v>149</v>
      </c>
      <c r="J160">
        <f>SUM($I$2:I160)</f>
        <v>33</v>
      </c>
      <c r="L160">
        <f>SUM($K$2:K160)</f>
        <v>69</v>
      </c>
      <c r="O160">
        <f>SUM($M$2:M160)-SUM($N$2:N160)</f>
        <v>20</v>
      </c>
      <c r="P160">
        <f>SUM($M$2:M160)</f>
        <v>21</v>
      </c>
      <c r="S160">
        <f>SUM(Q$2:Q160)-SUM($R$2:R160)</f>
        <v>8</v>
      </c>
      <c r="T160">
        <f>SUM($Q$2:Q160)</f>
        <v>9</v>
      </c>
      <c r="V160">
        <f>SUM($U$2:U160)</f>
        <v>2</v>
      </c>
    </row>
    <row r="161" spans="1:22" x14ac:dyDescent="0.2">
      <c r="A161" s="1">
        <v>44055</v>
      </c>
      <c r="B161">
        <v>159</v>
      </c>
      <c r="D161">
        <f>SUM(C$2:$C161)</f>
        <v>418</v>
      </c>
      <c r="F161">
        <f>SUM($E$2:E161)</f>
        <v>167</v>
      </c>
      <c r="H161">
        <f>SUM($G$2:G161)</f>
        <v>149</v>
      </c>
      <c r="J161">
        <f>SUM($I$2:I161)</f>
        <v>33</v>
      </c>
      <c r="L161">
        <f>SUM($K$2:K161)</f>
        <v>69</v>
      </c>
      <c r="O161">
        <f>SUM($M$2:M161)-SUM($N$2:N161)</f>
        <v>20</v>
      </c>
      <c r="P161">
        <f>SUM($M$2:M161)</f>
        <v>21</v>
      </c>
      <c r="S161">
        <f>SUM(Q$2:Q161)-SUM($R$2:R161)</f>
        <v>8</v>
      </c>
      <c r="T161">
        <f>SUM($Q$2:Q161)</f>
        <v>9</v>
      </c>
      <c r="V161">
        <f>SUM($U$2:U161)</f>
        <v>2</v>
      </c>
    </row>
    <row r="162" spans="1:22" x14ac:dyDescent="0.2">
      <c r="A162" s="1">
        <v>44056</v>
      </c>
      <c r="B162">
        <v>160</v>
      </c>
      <c r="D162">
        <f>SUM(C$2:$C162)</f>
        <v>418</v>
      </c>
      <c r="F162">
        <f>SUM($E$2:E162)</f>
        <v>167</v>
      </c>
      <c r="H162">
        <f>SUM($G$2:G162)</f>
        <v>149</v>
      </c>
      <c r="J162">
        <f>SUM($I$2:I162)</f>
        <v>33</v>
      </c>
      <c r="L162">
        <f>SUM($K$2:K162)</f>
        <v>69</v>
      </c>
      <c r="O162">
        <f>SUM($M$2:M162)-SUM($N$2:N162)</f>
        <v>20</v>
      </c>
      <c r="P162">
        <f>SUM($M$2:M162)</f>
        <v>21</v>
      </c>
      <c r="S162">
        <f>SUM(Q$2:Q162)-SUM($R$2:R162)</f>
        <v>8</v>
      </c>
      <c r="T162">
        <f>SUM($Q$2:Q162)</f>
        <v>9</v>
      </c>
      <c r="V162">
        <f>SUM($U$2:U162)</f>
        <v>2</v>
      </c>
    </row>
    <row r="163" spans="1:22" x14ac:dyDescent="0.2">
      <c r="A163" s="1">
        <v>44057</v>
      </c>
      <c r="B163">
        <v>161</v>
      </c>
      <c r="D163">
        <f>SUM(C$2:$C163)</f>
        <v>418</v>
      </c>
      <c r="F163">
        <f>SUM($E$2:E163)</f>
        <v>167</v>
      </c>
      <c r="H163">
        <f>SUM($G$2:G163)</f>
        <v>149</v>
      </c>
      <c r="J163">
        <f>SUM($I$2:I163)</f>
        <v>33</v>
      </c>
      <c r="L163">
        <f>SUM($K$2:K163)</f>
        <v>69</v>
      </c>
      <c r="O163">
        <f>SUM($M$2:M163)-SUM($N$2:N163)</f>
        <v>20</v>
      </c>
      <c r="P163">
        <f>SUM($M$2:M163)</f>
        <v>21</v>
      </c>
      <c r="S163">
        <f>SUM(Q$2:Q163)-SUM($R$2:R163)</f>
        <v>8</v>
      </c>
      <c r="T163">
        <f>SUM($Q$2:Q163)</f>
        <v>9</v>
      </c>
      <c r="V163">
        <f>SUM($U$2:U163)</f>
        <v>2</v>
      </c>
    </row>
    <row r="164" spans="1:22" x14ac:dyDescent="0.2">
      <c r="A164" s="1">
        <v>44058</v>
      </c>
      <c r="B164">
        <v>162</v>
      </c>
      <c r="D164">
        <f>SUM(C$2:$C164)</f>
        <v>418</v>
      </c>
      <c r="F164">
        <f>SUM($E$2:E164)</f>
        <v>167</v>
      </c>
      <c r="H164">
        <f>SUM($G$2:G164)</f>
        <v>149</v>
      </c>
      <c r="J164">
        <f>SUM($I$2:I164)</f>
        <v>33</v>
      </c>
      <c r="L164">
        <f>SUM($K$2:K164)</f>
        <v>69</v>
      </c>
      <c r="O164">
        <f>SUM($M$2:M164)-SUM($N$2:N164)</f>
        <v>20</v>
      </c>
      <c r="P164">
        <f>SUM($M$2:M164)</f>
        <v>21</v>
      </c>
      <c r="S164">
        <f>SUM(Q$2:Q164)-SUM($R$2:R164)</f>
        <v>8</v>
      </c>
      <c r="T164">
        <f>SUM($Q$2:Q164)</f>
        <v>9</v>
      </c>
      <c r="V164">
        <f>SUM($U$2:U164)</f>
        <v>2</v>
      </c>
    </row>
    <row r="165" spans="1:22" x14ac:dyDescent="0.2">
      <c r="A165" s="1">
        <v>44059</v>
      </c>
      <c r="B165">
        <v>163</v>
      </c>
      <c r="D165">
        <f>SUM(C$2:$C165)</f>
        <v>418</v>
      </c>
      <c r="F165">
        <f>SUM($E$2:E165)</f>
        <v>167</v>
      </c>
      <c r="H165">
        <f>SUM($G$2:G165)</f>
        <v>149</v>
      </c>
      <c r="J165">
        <f>SUM($I$2:I165)</f>
        <v>33</v>
      </c>
      <c r="L165">
        <f>SUM($K$2:K165)</f>
        <v>69</v>
      </c>
      <c r="O165">
        <f>SUM($M$2:M165)-SUM($N$2:N165)</f>
        <v>20</v>
      </c>
      <c r="P165">
        <f>SUM($M$2:M165)</f>
        <v>21</v>
      </c>
      <c r="S165">
        <f>SUM(Q$2:Q165)-SUM($R$2:R165)</f>
        <v>8</v>
      </c>
      <c r="T165">
        <f>SUM($Q$2:Q165)</f>
        <v>9</v>
      </c>
      <c r="V165">
        <f>SUM($U$2:U165)</f>
        <v>2</v>
      </c>
    </row>
    <row r="166" spans="1:22" x14ac:dyDescent="0.2">
      <c r="A166" s="1">
        <v>44060</v>
      </c>
      <c r="B166">
        <v>164</v>
      </c>
      <c r="D166">
        <f>SUM(C$2:$C166)</f>
        <v>418</v>
      </c>
      <c r="F166">
        <f>SUM($E$2:E166)</f>
        <v>167</v>
      </c>
      <c r="H166">
        <f>SUM($G$2:G166)</f>
        <v>149</v>
      </c>
      <c r="J166">
        <f>SUM($I$2:I166)</f>
        <v>33</v>
      </c>
      <c r="L166">
        <f>SUM($K$2:K166)</f>
        <v>69</v>
      </c>
      <c r="O166">
        <f>SUM($M$2:M166)-SUM($N$2:N166)</f>
        <v>20</v>
      </c>
      <c r="P166">
        <f>SUM($M$2:M166)</f>
        <v>21</v>
      </c>
      <c r="S166">
        <f>SUM(Q$2:Q166)-SUM($R$2:R166)</f>
        <v>8</v>
      </c>
      <c r="T166">
        <f>SUM($Q$2:Q166)</f>
        <v>9</v>
      </c>
      <c r="V166">
        <f>SUM($U$2:U166)</f>
        <v>2</v>
      </c>
    </row>
    <row r="167" spans="1:22" x14ac:dyDescent="0.2">
      <c r="A167" s="1">
        <v>44061</v>
      </c>
      <c r="B167">
        <v>165</v>
      </c>
      <c r="D167">
        <f>SUM(C$2:$C167)</f>
        <v>418</v>
      </c>
      <c r="F167">
        <f>SUM($E$2:E167)</f>
        <v>167</v>
      </c>
      <c r="H167">
        <f>SUM($G$2:G167)</f>
        <v>149</v>
      </c>
      <c r="J167">
        <f>SUM($I$2:I167)</f>
        <v>33</v>
      </c>
      <c r="L167">
        <f>SUM($K$2:K167)</f>
        <v>69</v>
      </c>
      <c r="O167">
        <f>SUM($M$2:M167)-SUM($N$2:N167)</f>
        <v>20</v>
      </c>
      <c r="P167">
        <f>SUM($M$2:M167)</f>
        <v>21</v>
      </c>
      <c r="S167">
        <f>SUM(Q$2:Q167)-SUM($R$2:R167)</f>
        <v>8</v>
      </c>
      <c r="T167">
        <f>SUM($Q$2:Q167)</f>
        <v>9</v>
      </c>
      <c r="V167">
        <f>SUM($U$2:U167)</f>
        <v>2</v>
      </c>
    </row>
    <row r="168" spans="1:22" x14ac:dyDescent="0.2">
      <c r="A168" s="1">
        <v>44062</v>
      </c>
      <c r="B168">
        <v>166</v>
      </c>
      <c r="D168">
        <f>SUM(C$2:$C168)</f>
        <v>418</v>
      </c>
      <c r="F168">
        <f>SUM($E$2:E168)</f>
        <v>167</v>
      </c>
      <c r="H168">
        <f>SUM($G$2:G168)</f>
        <v>149</v>
      </c>
      <c r="J168">
        <f>SUM($I$2:I168)</f>
        <v>33</v>
      </c>
      <c r="L168">
        <f>SUM($K$2:K168)</f>
        <v>69</v>
      </c>
      <c r="O168">
        <f>SUM($M$2:M168)-SUM($N$2:N168)</f>
        <v>20</v>
      </c>
      <c r="P168">
        <f>SUM($M$2:M168)</f>
        <v>21</v>
      </c>
      <c r="S168">
        <f>SUM(Q$2:Q168)-SUM($R$2:R168)</f>
        <v>8</v>
      </c>
      <c r="T168">
        <f>SUM($Q$2:Q168)</f>
        <v>9</v>
      </c>
      <c r="V168">
        <f>SUM($U$2:U168)</f>
        <v>2</v>
      </c>
    </row>
    <row r="169" spans="1:22" x14ac:dyDescent="0.2">
      <c r="A169" s="1">
        <v>44063</v>
      </c>
      <c r="B169">
        <v>167</v>
      </c>
      <c r="D169">
        <f>SUM(C$2:$C169)</f>
        <v>418</v>
      </c>
      <c r="F169">
        <f>SUM($E$2:E169)</f>
        <v>167</v>
      </c>
      <c r="H169">
        <f>SUM($G$2:G169)</f>
        <v>149</v>
      </c>
      <c r="J169">
        <f>SUM($I$2:I169)</f>
        <v>33</v>
      </c>
      <c r="L169">
        <f>SUM($K$2:K169)</f>
        <v>69</v>
      </c>
      <c r="O169">
        <f>SUM($M$2:M169)-SUM($N$2:N169)</f>
        <v>20</v>
      </c>
      <c r="P169">
        <f>SUM($M$2:M169)</f>
        <v>21</v>
      </c>
      <c r="S169">
        <f>SUM(Q$2:Q169)-SUM($R$2:R169)</f>
        <v>8</v>
      </c>
      <c r="T169">
        <f>SUM($Q$2:Q169)</f>
        <v>9</v>
      </c>
      <c r="V169">
        <f>SUM($U$2:U169)</f>
        <v>2</v>
      </c>
    </row>
    <row r="170" spans="1:22" x14ac:dyDescent="0.2">
      <c r="A170" s="1">
        <v>44064</v>
      </c>
      <c r="B170">
        <v>168</v>
      </c>
      <c r="D170">
        <f>SUM(C$2:$C170)</f>
        <v>418</v>
      </c>
      <c r="F170">
        <f>SUM($E$2:E170)</f>
        <v>167</v>
      </c>
      <c r="H170">
        <f>SUM($G$2:G170)</f>
        <v>149</v>
      </c>
      <c r="J170">
        <f>SUM($I$2:I170)</f>
        <v>33</v>
      </c>
      <c r="L170">
        <f>SUM($K$2:K170)</f>
        <v>69</v>
      </c>
      <c r="O170">
        <f>SUM($M$2:M170)-SUM($N$2:N170)</f>
        <v>20</v>
      </c>
      <c r="P170">
        <f>SUM($M$2:M170)</f>
        <v>21</v>
      </c>
      <c r="S170">
        <f>SUM(Q$2:Q170)-SUM($R$2:R170)</f>
        <v>8</v>
      </c>
      <c r="T170">
        <f>SUM($Q$2:Q170)</f>
        <v>9</v>
      </c>
      <c r="V170">
        <f>SUM($U$2:U170)</f>
        <v>2</v>
      </c>
    </row>
    <row r="171" spans="1:22" x14ac:dyDescent="0.2">
      <c r="A171" s="1">
        <v>44065</v>
      </c>
      <c r="B171">
        <v>169</v>
      </c>
      <c r="D171">
        <f>SUM(C$2:$C171)</f>
        <v>418</v>
      </c>
      <c r="F171">
        <f>SUM($E$2:E171)</f>
        <v>167</v>
      </c>
      <c r="H171">
        <f>SUM($G$2:G171)</f>
        <v>149</v>
      </c>
      <c r="J171">
        <f>SUM($I$2:I171)</f>
        <v>33</v>
      </c>
      <c r="L171">
        <f>SUM($K$2:K171)</f>
        <v>69</v>
      </c>
      <c r="O171">
        <f>SUM($M$2:M171)-SUM($N$2:N171)</f>
        <v>20</v>
      </c>
      <c r="P171">
        <f>SUM($M$2:M171)</f>
        <v>21</v>
      </c>
      <c r="S171">
        <f>SUM(Q$2:Q171)-SUM($R$2:R171)</f>
        <v>8</v>
      </c>
      <c r="T171">
        <f>SUM($Q$2:Q171)</f>
        <v>9</v>
      </c>
      <c r="V171">
        <f>SUM($U$2:U171)</f>
        <v>2</v>
      </c>
    </row>
    <row r="172" spans="1:22" x14ac:dyDescent="0.2">
      <c r="A172" s="1">
        <v>44066</v>
      </c>
      <c r="B172">
        <v>170</v>
      </c>
      <c r="D172">
        <f>SUM(C$2:$C172)</f>
        <v>418</v>
      </c>
      <c r="F172">
        <f>SUM($E$2:E172)</f>
        <v>167</v>
      </c>
      <c r="H172">
        <f>SUM($G$2:G172)</f>
        <v>149</v>
      </c>
      <c r="J172">
        <f>SUM($I$2:I172)</f>
        <v>33</v>
      </c>
      <c r="L172">
        <f>SUM($K$2:K172)</f>
        <v>69</v>
      </c>
      <c r="O172">
        <f>SUM($M$2:M172)-SUM($N$2:N172)</f>
        <v>20</v>
      </c>
      <c r="P172">
        <f>SUM($M$2:M172)</f>
        <v>21</v>
      </c>
      <c r="S172">
        <f>SUM(Q$2:Q172)-SUM($R$2:R172)</f>
        <v>8</v>
      </c>
      <c r="T172">
        <f>SUM($Q$2:Q172)</f>
        <v>9</v>
      </c>
      <c r="V172">
        <f>SUM($U$2:U172)</f>
        <v>2</v>
      </c>
    </row>
    <row r="173" spans="1:22" x14ac:dyDescent="0.2">
      <c r="A173" s="1">
        <v>44067</v>
      </c>
      <c r="B173">
        <v>171</v>
      </c>
      <c r="D173">
        <f>SUM(C$2:$C173)</f>
        <v>418</v>
      </c>
      <c r="F173">
        <f>SUM($E$2:E173)</f>
        <v>167</v>
      </c>
      <c r="H173">
        <f>SUM($G$2:G173)</f>
        <v>149</v>
      </c>
      <c r="J173">
        <f>SUM($I$2:I173)</f>
        <v>33</v>
      </c>
      <c r="L173">
        <f>SUM($K$2:K173)</f>
        <v>69</v>
      </c>
      <c r="O173">
        <f>SUM($M$2:M173)-SUM($N$2:N173)</f>
        <v>20</v>
      </c>
      <c r="P173">
        <f>SUM($M$2:M173)</f>
        <v>21</v>
      </c>
      <c r="S173">
        <f>SUM(Q$2:Q173)-SUM($R$2:R173)</f>
        <v>8</v>
      </c>
      <c r="T173">
        <f>SUM($Q$2:Q173)</f>
        <v>9</v>
      </c>
      <c r="V173">
        <f>SUM($U$2:U173)</f>
        <v>2</v>
      </c>
    </row>
    <row r="174" spans="1:22" x14ac:dyDescent="0.2">
      <c r="A174" s="1">
        <v>44068</v>
      </c>
      <c r="B174">
        <v>172</v>
      </c>
      <c r="D174">
        <f>SUM(C$2:$C174)</f>
        <v>418</v>
      </c>
      <c r="F174">
        <f>SUM($E$2:E174)</f>
        <v>167</v>
      </c>
      <c r="H174">
        <f>SUM($G$2:G174)</f>
        <v>149</v>
      </c>
      <c r="J174">
        <f>SUM($I$2:I174)</f>
        <v>33</v>
      </c>
      <c r="L174">
        <f>SUM($K$2:K174)</f>
        <v>69</v>
      </c>
      <c r="O174">
        <f>SUM($M$2:M174)-SUM($N$2:N174)</f>
        <v>20</v>
      </c>
      <c r="P174">
        <f>SUM($M$2:M174)</f>
        <v>21</v>
      </c>
      <c r="S174">
        <f>SUM(Q$2:Q174)-SUM($R$2:R174)</f>
        <v>8</v>
      </c>
      <c r="T174">
        <f>SUM($Q$2:Q174)</f>
        <v>9</v>
      </c>
      <c r="V174">
        <f>SUM($U$2:U174)</f>
        <v>2</v>
      </c>
    </row>
    <row r="175" spans="1:22" x14ac:dyDescent="0.2">
      <c r="A175" s="1">
        <v>44069</v>
      </c>
      <c r="B175">
        <v>173</v>
      </c>
      <c r="D175">
        <f>SUM(C$2:$C175)</f>
        <v>418</v>
      </c>
      <c r="F175">
        <f>SUM($E$2:E175)</f>
        <v>167</v>
      </c>
      <c r="H175">
        <f>SUM($G$2:G175)</f>
        <v>149</v>
      </c>
      <c r="J175">
        <f>SUM($I$2:I175)</f>
        <v>33</v>
      </c>
      <c r="L175">
        <f>SUM($K$2:K175)</f>
        <v>69</v>
      </c>
      <c r="O175">
        <f>SUM($M$2:M175)-SUM($N$2:N175)</f>
        <v>20</v>
      </c>
      <c r="P175">
        <f>SUM($M$2:M175)</f>
        <v>21</v>
      </c>
      <c r="S175">
        <f>SUM(Q$2:Q175)-SUM($R$2:R175)</f>
        <v>8</v>
      </c>
      <c r="T175">
        <f>SUM($Q$2:Q175)</f>
        <v>9</v>
      </c>
      <c r="V175">
        <f>SUM($U$2:U175)</f>
        <v>2</v>
      </c>
    </row>
    <row r="176" spans="1:22" x14ac:dyDescent="0.2">
      <c r="A176" s="1">
        <v>44070</v>
      </c>
      <c r="B176">
        <v>174</v>
      </c>
      <c r="D176">
        <f>SUM(C$2:$C176)</f>
        <v>418</v>
      </c>
      <c r="F176">
        <f>SUM($E$2:E176)</f>
        <v>167</v>
      </c>
      <c r="H176">
        <f>SUM($G$2:G176)</f>
        <v>149</v>
      </c>
      <c r="J176">
        <f>SUM($I$2:I176)</f>
        <v>33</v>
      </c>
      <c r="L176">
        <f>SUM($K$2:K176)</f>
        <v>69</v>
      </c>
      <c r="O176">
        <f>SUM($M$2:M176)-SUM($N$2:N176)</f>
        <v>20</v>
      </c>
      <c r="P176">
        <f>SUM($M$2:M176)</f>
        <v>21</v>
      </c>
      <c r="S176">
        <f>SUM(Q$2:Q176)-SUM($R$2:R176)</f>
        <v>8</v>
      </c>
      <c r="T176">
        <f>SUM($Q$2:Q176)</f>
        <v>9</v>
      </c>
      <c r="V176">
        <f>SUM($U$2:U176)</f>
        <v>2</v>
      </c>
    </row>
    <row r="177" spans="1:22" x14ac:dyDescent="0.2">
      <c r="A177" s="1">
        <v>44071</v>
      </c>
      <c r="B177">
        <v>175</v>
      </c>
      <c r="D177">
        <f>SUM(C$2:$C177)</f>
        <v>418</v>
      </c>
      <c r="F177">
        <f>SUM($E$2:E177)</f>
        <v>167</v>
      </c>
      <c r="H177">
        <f>SUM($G$2:G177)</f>
        <v>149</v>
      </c>
      <c r="J177">
        <f>SUM($I$2:I177)</f>
        <v>33</v>
      </c>
      <c r="L177">
        <f>SUM($K$2:K177)</f>
        <v>69</v>
      </c>
      <c r="O177">
        <f>SUM($M$2:M177)-SUM($N$2:N177)</f>
        <v>20</v>
      </c>
      <c r="P177">
        <f>SUM($M$2:M177)</f>
        <v>21</v>
      </c>
      <c r="S177">
        <f>SUM(Q$2:Q177)-SUM($R$2:R177)</f>
        <v>8</v>
      </c>
      <c r="T177">
        <f>SUM($Q$2:Q177)</f>
        <v>9</v>
      </c>
      <c r="V177">
        <f>SUM($U$2:U177)</f>
        <v>2</v>
      </c>
    </row>
    <row r="178" spans="1:22" x14ac:dyDescent="0.2">
      <c r="A178" s="1">
        <v>44072</v>
      </c>
      <c r="B178">
        <v>176</v>
      </c>
      <c r="D178">
        <f>SUM(C$2:$C178)</f>
        <v>418</v>
      </c>
      <c r="F178">
        <f>SUM($E$2:E178)</f>
        <v>167</v>
      </c>
      <c r="H178">
        <f>SUM($G$2:G178)</f>
        <v>149</v>
      </c>
      <c r="J178">
        <f>SUM($I$2:I178)</f>
        <v>33</v>
      </c>
      <c r="L178">
        <f>SUM($K$2:K178)</f>
        <v>69</v>
      </c>
      <c r="O178">
        <f>SUM($M$2:M178)-SUM($N$2:N178)</f>
        <v>20</v>
      </c>
      <c r="P178">
        <f>SUM($M$2:M178)</f>
        <v>21</v>
      </c>
      <c r="S178">
        <f>SUM(Q$2:Q178)-SUM($R$2:R178)</f>
        <v>8</v>
      </c>
      <c r="T178">
        <f>SUM($Q$2:Q178)</f>
        <v>9</v>
      </c>
      <c r="V178">
        <f>SUM($U$2:U178)</f>
        <v>2</v>
      </c>
    </row>
    <row r="179" spans="1:22" x14ac:dyDescent="0.2">
      <c r="A179" s="1">
        <v>44073</v>
      </c>
      <c r="B179">
        <v>177</v>
      </c>
      <c r="D179">
        <f>SUM(C$2:$C179)</f>
        <v>418</v>
      </c>
      <c r="F179">
        <f>SUM($E$2:E179)</f>
        <v>167</v>
      </c>
      <c r="H179">
        <f>SUM($G$2:G179)</f>
        <v>149</v>
      </c>
      <c r="J179">
        <f>SUM($I$2:I179)</f>
        <v>33</v>
      </c>
      <c r="L179">
        <f>SUM($K$2:K179)</f>
        <v>69</v>
      </c>
      <c r="O179">
        <f>SUM($M$2:M179)-SUM($N$2:N179)</f>
        <v>20</v>
      </c>
      <c r="P179">
        <f>SUM($M$2:M179)</f>
        <v>21</v>
      </c>
      <c r="S179">
        <f>SUM(Q$2:Q179)-SUM($R$2:R179)</f>
        <v>8</v>
      </c>
      <c r="T179">
        <f>SUM($Q$2:Q179)</f>
        <v>9</v>
      </c>
      <c r="V179">
        <f>SUM($U$2:U179)</f>
        <v>2</v>
      </c>
    </row>
    <row r="180" spans="1:22" x14ac:dyDescent="0.2">
      <c r="A180" s="1">
        <v>44074</v>
      </c>
      <c r="B180">
        <v>178</v>
      </c>
      <c r="D180">
        <f>SUM(C$2:$C180)</f>
        <v>418</v>
      </c>
      <c r="F180">
        <f>SUM($E$2:E180)</f>
        <v>167</v>
      </c>
      <c r="H180">
        <f>SUM($G$2:G180)</f>
        <v>149</v>
      </c>
      <c r="J180">
        <f>SUM($I$2:I180)</f>
        <v>33</v>
      </c>
      <c r="L180">
        <f>SUM($K$2:K180)</f>
        <v>69</v>
      </c>
      <c r="O180">
        <f>SUM($M$2:M180)-SUM($N$2:N180)</f>
        <v>20</v>
      </c>
      <c r="P180">
        <f>SUM($M$2:M180)</f>
        <v>21</v>
      </c>
      <c r="S180">
        <f>SUM(Q$2:Q180)-SUM($R$2:R180)</f>
        <v>8</v>
      </c>
      <c r="T180">
        <f>SUM($Q$2:Q180)</f>
        <v>9</v>
      </c>
      <c r="V180">
        <f>SUM($U$2:U180)</f>
        <v>2</v>
      </c>
    </row>
    <row r="181" spans="1:22" x14ac:dyDescent="0.2">
      <c r="A181" s="1">
        <v>44075</v>
      </c>
      <c r="B181">
        <v>179</v>
      </c>
      <c r="D181">
        <f>SUM(C$2:$C181)</f>
        <v>418</v>
      </c>
      <c r="F181">
        <f>SUM($E$2:E181)</f>
        <v>167</v>
      </c>
      <c r="H181">
        <f>SUM($G$2:G181)</f>
        <v>149</v>
      </c>
      <c r="J181">
        <f>SUM($I$2:I181)</f>
        <v>33</v>
      </c>
      <c r="L181">
        <f>SUM($K$2:K181)</f>
        <v>69</v>
      </c>
      <c r="O181">
        <f>SUM($M$2:M181)-SUM($N$2:N181)</f>
        <v>20</v>
      </c>
      <c r="P181">
        <f>SUM($M$2:M181)</f>
        <v>21</v>
      </c>
      <c r="S181">
        <f>SUM(Q$2:Q181)-SUM($R$2:R181)</f>
        <v>8</v>
      </c>
      <c r="T181">
        <f>SUM($Q$2:Q181)</f>
        <v>9</v>
      </c>
      <c r="V181">
        <f>SUM($U$2:U181)</f>
        <v>2</v>
      </c>
    </row>
    <row r="182" spans="1:22" x14ac:dyDescent="0.2">
      <c r="A182" s="1">
        <v>44076</v>
      </c>
      <c r="B182">
        <v>180</v>
      </c>
      <c r="D182">
        <f>SUM(C$2:$C182)</f>
        <v>418</v>
      </c>
      <c r="F182">
        <f>SUM($E$2:E182)</f>
        <v>167</v>
      </c>
      <c r="H182">
        <f>SUM($G$2:G182)</f>
        <v>149</v>
      </c>
      <c r="J182">
        <f>SUM($I$2:I182)</f>
        <v>33</v>
      </c>
      <c r="L182">
        <f>SUM($K$2:K182)</f>
        <v>69</v>
      </c>
      <c r="O182">
        <f>SUM($M$2:M182)-SUM($N$2:N182)</f>
        <v>20</v>
      </c>
      <c r="P182">
        <f>SUM($M$2:M182)</f>
        <v>21</v>
      </c>
      <c r="S182">
        <f>SUM(Q$2:Q182)-SUM($R$2:R182)</f>
        <v>8</v>
      </c>
      <c r="T182">
        <f>SUM($Q$2:Q182)</f>
        <v>9</v>
      </c>
      <c r="V182">
        <f>SUM($U$2:U182)</f>
        <v>2</v>
      </c>
    </row>
    <row r="183" spans="1:22" x14ac:dyDescent="0.2">
      <c r="A183" s="1">
        <v>44077</v>
      </c>
      <c r="B183">
        <v>181</v>
      </c>
      <c r="D183">
        <f>SUM(C$2:$C183)</f>
        <v>418</v>
      </c>
      <c r="F183">
        <f>SUM($E$2:E183)</f>
        <v>167</v>
      </c>
      <c r="H183">
        <f>SUM($G$2:G183)</f>
        <v>149</v>
      </c>
      <c r="J183">
        <f>SUM($I$2:I183)</f>
        <v>33</v>
      </c>
      <c r="L183">
        <f>SUM($K$2:K183)</f>
        <v>69</v>
      </c>
      <c r="O183">
        <f>SUM($M$2:M183)-SUM($N$2:N183)</f>
        <v>20</v>
      </c>
      <c r="P183">
        <f>SUM($M$2:M183)</f>
        <v>21</v>
      </c>
      <c r="S183">
        <f>SUM(Q$2:Q183)-SUM($R$2:R183)</f>
        <v>8</v>
      </c>
      <c r="T183">
        <f>SUM($Q$2:Q183)</f>
        <v>9</v>
      </c>
      <c r="V183">
        <f>SUM($U$2:U183)</f>
        <v>2</v>
      </c>
    </row>
    <row r="184" spans="1:22" x14ac:dyDescent="0.2">
      <c r="A184" s="1">
        <v>44078</v>
      </c>
      <c r="B184">
        <v>182</v>
      </c>
      <c r="D184">
        <f>SUM(C$2:$C184)</f>
        <v>418</v>
      </c>
      <c r="F184">
        <f>SUM($E$2:E184)</f>
        <v>167</v>
      </c>
      <c r="H184">
        <f>SUM($G$2:G184)</f>
        <v>149</v>
      </c>
      <c r="J184">
        <f>SUM($I$2:I184)</f>
        <v>33</v>
      </c>
      <c r="L184">
        <f>SUM($K$2:K184)</f>
        <v>69</v>
      </c>
      <c r="O184">
        <f>SUM($M$2:M184)-SUM($N$2:N184)</f>
        <v>20</v>
      </c>
      <c r="P184">
        <f>SUM($M$2:M184)</f>
        <v>21</v>
      </c>
      <c r="S184">
        <f>SUM(Q$2:Q184)-SUM($R$2:R184)</f>
        <v>8</v>
      </c>
      <c r="T184">
        <f>SUM($Q$2:Q184)</f>
        <v>9</v>
      </c>
      <c r="V184">
        <f>SUM($U$2:U184)</f>
        <v>2</v>
      </c>
    </row>
    <row r="185" spans="1:22" x14ac:dyDescent="0.2">
      <c r="A185" s="1">
        <v>44079</v>
      </c>
      <c r="B185">
        <v>183</v>
      </c>
      <c r="D185">
        <f>SUM(C$2:$C185)</f>
        <v>418</v>
      </c>
      <c r="F185">
        <f>SUM($E$2:E185)</f>
        <v>167</v>
      </c>
      <c r="H185">
        <f>SUM($G$2:G185)</f>
        <v>149</v>
      </c>
      <c r="J185">
        <f>SUM($I$2:I185)</f>
        <v>33</v>
      </c>
      <c r="L185">
        <f>SUM($K$2:K185)</f>
        <v>69</v>
      </c>
      <c r="O185">
        <f>SUM($M$2:M185)-SUM($N$2:N185)</f>
        <v>20</v>
      </c>
      <c r="P185">
        <f>SUM($M$2:M185)</f>
        <v>21</v>
      </c>
      <c r="S185">
        <f>SUM(Q$2:Q185)-SUM($R$2:R185)</f>
        <v>8</v>
      </c>
      <c r="T185">
        <f>SUM($Q$2:Q185)</f>
        <v>9</v>
      </c>
      <c r="V185">
        <f>SUM($U$2:U185)</f>
        <v>2</v>
      </c>
    </row>
    <row r="186" spans="1:22" x14ac:dyDescent="0.2">
      <c r="A186" s="1">
        <v>44080</v>
      </c>
      <c r="B186">
        <v>184</v>
      </c>
      <c r="D186">
        <f>SUM(C$2:$C186)</f>
        <v>418</v>
      </c>
      <c r="F186">
        <f>SUM($E$2:E186)</f>
        <v>167</v>
      </c>
      <c r="H186">
        <f>SUM($G$2:G186)</f>
        <v>149</v>
      </c>
      <c r="J186">
        <f>SUM($I$2:I186)</f>
        <v>33</v>
      </c>
      <c r="L186">
        <f>SUM($K$2:K186)</f>
        <v>69</v>
      </c>
      <c r="O186">
        <f>SUM($M$2:M186)-SUM($N$2:N186)</f>
        <v>20</v>
      </c>
      <c r="P186">
        <f>SUM($M$2:M186)</f>
        <v>21</v>
      </c>
      <c r="S186">
        <f>SUM(Q$2:Q186)-SUM($R$2:R186)</f>
        <v>8</v>
      </c>
      <c r="T186">
        <f>SUM($Q$2:Q186)</f>
        <v>9</v>
      </c>
      <c r="V186">
        <f>SUM($U$2:U186)</f>
        <v>2</v>
      </c>
    </row>
    <row r="187" spans="1:22" x14ac:dyDescent="0.2">
      <c r="A187" s="1">
        <v>44081</v>
      </c>
      <c r="B187">
        <v>185</v>
      </c>
      <c r="D187">
        <f>SUM(C$2:$C187)</f>
        <v>418</v>
      </c>
      <c r="F187">
        <f>SUM($E$2:E187)</f>
        <v>167</v>
      </c>
      <c r="H187">
        <f>SUM($G$2:G187)</f>
        <v>149</v>
      </c>
      <c r="J187">
        <f>SUM($I$2:I187)</f>
        <v>33</v>
      </c>
      <c r="L187">
        <f>SUM($K$2:K187)</f>
        <v>69</v>
      </c>
      <c r="O187">
        <f>SUM($M$2:M187)-SUM($N$2:N187)</f>
        <v>20</v>
      </c>
      <c r="P187">
        <f>SUM($M$2:M187)</f>
        <v>21</v>
      </c>
      <c r="S187">
        <f>SUM(Q$2:Q187)-SUM($R$2:R187)</f>
        <v>8</v>
      </c>
      <c r="T187">
        <f>SUM($Q$2:Q187)</f>
        <v>9</v>
      </c>
      <c r="V187">
        <f>SUM($U$2:U187)</f>
        <v>2</v>
      </c>
    </row>
    <row r="188" spans="1:22" x14ac:dyDescent="0.2">
      <c r="A188" s="1">
        <v>44082</v>
      </c>
      <c r="B188">
        <v>186</v>
      </c>
      <c r="D188">
        <f>SUM(C$2:$C188)</f>
        <v>418</v>
      </c>
      <c r="F188">
        <f>SUM($E$2:E188)</f>
        <v>167</v>
      </c>
      <c r="H188">
        <f>SUM($G$2:G188)</f>
        <v>149</v>
      </c>
      <c r="J188">
        <f>SUM($I$2:I188)</f>
        <v>33</v>
      </c>
      <c r="L188">
        <f>SUM($K$2:K188)</f>
        <v>69</v>
      </c>
      <c r="O188">
        <f>SUM($M$2:M188)-SUM($N$2:N188)</f>
        <v>20</v>
      </c>
      <c r="P188">
        <f>SUM($M$2:M188)</f>
        <v>21</v>
      </c>
      <c r="S188">
        <f>SUM(Q$2:Q188)-SUM($R$2:R188)</f>
        <v>8</v>
      </c>
      <c r="T188">
        <f>SUM($Q$2:Q188)</f>
        <v>9</v>
      </c>
      <c r="V188">
        <f>SUM($U$2:U188)</f>
        <v>2</v>
      </c>
    </row>
    <row r="189" spans="1:22" x14ac:dyDescent="0.2">
      <c r="A189" s="1">
        <v>44083</v>
      </c>
      <c r="B189">
        <v>187</v>
      </c>
      <c r="D189">
        <f>SUM(C$2:$C189)</f>
        <v>418</v>
      </c>
      <c r="F189">
        <f>SUM($E$2:E189)</f>
        <v>167</v>
      </c>
      <c r="H189">
        <f>SUM($G$2:G189)</f>
        <v>149</v>
      </c>
      <c r="J189">
        <f>SUM($I$2:I189)</f>
        <v>33</v>
      </c>
      <c r="L189">
        <f>SUM($K$2:K189)</f>
        <v>69</v>
      </c>
      <c r="O189">
        <f>SUM($M$2:M189)-SUM($N$2:N189)</f>
        <v>20</v>
      </c>
      <c r="P189">
        <f>SUM($M$2:M189)</f>
        <v>21</v>
      </c>
      <c r="S189">
        <f>SUM(Q$2:Q189)-SUM($R$2:R189)</f>
        <v>8</v>
      </c>
      <c r="T189">
        <f>SUM($Q$2:Q189)</f>
        <v>9</v>
      </c>
      <c r="V189">
        <f>SUM($U$2:U189)</f>
        <v>2</v>
      </c>
    </row>
    <row r="190" spans="1:22" x14ac:dyDescent="0.2">
      <c r="A190" s="1">
        <v>44084</v>
      </c>
      <c r="B190">
        <v>188</v>
      </c>
      <c r="D190">
        <f>SUM(C$2:$C190)</f>
        <v>418</v>
      </c>
      <c r="F190">
        <f>SUM($E$2:E190)</f>
        <v>167</v>
      </c>
      <c r="H190">
        <f>SUM($G$2:G190)</f>
        <v>149</v>
      </c>
      <c r="J190">
        <f>SUM($I$2:I190)</f>
        <v>33</v>
      </c>
      <c r="L190">
        <f>SUM($K$2:K190)</f>
        <v>69</v>
      </c>
      <c r="O190">
        <f>SUM($M$2:M190)-SUM($N$2:N190)</f>
        <v>20</v>
      </c>
      <c r="P190">
        <f>SUM($M$2:M190)</f>
        <v>21</v>
      </c>
      <c r="S190">
        <f>SUM(Q$2:Q190)-SUM($R$2:R190)</f>
        <v>8</v>
      </c>
      <c r="T190">
        <f>SUM($Q$2:Q190)</f>
        <v>9</v>
      </c>
      <c r="V190">
        <f>SUM($U$2:U190)</f>
        <v>2</v>
      </c>
    </row>
    <row r="191" spans="1:22" x14ac:dyDescent="0.2">
      <c r="A191" s="1">
        <v>44085</v>
      </c>
      <c r="B191">
        <v>189</v>
      </c>
      <c r="D191">
        <f>SUM(C$2:$C191)</f>
        <v>418</v>
      </c>
      <c r="F191">
        <f>SUM($E$2:E191)</f>
        <v>167</v>
      </c>
      <c r="H191">
        <f>SUM($G$2:G191)</f>
        <v>149</v>
      </c>
      <c r="J191">
        <f>SUM($I$2:I191)</f>
        <v>33</v>
      </c>
      <c r="L191">
        <f>SUM($K$2:K191)</f>
        <v>69</v>
      </c>
      <c r="O191">
        <f>SUM($M$2:M191)-SUM($N$2:N191)</f>
        <v>20</v>
      </c>
      <c r="P191">
        <f>SUM($M$2:M191)</f>
        <v>21</v>
      </c>
      <c r="S191">
        <f>SUM(Q$2:Q191)-SUM($R$2:R191)</f>
        <v>8</v>
      </c>
      <c r="T191">
        <f>SUM($Q$2:Q191)</f>
        <v>9</v>
      </c>
      <c r="V191">
        <f>SUM($U$2:U191)</f>
        <v>2</v>
      </c>
    </row>
    <row r="192" spans="1:22" x14ac:dyDescent="0.2">
      <c r="A192" s="1">
        <v>44086</v>
      </c>
      <c r="B192">
        <v>190</v>
      </c>
      <c r="D192">
        <f>SUM(C$2:$C192)</f>
        <v>418</v>
      </c>
      <c r="F192">
        <f>SUM($E$2:E192)</f>
        <v>167</v>
      </c>
      <c r="H192">
        <f>SUM($G$2:G192)</f>
        <v>149</v>
      </c>
      <c r="J192">
        <f>SUM($I$2:I192)</f>
        <v>33</v>
      </c>
      <c r="L192">
        <f>SUM($K$2:K192)</f>
        <v>69</v>
      </c>
      <c r="O192">
        <f>SUM($M$2:M192)-SUM($N$2:N192)</f>
        <v>20</v>
      </c>
      <c r="P192">
        <f>SUM($M$2:M192)</f>
        <v>21</v>
      </c>
      <c r="S192">
        <f>SUM(Q$2:Q192)-SUM($R$2:R192)</f>
        <v>8</v>
      </c>
      <c r="T192">
        <f>SUM($Q$2:Q192)</f>
        <v>9</v>
      </c>
      <c r="V192">
        <f>SUM($U$2:U192)</f>
        <v>2</v>
      </c>
    </row>
    <row r="193" spans="1:22" x14ac:dyDescent="0.2">
      <c r="A193" s="1">
        <v>44087</v>
      </c>
      <c r="B193">
        <v>191</v>
      </c>
      <c r="D193">
        <f>SUM(C$2:$C193)</f>
        <v>418</v>
      </c>
      <c r="F193">
        <f>SUM($E$2:E193)</f>
        <v>167</v>
      </c>
      <c r="H193">
        <f>SUM($G$2:G193)</f>
        <v>149</v>
      </c>
      <c r="J193">
        <f>SUM($I$2:I193)</f>
        <v>33</v>
      </c>
      <c r="L193">
        <f>SUM($K$2:K193)</f>
        <v>69</v>
      </c>
      <c r="O193">
        <f>SUM($M$2:M193)-SUM($N$2:N193)</f>
        <v>20</v>
      </c>
      <c r="P193">
        <f>SUM($M$2:M193)</f>
        <v>21</v>
      </c>
      <c r="S193">
        <f>SUM(Q$2:Q193)-SUM($R$2:R193)</f>
        <v>8</v>
      </c>
      <c r="T193">
        <f>SUM($Q$2:Q193)</f>
        <v>9</v>
      </c>
      <c r="V193">
        <f>SUM($U$2:U193)</f>
        <v>2</v>
      </c>
    </row>
    <row r="194" spans="1:22" x14ac:dyDescent="0.2">
      <c r="A194" s="1">
        <v>44088</v>
      </c>
      <c r="B194">
        <v>192</v>
      </c>
      <c r="D194">
        <f>SUM(C$2:$C194)</f>
        <v>418</v>
      </c>
      <c r="F194">
        <f>SUM($E$2:E194)</f>
        <v>167</v>
      </c>
      <c r="H194">
        <f>SUM($G$2:G194)</f>
        <v>149</v>
      </c>
      <c r="J194">
        <f>SUM($I$2:I194)</f>
        <v>33</v>
      </c>
      <c r="L194">
        <f>SUM($K$2:K194)</f>
        <v>69</v>
      </c>
      <c r="O194">
        <f>SUM($M$2:M194)-SUM($N$2:N194)</f>
        <v>20</v>
      </c>
      <c r="P194">
        <f>SUM($M$2:M194)</f>
        <v>21</v>
      </c>
      <c r="S194">
        <f>SUM(Q$2:Q194)-SUM($R$2:R194)</f>
        <v>8</v>
      </c>
      <c r="T194">
        <f>SUM($Q$2:Q194)</f>
        <v>9</v>
      </c>
      <c r="V194">
        <f>SUM($U$2:U194)</f>
        <v>2</v>
      </c>
    </row>
    <row r="195" spans="1:22" x14ac:dyDescent="0.2">
      <c r="A195" s="1">
        <v>44089</v>
      </c>
      <c r="B195">
        <v>193</v>
      </c>
      <c r="D195">
        <f>SUM(C$2:$C195)</f>
        <v>418</v>
      </c>
      <c r="F195">
        <f>SUM($E$2:E195)</f>
        <v>167</v>
      </c>
      <c r="H195">
        <f>SUM($G$2:G195)</f>
        <v>149</v>
      </c>
      <c r="J195">
        <f>SUM($I$2:I195)</f>
        <v>33</v>
      </c>
      <c r="L195">
        <f>SUM($K$2:K195)</f>
        <v>69</v>
      </c>
      <c r="O195">
        <f>SUM($M$2:M195)-SUM($N$2:N195)</f>
        <v>20</v>
      </c>
      <c r="P195">
        <f>SUM($M$2:M195)</f>
        <v>21</v>
      </c>
      <c r="S195">
        <f>SUM(Q$2:Q195)-SUM($R$2:R195)</f>
        <v>8</v>
      </c>
      <c r="T195">
        <f>SUM($Q$2:Q195)</f>
        <v>9</v>
      </c>
      <c r="V195">
        <f>SUM($U$2:U195)</f>
        <v>2</v>
      </c>
    </row>
    <row r="196" spans="1:22" x14ac:dyDescent="0.2">
      <c r="A196" s="1">
        <v>44090</v>
      </c>
      <c r="B196">
        <v>194</v>
      </c>
      <c r="D196">
        <f>SUM(C$2:$C196)</f>
        <v>418</v>
      </c>
      <c r="F196">
        <f>SUM($E$2:E196)</f>
        <v>167</v>
      </c>
      <c r="H196">
        <f>SUM($G$2:G196)</f>
        <v>149</v>
      </c>
      <c r="J196">
        <f>SUM($I$2:I196)</f>
        <v>33</v>
      </c>
      <c r="L196">
        <f>SUM($K$2:K196)</f>
        <v>69</v>
      </c>
      <c r="O196">
        <f>SUM($M$2:M196)-SUM($N$2:N196)</f>
        <v>20</v>
      </c>
      <c r="P196">
        <f>SUM($M$2:M196)</f>
        <v>21</v>
      </c>
      <c r="S196">
        <f>SUM(Q$2:Q196)-SUM($R$2:R196)</f>
        <v>8</v>
      </c>
      <c r="T196">
        <f>SUM($Q$2:Q196)</f>
        <v>9</v>
      </c>
      <c r="V196">
        <f>SUM($U$2:U196)</f>
        <v>2</v>
      </c>
    </row>
    <row r="197" spans="1:22" x14ac:dyDescent="0.2">
      <c r="A197" s="1">
        <v>44091</v>
      </c>
      <c r="B197">
        <v>195</v>
      </c>
      <c r="D197">
        <f>SUM(C$2:$C197)</f>
        <v>418</v>
      </c>
      <c r="F197">
        <f>SUM($E$2:E197)</f>
        <v>167</v>
      </c>
      <c r="H197">
        <f>SUM($G$2:G197)</f>
        <v>149</v>
      </c>
      <c r="J197">
        <f>SUM($I$2:I197)</f>
        <v>33</v>
      </c>
      <c r="L197">
        <f>SUM($K$2:K197)</f>
        <v>69</v>
      </c>
      <c r="O197">
        <f>SUM($M$2:M197)-SUM($N$2:N197)</f>
        <v>20</v>
      </c>
      <c r="P197">
        <f>SUM($M$2:M197)</f>
        <v>21</v>
      </c>
      <c r="S197">
        <f>SUM(Q$2:Q197)-SUM($R$2:R197)</f>
        <v>8</v>
      </c>
      <c r="T197">
        <f>SUM($Q$2:Q197)</f>
        <v>9</v>
      </c>
      <c r="V197">
        <f>SUM($U$2:U197)</f>
        <v>2</v>
      </c>
    </row>
    <row r="198" spans="1:22" x14ac:dyDescent="0.2">
      <c r="A198" s="1">
        <v>44092</v>
      </c>
      <c r="B198">
        <v>196</v>
      </c>
      <c r="D198">
        <f>SUM(C$2:$C198)</f>
        <v>418</v>
      </c>
      <c r="F198">
        <f>SUM($E$2:E198)</f>
        <v>167</v>
      </c>
      <c r="H198">
        <f>SUM($G$2:G198)</f>
        <v>149</v>
      </c>
      <c r="J198">
        <f>SUM($I$2:I198)</f>
        <v>33</v>
      </c>
      <c r="L198">
        <f>SUM($K$2:K198)</f>
        <v>69</v>
      </c>
      <c r="O198">
        <f>SUM($M$2:M198)-SUM($N$2:N198)</f>
        <v>20</v>
      </c>
      <c r="P198">
        <f>SUM($M$2:M198)</f>
        <v>21</v>
      </c>
      <c r="S198">
        <f>SUM(Q$2:Q198)-SUM($R$2:R198)</f>
        <v>8</v>
      </c>
      <c r="T198">
        <f>SUM($Q$2:Q198)</f>
        <v>9</v>
      </c>
      <c r="V198">
        <f>SUM($U$2:U198)</f>
        <v>2</v>
      </c>
    </row>
    <row r="199" spans="1:22" x14ac:dyDescent="0.2">
      <c r="A199" s="1">
        <v>44093</v>
      </c>
      <c r="B199">
        <v>197</v>
      </c>
      <c r="D199">
        <f>SUM(C$2:$C199)</f>
        <v>418</v>
      </c>
      <c r="F199">
        <f>SUM($E$2:E199)</f>
        <v>167</v>
      </c>
      <c r="H199">
        <f>SUM($G$2:G199)</f>
        <v>149</v>
      </c>
      <c r="J199">
        <f>SUM($I$2:I199)</f>
        <v>33</v>
      </c>
      <c r="L199">
        <f>SUM($K$2:K199)</f>
        <v>69</v>
      </c>
      <c r="O199">
        <f>SUM($M$2:M199)-SUM($N$2:N199)</f>
        <v>20</v>
      </c>
      <c r="P199">
        <f>SUM($M$2:M199)</f>
        <v>21</v>
      </c>
      <c r="S199">
        <f>SUM(Q$2:Q199)-SUM($R$2:R199)</f>
        <v>8</v>
      </c>
      <c r="T199">
        <f>SUM($Q$2:Q199)</f>
        <v>9</v>
      </c>
      <c r="V199">
        <f>SUM($U$2:U199)</f>
        <v>2</v>
      </c>
    </row>
    <row r="200" spans="1:22" x14ac:dyDescent="0.2">
      <c r="A200" s="1">
        <v>44094</v>
      </c>
      <c r="B200">
        <v>198</v>
      </c>
      <c r="D200">
        <f>SUM(C$2:$C200)</f>
        <v>418</v>
      </c>
      <c r="F200">
        <f>SUM($E$2:E200)</f>
        <v>167</v>
      </c>
      <c r="H200">
        <f>SUM($G$2:G200)</f>
        <v>149</v>
      </c>
      <c r="J200">
        <f>SUM($I$2:I200)</f>
        <v>33</v>
      </c>
      <c r="L200">
        <f>SUM($K$2:K200)</f>
        <v>69</v>
      </c>
      <c r="O200">
        <f>SUM($M$2:M200)-SUM($N$2:N200)</f>
        <v>20</v>
      </c>
      <c r="P200">
        <f>SUM($M$2:M200)</f>
        <v>21</v>
      </c>
      <c r="S200">
        <f>SUM(Q$2:Q200)-SUM($R$2:R200)</f>
        <v>8</v>
      </c>
      <c r="T200">
        <f>SUM($Q$2:Q200)</f>
        <v>9</v>
      </c>
      <c r="V200">
        <f>SUM($U$2:U200)</f>
        <v>2</v>
      </c>
    </row>
    <row r="201" spans="1:22" x14ac:dyDescent="0.2">
      <c r="A201" s="1">
        <v>44095</v>
      </c>
      <c r="B201">
        <v>199</v>
      </c>
      <c r="D201">
        <f>SUM(C$2:$C201)</f>
        <v>418</v>
      </c>
      <c r="F201">
        <f>SUM($E$2:E201)</f>
        <v>167</v>
      </c>
      <c r="H201">
        <f>SUM($G$2:G201)</f>
        <v>149</v>
      </c>
      <c r="J201">
        <f>SUM($I$2:I201)</f>
        <v>33</v>
      </c>
      <c r="L201">
        <f>SUM($K$2:K201)</f>
        <v>69</v>
      </c>
      <c r="O201">
        <f>SUM($M$2:M201)-SUM($N$2:N201)</f>
        <v>20</v>
      </c>
      <c r="P201">
        <f>SUM($M$2:M201)</f>
        <v>21</v>
      </c>
      <c r="S201">
        <f>SUM(Q$2:Q201)-SUM($R$2:R201)</f>
        <v>8</v>
      </c>
      <c r="T201">
        <f>SUM($Q$2:Q201)</f>
        <v>9</v>
      </c>
      <c r="V201">
        <f>SUM($U$2:U201)</f>
        <v>2</v>
      </c>
    </row>
    <row r="202" spans="1:22" x14ac:dyDescent="0.2">
      <c r="A202" s="1">
        <v>44096</v>
      </c>
      <c r="B202">
        <v>200</v>
      </c>
      <c r="D202">
        <f>SUM(C$2:$C202)</f>
        <v>418</v>
      </c>
      <c r="F202">
        <f>SUM($E$2:E202)</f>
        <v>167</v>
      </c>
      <c r="H202">
        <f>SUM($G$2:G202)</f>
        <v>149</v>
      </c>
      <c r="J202">
        <f>SUM($I$2:I202)</f>
        <v>33</v>
      </c>
      <c r="L202">
        <f>SUM($K$2:K202)</f>
        <v>69</v>
      </c>
      <c r="O202">
        <f>SUM($M$2:M202)-SUM($N$2:N202)</f>
        <v>20</v>
      </c>
      <c r="P202">
        <f>SUM($M$2:M202)</f>
        <v>21</v>
      </c>
      <c r="S202">
        <f>SUM(Q$2:Q202)-SUM($R$2:R202)</f>
        <v>8</v>
      </c>
      <c r="T202">
        <f>SUM($Q$2:Q202)</f>
        <v>9</v>
      </c>
      <c r="V202">
        <f>SUM($U$2:U202)</f>
        <v>2</v>
      </c>
    </row>
    <row r="203" spans="1:22" x14ac:dyDescent="0.2">
      <c r="A203" s="1">
        <v>44097</v>
      </c>
      <c r="B203">
        <v>201</v>
      </c>
      <c r="D203">
        <f>SUM(C$2:$C203)</f>
        <v>418</v>
      </c>
      <c r="F203">
        <f>SUM($E$2:E203)</f>
        <v>167</v>
      </c>
      <c r="H203">
        <f>SUM($G$2:G203)</f>
        <v>149</v>
      </c>
      <c r="J203">
        <f>SUM($I$2:I203)</f>
        <v>33</v>
      </c>
      <c r="L203">
        <f>SUM($K$2:K203)</f>
        <v>69</v>
      </c>
      <c r="O203">
        <f>SUM($M$2:M203)-SUM($N$2:N203)</f>
        <v>20</v>
      </c>
      <c r="P203">
        <f>SUM($M$2:M203)</f>
        <v>21</v>
      </c>
      <c r="S203">
        <f>SUM(Q$2:Q203)-SUM($R$2:R203)</f>
        <v>8</v>
      </c>
      <c r="T203">
        <f>SUM($Q$2:Q203)</f>
        <v>9</v>
      </c>
      <c r="V203">
        <f>SUM($U$2:U203)</f>
        <v>2</v>
      </c>
    </row>
    <row r="204" spans="1:22" x14ac:dyDescent="0.2">
      <c r="A204" s="1">
        <v>44098</v>
      </c>
      <c r="B204">
        <v>202</v>
      </c>
      <c r="D204">
        <f>SUM(C$2:$C204)</f>
        <v>418</v>
      </c>
      <c r="F204">
        <f>SUM($E$2:E204)</f>
        <v>167</v>
      </c>
      <c r="H204">
        <f>SUM($G$2:G204)</f>
        <v>149</v>
      </c>
      <c r="J204">
        <f>SUM($I$2:I204)</f>
        <v>33</v>
      </c>
      <c r="L204">
        <f>SUM($K$2:K204)</f>
        <v>69</v>
      </c>
      <c r="O204">
        <f>SUM($M$2:M204)-SUM($N$2:N204)</f>
        <v>20</v>
      </c>
      <c r="P204">
        <f>SUM($M$2:M204)</f>
        <v>21</v>
      </c>
      <c r="S204">
        <f>SUM(Q$2:Q204)-SUM($R$2:R204)</f>
        <v>8</v>
      </c>
      <c r="T204">
        <f>SUM($Q$2:Q204)</f>
        <v>9</v>
      </c>
      <c r="V204">
        <f>SUM($U$2:U204)</f>
        <v>2</v>
      </c>
    </row>
    <row r="205" spans="1:22" x14ac:dyDescent="0.2">
      <c r="A205" s="1">
        <v>44099</v>
      </c>
      <c r="B205">
        <v>203</v>
      </c>
      <c r="D205">
        <f>SUM(C$2:$C205)</f>
        <v>418</v>
      </c>
      <c r="F205">
        <f>SUM($E$2:E205)</f>
        <v>167</v>
      </c>
      <c r="H205">
        <f>SUM($G$2:G205)</f>
        <v>149</v>
      </c>
      <c r="J205">
        <f>SUM($I$2:I205)</f>
        <v>33</v>
      </c>
      <c r="L205">
        <f>SUM($K$2:K205)</f>
        <v>69</v>
      </c>
      <c r="O205">
        <f>SUM($M$2:M205)-SUM($N$2:N205)</f>
        <v>20</v>
      </c>
      <c r="P205">
        <f>SUM($M$2:M205)</f>
        <v>21</v>
      </c>
      <c r="S205">
        <f>SUM(Q$2:Q205)-SUM($R$2:R205)</f>
        <v>8</v>
      </c>
      <c r="T205">
        <f>SUM($Q$2:Q205)</f>
        <v>9</v>
      </c>
      <c r="V205">
        <f>SUM($U$2:U205)</f>
        <v>2</v>
      </c>
    </row>
    <row r="206" spans="1:22" x14ac:dyDescent="0.2">
      <c r="A206" s="1">
        <v>44100</v>
      </c>
      <c r="B206">
        <v>204</v>
      </c>
      <c r="D206">
        <f>SUM(C$2:$C206)</f>
        <v>418</v>
      </c>
      <c r="F206">
        <f>SUM($E$2:E206)</f>
        <v>167</v>
      </c>
      <c r="H206">
        <f>SUM($G$2:G206)</f>
        <v>149</v>
      </c>
      <c r="J206">
        <f>SUM($I$2:I206)</f>
        <v>33</v>
      </c>
      <c r="L206">
        <f>SUM($K$2:K206)</f>
        <v>69</v>
      </c>
      <c r="O206">
        <f>SUM($M$2:M206)-SUM($N$2:N206)</f>
        <v>20</v>
      </c>
      <c r="P206">
        <f>SUM($M$2:M206)</f>
        <v>21</v>
      </c>
      <c r="S206">
        <f>SUM(Q$2:Q206)-SUM($R$2:R206)</f>
        <v>8</v>
      </c>
      <c r="T206">
        <f>SUM($Q$2:Q206)</f>
        <v>9</v>
      </c>
      <c r="V206">
        <f>SUM($U$2:U206)</f>
        <v>2</v>
      </c>
    </row>
    <row r="207" spans="1:22" x14ac:dyDescent="0.2">
      <c r="A207" s="1">
        <v>44101</v>
      </c>
      <c r="B207">
        <v>205</v>
      </c>
      <c r="D207">
        <f>SUM(C$2:$C207)</f>
        <v>418</v>
      </c>
      <c r="F207">
        <f>SUM($E$2:E207)</f>
        <v>167</v>
      </c>
      <c r="H207">
        <f>SUM($G$2:G207)</f>
        <v>149</v>
      </c>
      <c r="J207">
        <f>SUM($I$2:I207)</f>
        <v>33</v>
      </c>
      <c r="L207">
        <f>SUM($K$2:K207)</f>
        <v>69</v>
      </c>
      <c r="O207">
        <f>SUM($M$2:M207)-SUM($N$2:N207)</f>
        <v>20</v>
      </c>
      <c r="P207">
        <f>SUM($M$2:M207)</f>
        <v>21</v>
      </c>
      <c r="S207">
        <f>SUM(Q$2:Q207)-SUM($R$2:R207)</f>
        <v>8</v>
      </c>
      <c r="T207">
        <f>SUM($Q$2:Q207)</f>
        <v>9</v>
      </c>
      <c r="V207">
        <f>SUM($U$2:U207)</f>
        <v>2</v>
      </c>
    </row>
    <row r="208" spans="1:22" x14ac:dyDescent="0.2">
      <c r="A208" s="1">
        <v>44102</v>
      </c>
      <c r="B208">
        <v>206</v>
      </c>
      <c r="D208">
        <f>SUM(C$2:$C208)</f>
        <v>418</v>
      </c>
      <c r="F208">
        <f>SUM($E$2:E208)</f>
        <v>167</v>
      </c>
      <c r="H208">
        <f>SUM($G$2:G208)</f>
        <v>149</v>
      </c>
      <c r="J208">
        <f>SUM($I$2:I208)</f>
        <v>33</v>
      </c>
      <c r="L208">
        <f>SUM($K$2:K208)</f>
        <v>69</v>
      </c>
      <c r="O208">
        <f>SUM($M$2:M208)-SUM($N$2:N208)</f>
        <v>20</v>
      </c>
      <c r="P208">
        <f>SUM($M$2:M208)</f>
        <v>21</v>
      </c>
      <c r="S208">
        <f>SUM(Q$2:Q208)-SUM($R$2:R208)</f>
        <v>8</v>
      </c>
      <c r="T208">
        <f>SUM($Q$2:Q208)</f>
        <v>9</v>
      </c>
      <c r="V208">
        <f>SUM($U$2:U208)</f>
        <v>2</v>
      </c>
    </row>
    <row r="209" spans="1:22" x14ac:dyDescent="0.2">
      <c r="A209" s="1">
        <v>44103</v>
      </c>
      <c r="B209">
        <v>207</v>
      </c>
      <c r="D209">
        <f>SUM(C$2:$C209)</f>
        <v>418</v>
      </c>
      <c r="F209">
        <f>SUM($E$2:E209)</f>
        <v>167</v>
      </c>
      <c r="H209">
        <f>SUM($G$2:G209)</f>
        <v>149</v>
      </c>
      <c r="J209">
        <f>SUM($I$2:I209)</f>
        <v>33</v>
      </c>
      <c r="L209">
        <f>SUM($K$2:K209)</f>
        <v>69</v>
      </c>
      <c r="O209">
        <f>SUM($M$2:M209)-SUM($N$2:N209)</f>
        <v>20</v>
      </c>
      <c r="P209">
        <f>SUM($M$2:M209)</f>
        <v>21</v>
      </c>
      <c r="S209">
        <f>SUM(Q$2:Q209)-SUM($R$2:R209)</f>
        <v>8</v>
      </c>
      <c r="T209">
        <f>SUM($Q$2:Q209)</f>
        <v>9</v>
      </c>
      <c r="V209">
        <f>SUM($U$2:U209)</f>
        <v>2</v>
      </c>
    </row>
    <row r="210" spans="1:22" x14ac:dyDescent="0.2">
      <c r="A210" s="1">
        <v>44104</v>
      </c>
      <c r="B210">
        <v>208</v>
      </c>
      <c r="D210">
        <f>SUM(C$2:$C210)</f>
        <v>418</v>
      </c>
      <c r="F210">
        <f>SUM($E$2:E210)</f>
        <v>167</v>
      </c>
      <c r="H210">
        <f>SUM($G$2:G210)</f>
        <v>149</v>
      </c>
      <c r="J210">
        <f>SUM($I$2:I210)</f>
        <v>33</v>
      </c>
      <c r="L210">
        <f>SUM($K$2:K210)</f>
        <v>69</v>
      </c>
      <c r="O210">
        <f>SUM($M$2:M210)-SUM($N$2:N210)</f>
        <v>20</v>
      </c>
      <c r="P210">
        <f>SUM($M$2:M210)</f>
        <v>21</v>
      </c>
      <c r="S210">
        <f>SUM(Q$2:Q210)-SUM($R$2:R210)</f>
        <v>8</v>
      </c>
      <c r="T210">
        <f>SUM($Q$2:Q210)</f>
        <v>9</v>
      </c>
      <c r="V210">
        <f>SUM($U$2:U210)</f>
        <v>2</v>
      </c>
    </row>
    <row r="211" spans="1:22" x14ac:dyDescent="0.2">
      <c r="A211" s="1">
        <v>44105</v>
      </c>
      <c r="B211">
        <v>209</v>
      </c>
      <c r="D211">
        <f>SUM(C$2:$C211)</f>
        <v>418</v>
      </c>
      <c r="F211">
        <f>SUM($E$2:E211)</f>
        <v>167</v>
      </c>
      <c r="H211">
        <f>SUM($G$2:G211)</f>
        <v>149</v>
      </c>
      <c r="J211">
        <f>SUM($I$2:I211)</f>
        <v>33</v>
      </c>
      <c r="L211">
        <f>SUM($K$2:K211)</f>
        <v>69</v>
      </c>
      <c r="O211">
        <f>SUM($M$2:M211)-SUM($N$2:N211)</f>
        <v>20</v>
      </c>
      <c r="P211">
        <f>SUM($M$2:M211)</f>
        <v>21</v>
      </c>
      <c r="S211">
        <f>SUM(Q$2:Q211)-SUM($R$2:R211)</f>
        <v>8</v>
      </c>
      <c r="T211">
        <f>SUM($Q$2:Q211)</f>
        <v>9</v>
      </c>
      <c r="V211">
        <f>SUM($U$2:U211)</f>
        <v>2</v>
      </c>
    </row>
    <row r="212" spans="1:22" x14ac:dyDescent="0.2">
      <c r="A212" s="1">
        <v>44106</v>
      </c>
      <c r="B212">
        <v>210</v>
      </c>
      <c r="D212">
        <f>SUM(C$2:$C212)</f>
        <v>418</v>
      </c>
      <c r="F212">
        <f>SUM($E$2:E212)</f>
        <v>167</v>
      </c>
      <c r="H212">
        <f>SUM($G$2:G212)</f>
        <v>149</v>
      </c>
      <c r="J212">
        <f>SUM($I$2:I212)</f>
        <v>33</v>
      </c>
      <c r="L212">
        <f>SUM($K$2:K212)</f>
        <v>69</v>
      </c>
      <c r="O212">
        <f>SUM($M$2:M212)-SUM($N$2:N212)</f>
        <v>20</v>
      </c>
      <c r="P212">
        <f>SUM($M$2:M212)</f>
        <v>21</v>
      </c>
      <c r="S212">
        <f>SUM(Q$2:Q212)-SUM($R$2:R212)</f>
        <v>8</v>
      </c>
      <c r="T212">
        <f>SUM($Q$2:Q212)</f>
        <v>9</v>
      </c>
      <c r="V212">
        <f>SUM($U$2:U212)</f>
        <v>2</v>
      </c>
    </row>
    <row r="213" spans="1:22" x14ac:dyDescent="0.2">
      <c r="A213" s="1">
        <v>44107</v>
      </c>
      <c r="B213">
        <v>211</v>
      </c>
      <c r="D213">
        <f>SUM(C$2:$C213)</f>
        <v>418</v>
      </c>
      <c r="F213">
        <f>SUM($E$2:E213)</f>
        <v>167</v>
      </c>
      <c r="H213">
        <f>SUM($G$2:G213)</f>
        <v>149</v>
      </c>
      <c r="J213">
        <f>SUM($I$2:I213)</f>
        <v>33</v>
      </c>
      <c r="L213">
        <f>SUM($K$2:K213)</f>
        <v>69</v>
      </c>
      <c r="O213">
        <f>SUM($M$2:M213)-SUM($N$2:N213)</f>
        <v>20</v>
      </c>
      <c r="P213">
        <f>SUM($M$2:M213)</f>
        <v>21</v>
      </c>
      <c r="S213">
        <f>SUM(Q$2:Q213)-SUM($R$2:R213)</f>
        <v>8</v>
      </c>
      <c r="T213">
        <f>SUM($Q$2:Q213)</f>
        <v>9</v>
      </c>
      <c r="V213">
        <f>SUM($U$2:U213)</f>
        <v>2</v>
      </c>
    </row>
    <row r="214" spans="1:22" x14ac:dyDescent="0.2">
      <c r="A214" s="1">
        <v>44108</v>
      </c>
      <c r="B214">
        <v>212</v>
      </c>
      <c r="D214">
        <f>SUM(C$2:$C214)</f>
        <v>418</v>
      </c>
      <c r="F214">
        <f>SUM($E$2:E214)</f>
        <v>167</v>
      </c>
      <c r="H214">
        <f>SUM($G$2:G214)</f>
        <v>149</v>
      </c>
      <c r="J214">
        <f>SUM($I$2:I214)</f>
        <v>33</v>
      </c>
      <c r="L214">
        <f>SUM($K$2:K214)</f>
        <v>69</v>
      </c>
      <c r="O214">
        <f>SUM($M$2:M214)-SUM($N$2:N214)</f>
        <v>20</v>
      </c>
      <c r="P214">
        <f>SUM($M$2:M214)</f>
        <v>21</v>
      </c>
      <c r="S214">
        <f>SUM(Q$2:Q214)-SUM($R$2:R214)</f>
        <v>8</v>
      </c>
      <c r="T214">
        <f>SUM($Q$2:Q214)</f>
        <v>9</v>
      </c>
      <c r="V214">
        <f>SUM($U$2:U214)</f>
        <v>2</v>
      </c>
    </row>
    <row r="215" spans="1:22" x14ac:dyDescent="0.2">
      <c r="A215" s="1">
        <v>44109</v>
      </c>
      <c r="B215">
        <v>213</v>
      </c>
      <c r="D215">
        <f>SUM(C$2:$C215)</f>
        <v>418</v>
      </c>
      <c r="F215">
        <f>SUM($E$2:E215)</f>
        <v>167</v>
      </c>
      <c r="H215">
        <f>SUM($G$2:G215)</f>
        <v>149</v>
      </c>
      <c r="J215">
        <f>SUM($I$2:I215)</f>
        <v>33</v>
      </c>
      <c r="L215">
        <f>SUM($K$2:K215)</f>
        <v>69</v>
      </c>
      <c r="O215">
        <f>SUM($M$2:M215)-SUM($N$2:N215)</f>
        <v>20</v>
      </c>
      <c r="P215">
        <f>SUM($M$2:M215)</f>
        <v>21</v>
      </c>
      <c r="S215">
        <f>SUM(Q$2:Q215)-SUM($R$2:R215)</f>
        <v>8</v>
      </c>
      <c r="T215">
        <f>SUM($Q$2:Q215)</f>
        <v>9</v>
      </c>
      <c r="V215">
        <f>SUM($U$2:U215)</f>
        <v>2</v>
      </c>
    </row>
    <row r="216" spans="1:22" x14ac:dyDescent="0.2">
      <c r="A216" s="1">
        <v>44110</v>
      </c>
      <c r="B216">
        <v>214</v>
      </c>
      <c r="D216">
        <f>SUM(C$2:$C216)</f>
        <v>418</v>
      </c>
      <c r="F216">
        <f>SUM($E$2:E216)</f>
        <v>167</v>
      </c>
      <c r="H216">
        <f>SUM($G$2:G216)</f>
        <v>149</v>
      </c>
      <c r="J216">
        <f>SUM($I$2:I216)</f>
        <v>33</v>
      </c>
      <c r="L216">
        <f>SUM($K$2:K216)</f>
        <v>69</v>
      </c>
      <c r="O216">
        <f>SUM($M$2:M216)-SUM($N$2:N216)</f>
        <v>20</v>
      </c>
      <c r="P216">
        <f>SUM($M$2:M216)</f>
        <v>21</v>
      </c>
      <c r="S216">
        <f>SUM(Q$2:Q216)-SUM($R$2:R216)</f>
        <v>8</v>
      </c>
      <c r="T216">
        <f>SUM($Q$2:Q216)</f>
        <v>9</v>
      </c>
      <c r="V216">
        <f>SUM($U$2:U216)</f>
        <v>2</v>
      </c>
    </row>
    <row r="217" spans="1:22" x14ac:dyDescent="0.2">
      <c r="A217" s="1">
        <v>44111</v>
      </c>
      <c r="B217">
        <v>215</v>
      </c>
      <c r="D217">
        <f>SUM(C$2:$C217)</f>
        <v>418</v>
      </c>
      <c r="F217">
        <f>SUM($E$2:E217)</f>
        <v>167</v>
      </c>
      <c r="H217">
        <f>SUM($G$2:G217)</f>
        <v>149</v>
      </c>
      <c r="J217">
        <f>SUM($I$2:I217)</f>
        <v>33</v>
      </c>
      <c r="L217">
        <f>SUM($K$2:K217)</f>
        <v>69</v>
      </c>
      <c r="O217">
        <f>SUM($M$2:M217)-SUM($N$2:N217)</f>
        <v>20</v>
      </c>
      <c r="P217">
        <f>SUM($M$2:M217)</f>
        <v>21</v>
      </c>
      <c r="S217">
        <f>SUM(Q$2:Q217)-SUM($R$2:R217)</f>
        <v>8</v>
      </c>
      <c r="T217">
        <f>SUM($Q$2:Q217)</f>
        <v>9</v>
      </c>
      <c r="V217">
        <f>SUM($U$2:U217)</f>
        <v>2</v>
      </c>
    </row>
    <row r="218" spans="1:22" x14ac:dyDescent="0.2">
      <c r="A218" s="1">
        <v>44112</v>
      </c>
      <c r="B218">
        <v>216</v>
      </c>
      <c r="D218">
        <f>SUM(C$2:$C218)</f>
        <v>418</v>
      </c>
      <c r="F218">
        <f>SUM($E$2:E218)</f>
        <v>167</v>
      </c>
      <c r="H218">
        <f>SUM($G$2:G218)</f>
        <v>149</v>
      </c>
      <c r="J218">
        <f>SUM($I$2:I218)</f>
        <v>33</v>
      </c>
      <c r="L218">
        <f>SUM($K$2:K218)</f>
        <v>69</v>
      </c>
      <c r="O218">
        <f>SUM($M$2:M218)-SUM($N$2:N218)</f>
        <v>20</v>
      </c>
      <c r="P218">
        <f>SUM($M$2:M218)</f>
        <v>21</v>
      </c>
      <c r="S218">
        <f>SUM(Q$2:Q218)-SUM($R$2:R218)</f>
        <v>8</v>
      </c>
      <c r="T218">
        <f>SUM($Q$2:Q218)</f>
        <v>9</v>
      </c>
      <c r="V218">
        <f>SUM($U$2:U218)</f>
        <v>2</v>
      </c>
    </row>
    <row r="219" spans="1:22" x14ac:dyDescent="0.2">
      <c r="A219" s="1">
        <v>44113</v>
      </c>
      <c r="B219">
        <v>217</v>
      </c>
      <c r="D219">
        <f>SUM(C$2:$C219)</f>
        <v>418</v>
      </c>
      <c r="F219">
        <f>SUM($E$2:E219)</f>
        <v>167</v>
      </c>
      <c r="H219">
        <f>SUM($G$2:G219)</f>
        <v>149</v>
      </c>
      <c r="J219">
        <f>SUM($I$2:I219)</f>
        <v>33</v>
      </c>
      <c r="L219">
        <f>SUM($K$2:K219)</f>
        <v>69</v>
      </c>
      <c r="O219">
        <f>SUM($M$2:M219)-SUM($N$2:N219)</f>
        <v>20</v>
      </c>
      <c r="P219">
        <f>SUM($M$2:M219)</f>
        <v>21</v>
      </c>
      <c r="S219">
        <f>SUM(Q$2:Q219)-SUM($R$2:R219)</f>
        <v>8</v>
      </c>
      <c r="T219">
        <f>SUM($Q$2:Q219)</f>
        <v>9</v>
      </c>
      <c r="V219">
        <f>SUM($U$2:U219)</f>
        <v>2</v>
      </c>
    </row>
    <row r="220" spans="1:22" x14ac:dyDescent="0.2">
      <c r="A220" s="1">
        <v>44114</v>
      </c>
      <c r="B220">
        <v>218</v>
      </c>
      <c r="D220">
        <f>SUM(C$2:$C220)</f>
        <v>418</v>
      </c>
      <c r="F220">
        <f>SUM($E$2:E220)</f>
        <v>167</v>
      </c>
      <c r="H220">
        <f>SUM($G$2:G220)</f>
        <v>149</v>
      </c>
      <c r="J220">
        <f>SUM($I$2:I220)</f>
        <v>33</v>
      </c>
      <c r="L220">
        <f>SUM($K$2:K220)</f>
        <v>69</v>
      </c>
      <c r="O220">
        <f>SUM($M$2:M220)-SUM($N$2:N220)</f>
        <v>20</v>
      </c>
      <c r="P220">
        <f>SUM($M$2:M220)</f>
        <v>21</v>
      </c>
      <c r="S220">
        <f>SUM(Q$2:Q220)-SUM($R$2:R220)</f>
        <v>8</v>
      </c>
      <c r="T220">
        <f>SUM($Q$2:Q220)</f>
        <v>9</v>
      </c>
      <c r="V220">
        <f>SUM($U$2:U220)</f>
        <v>2</v>
      </c>
    </row>
    <row r="221" spans="1:22" x14ac:dyDescent="0.2">
      <c r="A221" s="1">
        <v>44115</v>
      </c>
      <c r="B221">
        <v>219</v>
      </c>
      <c r="D221">
        <f>SUM(C$2:$C221)</f>
        <v>418</v>
      </c>
      <c r="F221">
        <f>SUM($E$2:E221)</f>
        <v>167</v>
      </c>
      <c r="H221">
        <f>SUM($G$2:G221)</f>
        <v>149</v>
      </c>
      <c r="J221">
        <f>SUM($I$2:I221)</f>
        <v>33</v>
      </c>
      <c r="L221">
        <f>SUM($K$2:K221)</f>
        <v>69</v>
      </c>
      <c r="O221">
        <f>SUM($M$2:M221)-SUM($N$2:N221)</f>
        <v>20</v>
      </c>
      <c r="P221">
        <f>SUM($M$2:M221)</f>
        <v>21</v>
      </c>
      <c r="S221">
        <f>SUM(Q$2:Q221)-SUM($R$2:R221)</f>
        <v>8</v>
      </c>
      <c r="T221">
        <f>SUM($Q$2:Q221)</f>
        <v>9</v>
      </c>
      <c r="V221">
        <f>SUM($U$2:U221)</f>
        <v>2</v>
      </c>
    </row>
    <row r="222" spans="1:22" x14ac:dyDescent="0.2">
      <c r="A222" s="1">
        <v>44116</v>
      </c>
      <c r="B222">
        <v>220</v>
      </c>
      <c r="D222">
        <f>SUM(C$2:$C222)</f>
        <v>418</v>
      </c>
      <c r="F222">
        <f>SUM($E$2:E222)</f>
        <v>167</v>
      </c>
      <c r="H222">
        <f>SUM($G$2:G222)</f>
        <v>149</v>
      </c>
      <c r="J222">
        <f>SUM($I$2:I222)</f>
        <v>33</v>
      </c>
      <c r="L222">
        <f>SUM($K$2:K222)</f>
        <v>69</v>
      </c>
      <c r="O222">
        <f>SUM($M$2:M222)-SUM($N$2:N222)</f>
        <v>20</v>
      </c>
      <c r="P222">
        <f>SUM($M$2:M222)</f>
        <v>21</v>
      </c>
      <c r="S222">
        <f>SUM(Q$2:Q222)-SUM($R$2:R222)</f>
        <v>8</v>
      </c>
      <c r="T222">
        <f>SUM($Q$2:Q222)</f>
        <v>9</v>
      </c>
      <c r="V222">
        <f>SUM($U$2:U222)</f>
        <v>2</v>
      </c>
    </row>
    <row r="223" spans="1:22" x14ac:dyDescent="0.2">
      <c r="A223" s="1">
        <v>44117</v>
      </c>
      <c r="B223">
        <v>221</v>
      </c>
      <c r="D223">
        <f>SUM(C$2:$C223)</f>
        <v>418</v>
      </c>
      <c r="F223">
        <f>SUM($E$2:E223)</f>
        <v>167</v>
      </c>
      <c r="H223">
        <f>SUM($G$2:G223)</f>
        <v>149</v>
      </c>
      <c r="J223">
        <f>SUM($I$2:I223)</f>
        <v>33</v>
      </c>
      <c r="L223">
        <f>SUM($K$2:K223)</f>
        <v>69</v>
      </c>
      <c r="O223">
        <f>SUM($M$2:M223)-SUM($N$2:N223)</f>
        <v>20</v>
      </c>
      <c r="P223">
        <f>SUM($M$2:M223)</f>
        <v>21</v>
      </c>
      <c r="S223">
        <f>SUM(Q$2:Q223)-SUM($R$2:R223)</f>
        <v>8</v>
      </c>
      <c r="T223">
        <f>SUM($Q$2:Q223)</f>
        <v>9</v>
      </c>
      <c r="V223">
        <f>SUM($U$2:U223)</f>
        <v>2</v>
      </c>
    </row>
    <row r="224" spans="1:22" x14ac:dyDescent="0.2">
      <c r="A224" s="1">
        <v>44118</v>
      </c>
      <c r="B224">
        <v>222</v>
      </c>
      <c r="D224">
        <f>SUM(C$2:$C224)</f>
        <v>418</v>
      </c>
      <c r="F224">
        <f>SUM($E$2:E224)</f>
        <v>167</v>
      </c>
      <c r="H224">
        <f>SUM($G$2:G224)</f>
        <v>149</v>
      </c>
      <c r="J224">
        <f>SUM($I$2:I224)</f>
        <v>33</v>
      </c>
      <c r="L224">
        <f>SUM($K$2:K224)</f>
        <v>69</v>
      </c>
      <c r="O224">
        <f>SUM($M$2:M224)-SUM($N$2:N224)</f>
        <v>20</v>
      </c>
      <c r="P224">
        <f>SUM($M$2:M224)</f>
        <v>21</v>
      </c>
      <c r="S224">
        <f>SUM(Q$2:Q224)-SUM($R$2:R224)</f>
        <v>8</v>
      </c>
      <c r="T224">
        <f>SUM($Q$2:Q224)</f>
        <v>9</v>
      </c>
      <c r="V224">
        <f>SUM($U$2:U224)</f>
        <v>2</v>
      </c>
    </row>
    <row r="225" spans="1:22" x14ac:dyDescent="0.2">
      <c r="A225" s="1">
        <v>44119</v>
      </c>
      <c r="B225">
        <v>223</v>
      </c>
      <c r="D225">
        <f>SUM(C$2:$C225)</f>
        <v>418</v>
      </c>
      <c r="F225">
        <f>SUM($E$2:E225)</f>
        <v>167</v>
      </c>
      <c r="H225">
        <f>SUM($G$2:G225)</f>
        <v>149</v>
      </c>
      <c r="J225">
        <f>SUM($I$2:I225)</f>
        <v>33</v>
      </c>
      <c r="L225">
        <f>SUM($K$2:K225)</f>
        <v>69</v>
      </c>
      <c r="O225">
        <f>SUM($M$2:M225)-SUM($N$2:N225)</f>
        <v>20</v>
      </c>
      <c r="P225">
        <f>SUM($M$2:M225)</f>
        <v>21</v>
      </c>
      <c r="S225">
        <f>SUM(Q$2:Q225)-SUM($R$2:R225)</f>
        <v>8</v>
      </c>
      <c r="T225">
        <f>SUM($Q$2:Q225)</f>
        <v>9</v>
      </c>
      <c r="V225">
        <f>SUM($U$2:U225)</f>
        <v>2</v>
      </c>
    </row>
    <row r="226" spans="1:22" x14ac:dyDescent="0.2">
      <c r="A226" s="1">
        <v>44120</v>
      </c>
      <c r="B226">
        <v>224</v>
      </c>
      <c r="D226">
        <f>SUM(C$2:$C226)</f>
        <v>418</v>
      </c>
      <c r="F226">
        <f>SUM($E$2:E226)</f>
        <v>167</v>
      </c>
      <c r="H226">
        <f>SUM($G$2:G226)</f>
        <v>149</v>
      </c>
      <c r="J226">
        <f>SUM($I$2:I226)</f>
        <v>33</v>
      </c>
      <c r="L226">
        <f>SUM($K$2:K226)</f>
        <v>69</v>
      </c>
      <c r="O226">
        <f>SUM($M$2:M226)-SUM($N$2:N226)</f>
        <v>20</v>
      </c>
      <c r="P226">
        <f>SUM($M$2:M226)</f>
        <v>21</v>
      </c>
      <c r="S226">
        <f>SUM(Q$2:Q226)-SUM($R$2:R226)</f>
        <v>8</v>
      </c>
      <c r="T226">
        <f>SUM($Q$2:Q226)</f>
        <v>9</v>
      </c>
      <c r="V226">
        <f>SUM($U$2:U226)</f>
        <v>2</v>
      </c>
    </row>
    <row r="227" spans="1:22" x14ac:dyDescent="0.2">
      <c r="A227" s="1">
        <v>44121</v>
      </c>
      <c r="B227">
        <v>225</v>
      </c>
      <c r="D227">
        <f>SUM(C$2:$C227)</f>
        <v>418</v>
      </c>
      <c r="F227">
        <f>SUM($E$2:E227)</f>
        <v>167</v>
      </c>
      <c r="H227">
        <f>SUM($G$2:G227)</f>
        <v>149</v>
      </c>
      <c r="J227">
        <f>SUM($I$2:I227)</f>
        <v>33</v>
      </c>
      <c r="L227">
        <f>SUM($K$2:K227)</f>
        <v>69</v>
      </c>
      <c r="O227">
        <f>SUM($M$2:M227)-SUM($N$2:N227)</f>
        <v>20</v>
      </c>
      <c r="P227">
        <f>SUM($M$2:M227)</f>
        <v>21</v>
      </c>
      <c r="S227">
        <f>SUM(Q$2:Q227)-SUM($R$2:R227)</f>
        <v>8</v>
      </c>
      <c r="T227">
        <f>SUM($Q$2:Q227)</f>
        <v>9</v>
      </c>
      <c r="V227">
        <f>SUM($U$2:U227)</f>
        <v>2</v>
      </c>
    </row>
    <row r="228" spans="1:22" x14ac:dyDescent="0.2">
      <c r="A228" s="1">
        <v>44122</v>
      </c>
      <c r="B228">
        <v>226</v>
      </c>
      <c r="D228">
        <f>SUM(C$2:$C228)</f>
        <v>418</v>
      </c>
      <c r="F228">
        <f>SUM($E$2:E228)</f>
        <v>167</v>
      </c>
      <c r="H228">
        <f>SUM($G$2:G228)</f>
        <v>149</v>
      </c>
      <c r="J228">
        <f>SUM($I$2:I228)</f>
        <v>33</v>
      </c>
      <c r="L228">
        <f>SUM($K$2:K228)</f>
        <v>69</v>
      </c>
      <c r="O228">
        <f>SUM($M$2:M228)-SUM($N$2:N228)</f>
        <v>20</v>
      </c>
      <c r="P228">
        <f>SUM($M$2:M228)</f>
        <v>21</v>
      </c>
      <c r="S228">
        <f>SUM(Q$2:Q228)-SUM($R$2:R228)</f>
        <v>8</v>
      </c>
      <c r="T228">
        <f>SUM($Q$2:Q228)</f>
        <v>9</v>
      </c>
      <c r="V228">
        <f>SUM($U$2:U228)</f>
        <v>2</v>
      </c>
    </row>
    <row r="229" spans="1:22" x14ac:dyDescent="0.2">
      <c r="A229" s="1">
        <v>44123</v>
      </c>
      <c r="B229">
        <v>227</v>
      </c>
      <c r="D229">
        <f>SUM(C$2:$C229)</f>
        <v>418</v>
      </c>
      <c r="F229">
        <f>SUM($E$2:E229)</f>
        <v>167</v>
      </c>
      <c r="H229">
        <f>SUM($G$2:G229)</f>
        <v>149</v>
      </c>
      <c r="J229">
        <f>SUM($I$2:I229)</f>
        <v>33</v>
      </c>
      <c r="L229">
        <f>SUM($K$2:K229)</f>
        <v>69</v>
      </c>
      <c r="O229">
        <f>SUM($M$2:M229)-SUM($N$2:N229)</f>
        <v>20</v>
      </c>
      <c r="P229">
        <f>SUM($M$2:M229)</f>
        <v>21</v>
      </c>
      <c r="S229">
        <f>SUM(Q$2:Q229)-SUM($R$2:R229)</f>
        <v>8</v>
      </c>
      <c r="T229">
        <f>SUM($Q$2:Q229)</f>
        <v>9</v>
      </c>
      <c r="V229">
        <f>SUM($U$2:U229)</f>
        <v>2</v>
      </c>
    </row>
    <row r="230" spans="1:22" x14ac:dyDescent="0.2">
      <c r="A230" s="1">
        <v>44124</v>
      </c>
      <c r="B230">
        <v>228</v>
      </c>
      <c r="D230">
        <f>SUM(C$2:$C230)</f>
        <v>418</v>
      </c>
      <c r="F230">
        <f>SUM($E$2:E230)</f>
        <v>167</v>
      </c>
      <c r="H230">
        <f>SUM($G$2:G230)</f>
        <v>149</v>
      </c>
      <c r="J230">
        <f>SUM($I$2:I230)</f>
        <v>33</v>
      </c>
      <c r="L230">
        <f>SUM($K$2:K230)</f>
        <v>69</v>
      </c>
      <c r="O230">
        <f>SUM($M$2:M230)-SUM($N$2:N230)</f>
        <v>20</v>
      </c>
      <c r="P230">
        <f>SUM($M$2:M230)</f>
        <v>21</v>
      </c>
      <c r="S230">
        <f>SUM(Q$2:Q230)-SUM($R$2:R230)</f>
        <v>8</v>
      </c>
      <c r="T230">
        <f>SUM($Q$2:Q230)</f>
        <v>9</v>
      </c>
      <c r="V230">
        <f>SUM($U$2:U230)</f>
        <v>2</v>
      </c>
    </row>
    <row r="231" spans="1:22" x14ac:dyDescent="0.2">
      <c r="A231" s="1">
        <v>44125</v>
      </c>
      <c r="B231">
        <v>229</v>
      </c>
      <c r="D231">
        <f>SUM(C$2:$C231)</f>
        <v>418</v>
      </c>
      <c r="F231">
        <f>SUM($E$2:E231)</f>
        <v>167</v>
      </c>
      <c r="H231">
        <f>SUM($G$2:G231)</f>
        <v>149</v>
      </c>
      <c r="J231">
        <f>SUM($I$2:I231)</f>
        <v>33</v>
      </c>
      <c r="L231">
        <f>SUM($K$2:K231)</f>
        <v>69</v>
      </c>
      <c r="O231">
        <f>SUM($M$2:M231)-SUM($N$2:N231)</f>
        <v>20</v>
      </c>
      <c r="P231">
        <f>SUM($M$2:M231)</f>
        <v>21</v>
      </c>
      <c r="S231">
        <f>SUM(Q$2:Q231)-SUM($R$2:R231)</f>
        <v>8</v>
      </c>
      <c r="T231">
        <f>SUM($Q$2:Q231)</f>
        <v>9</v>
      </c>
      <c r="V231">
        <f>SUM($U$2:U231)</f>
        <v>2</v>
      </c>
    </row>
    <row r="232" spans="1:22" x14ac:dyDescent="0.2">
      <c r="A232" s="1">
        <v>44126</v>
      </c>
      <c r="B232">
        <v>230</v>
      </c>
      <c r="D232">
        <f>SUM(C$2:$C232)</f>
        <v>418</v>
      </c>
      <c r="F232">
        <f>SUM($E$2:E232)</f>
        <v>167</v>
      </c>
      <c r="H232">
        <f>SUM($G$2:G232)</f>
        <v>149</v>
      </c>
      <c r="J232">
        <f>SUM($I$2:I232)</f>
        <v>33</v>
      </c>
      <c r="L232">
        <f>SUM($K$2:K232)</f>
        <v>69</v>
      </c>
      <c r="O232">
        <f>SUM($M$2:M232)-SUM($N$2:N232)</f>
        <v>20</v>
      </c>
      <c r="P232">
        <f>SUM($M$2:M232)</f>
        <v>21</v>
      </c>
      <c r="S232">
        <f>SUM(Q$2:Q232)-SUM($R$2:R232)</f>
        <v>8</v>
      </c>
      <c r="T232">
        <f>SUM($Q$2:Q232)</f>
        <v>9</v>
      </c>
      <c r="V232">
        <f>SUM($U$2:U232)</f>
        <v>2</v>
      </c>
    </row>
    <row r="233" spans="1:22" x14ac:dyDescent="0.2">
      <c r="A233" s="1">
        <v>44127</v>
      </c>
      <c r="B233">
        <v>231</v>
      </c>
      <c r="D233">
        <f>SUM(C$2:$C233)</f>
        <v>418</v>
      </c>
      <c r="F233">
        <f>SUM($E$2:E233)</f>
        <v>167</v>
      </c>
      <c r="H233">
        <f>SUM($G$2:G233)</f>
        <v>149</v>
      </c>
      <c r="J233">
        <f>SUM($I$2:I233)</f>
        <v>33</v>
      </c>
      <c r="L233">
        <f>SUM($K$2:K233)</f>
        <v>69</v>
      </c>
      <c r="O233">
        <f>SUM($M$2:M233)-SUM($N$2:N233)</f>
        <v>20</v>
      </c>
      <c r="P233">
        <f>SUM($M$2:M233)</f>
        <v>21</v>
      </c>
      <c r="S233">
        <f>SUM(Q$2:Q233)-SUM($R$2:R233)</f>
        <v>8</v>
      </c>
      <c r="T233">
        <f>SUM($Q$2:Q233)</f>
        <v>9</v>
      </c>
      <c r="V233">
        <f>SUM($U$2:U233)</f>
        <v>2</v>
      </c>
    </row>
    <row r="234" spans="1:22" x14ac:dyDescent="0.2">
      <c r="A234" s="1">
        <v>44128</v>
      </c>
      <c r="B234">
        <v>232</v>
      </c>
      <c r="D234">
        <f>SUM(C$2:$C234)</f>
        <v>418</v>
      </c>
      <c r="F234">
        <f>SUM($E$2:E234)</f>
        <v>167</v>
      </c>
      <c r="H234">
        <f>SUM($G$2:G234)</f>
        <v>149</v>
      </c>
      <c r="J234">
        <f>SUM($I$2:I234)</f>
        <v>33</v>
      </c>
      <c r="L234">
        <f>SUM($K$2:K234)</f>
        <v>69</v>
      </c>
      <c r="O234">
        <f>SUM($M$2:M234)-SUM($N$2:N234)</f>
        <v>20</v>
      </c>
      <c r="P234">
        <f>SUM($M$2:M234)</f>
        <v>21</v>
      </c>
      <c r="S234">
        <f>SUM(Q$2:Q234)-SUM($R$2:R234)</f>
        <v>8</v>
      </c>
      <c r="T234">
        <f>SUM($Q$2:Q234)</f>
        <v>9</v>
      </c>
      <c r="V234">
        <f>SUM($U$2:U234)</f>
        <v>2</v>
      </c>
    </row>
    <row r="235" spans="1:22" x14ac:dyDescent="0.2">
      <c r="A235" s="1">
        <v>44129</v>
      </c>
      <c r="B235">
        <v>233</v>
      </c>
      <c r="D235">
        <f>SUM(C$2:$C235)</f>
        <v>418</v>
      </c>
      <c r="F235">
        <f>SUM($E$2:E235)</f>
        <v>167</v>
      </c>
      <c r="H235">
        <f>SUM($G$2:G235)</f>
        <v>149</v>
      </c>
      <c r="J235">
        <f>SUM($I$2:I235)</f>
        <v>33</v>
      </c>
      <c r="L235">
        <f>SUM($K$2:K235)</f>
        <v>69</v>
      </c>
      <c r="O235">
        <f>SUM($M$2:M235)-SUM($N$2:N235)</f>
        <v>20</v>
      </c>
      <c r="P235">
        <f>SUM($M$2:M235)</f>
        <v>21</v>
      </c>
      <c r="S235">
        <f>SUM(Q$2:Q235)-SUM($R$2:R235)</f>
        <v>8</v>
      </c>
      <c r="T235">
        <f>SUM($Q$2:Q235)</f>
        <v>9</v>
      </c>
      <c r="V235">
        <f>SUM($U$2:U235)</f>
        <v>2</v>
      </c>
    </row>
    <row r="236" spans="1:22" x14ac:dyDescent="0.2">
      <c r="A236" s="1">
        <v>44130</v>
      </c>
      <c r="B236">
        <v>234</v>
      </c>
      <c r="D236">
        <f>SUM(C$2:$C236)</f>
        <v>418</v>
      </c>
      <c r="F236">
        <f>SUM($E$2:E236)</f>
        <v>167</v>
      </c>
      <c r="H236">
        <f>SUM($G$2:G236)</f>
        <v>149</v>
      </c>
      <c r="J236">
        <f>SUM($I$2:I236)</f>
        <v>33</v>
      </c>
      <c r="L236">
        <f>SUM($K$2:K236)</f>
        <v>69</v>
      </c>
      <c r="O236">
        <f>SUM($M$2:M236)-SUM($N$2:N236)</f>
        <v>20</v>
      </c>
      <c r="P236">
        <f>SUM($M$2:M236)</f>
        <v>21</v>
      </c>
      <c r="S236">
        <f>SUM(Q$2:Q236)-SUM($R$2:R236)</f>
        <v>8</v>
      </c>
      <c r="T236">
        <f>SUM($Q$2:Q236)</f>
        <v>9</v>
      </c>
      <c r="V236">
        <f>SUM($U$2:U236)</f>
        <v>2</v>
      </c>
    </row>
    <row r="237" spans="1:22" x14ac:dyDescent="0.2">
      <c r="A237" s="1">
        <v>44131</v>
      </c>
      <c r="B237">
        <v>235</v>
      </c>
      <c r="D237">
        <f>SUM(C$2:$C237)</f>
        <v>418</v>
      </c>
      <c r="F237">
        <f>SUM($E$2:E237)</f>
        <v>167</v>
      </c>
      <c r="H237">
        <f>SUM($G$2:G237)</f>
        <v>149</v>
      </c>
      <c r="J237">
        <f>SUM($I$2:I237)</f>
        <v>33</v>
      </c>
      <c r="L237">
        <f>SUM($K$2:K237)</f>
        <v>69</v>
      </c>
      <c r="O237">
        <f>SUM($M$2:M237)-SUM($N$2:N237)</f>
        <v>20</v>
      </c>
      <c r="P237">
        <f>SUM($M$2:M237)</f>
        <v>21</v>
      </c>
      <c r="S237">
        <f>SUM(Q$2:Q237)-SUM($R$2:R237)</f>
        <v>8</v>
      </c>
      <c r="T237">
        <f>SUM($Q$2:Q237)</f>
        <v>9</v>
      </c>
      <c r="V237">
        <f>SUM($U$2:U237)</f>
        <v>2</v>
      </c>
    </row>
    <row r="238" spans="1:22" x14ac:dyDescent="0.2">
      <c r="A238" s="1">
        <v>44132</v>
      </c>
      <c r="B238">
        <v>236</v>
      </c>
      <c r="D238">
        <f>SUM(C$2:$C238)</f>
        <v>418</v>
      </c>
      <c r="F238">
        <f>SUM($E$2:E238)</f>
        <v>167</v>
      </c>
      <c r="H238">
        <f>SUM($G$2:G238)</f>
        <v>149</v>
      </c>
      <c r="J238">
        <f>SUM($I$2:I238)</f>
        <v>33</v>
      </c>
      <c r="L238">
        <f>SUM($K$2:K238)</f>
        <v>69</v>
      </c>
      <c r="O238">
        <f>SUM($M$2:M238)-SUM($N$2:N238)</f>
        <v>20</v>
      </c>
      <c r="P238">
        <f>SUM($M$2:M238)</f>
        <v>21</v>
      </c>
      <c r="S238">
        <f>SUM(Q$2:Q238)-SUM($R$2:R238)</f>
        <v>8</v>
      </c>
      <c r="T238">
        <f>SUM($Q$2:Q238)</f>
        <v>9</v>
      </c>
      <c r="V238">
        <f>SUM($U$2:U238)</f>
        <v>2</v>
      </c>
    </row>
    <row r="239" spans="1:22" x14ac:dyDescent="0.2">
      <c r="A239" s="1">
        <v>44133</v>
      </c>
      <c r="B239">
        <v>237</v>
      </c>
      <c r="D239">
        <f>SUM(C$2:$C239)</f>
        <v>418</v>
      </c>
      <c r="F239">
        <f>SUM($E$2:E239)</f>
        <v>167</v>
      </c>
      <c r="H239">
        <f>SUM($G$2:G239)</f>
        <v>149</v>
      </c>
      <c r="J239">
        <f>SUM($I$2:I239)</f>
        <v>33</v>
      </c>
      <c r="L239">
        <f>SUM($K$2:K239)</f>
        <v>69</v>
      </c>
      <c r="O239">
        <f>SUM($M$2:M239)-SUM($N$2:N239)</f>
        <v>20</v>
      </c>
      <c r="P239">
        <f>SUM($M$2:M239)</f>
        <v>21</v>
      </c>
      <c r="S239">
        <f>SUM(Q$2:Q239)-SUM($R$2:R239)</f>
        <v>8</v>
      </c>
      <c r="T239">
        <f>SUM($Q$2:Q239)</f>
        <v>9</v>
      </c>
      <c r="V239">
        <f>SUM($U$2:U239)</f>
        <v>2</v>
      </c>
    </row>
    <row r="240" spans="1:22" x14ac:dyDescent="0.2">
      <c r="A240" s="1">
        <v>44134</v>
      </c>
      <c r="B240">
        <v>238</v>
      </c>
      <c r="D240">
        <f>SUM(C$2:$C240)</f>
        <v>418</v>
      </c>
      <c r="F240">
        <f>SUM($E$2:E240)</f>
        <v>167</v>
      </c>
      <c r="H240">
        <f>SUM($G$2:G240)</f>
        <v>149</v>
      </c>
      <c r="J240">
        <f>SUM($I$2:I240)</f>
        <v>33</v>
      </c>
      <c r="L240">
        <f>SUM($K$2:K240)</f>
        <v>69</v>
      </c>
      <c r="O240">
        <f>SUM($M$2:M240)-SUM($N$2:N240)</f>
        <v>20</v>
      </c>
      <c r="P240">
        <f>SUM($M$2:M240)</f>
        <v>21</v>
      </c>
      <c r="S240">
        <f>SUM(Q$2:Q240)-SUM($R$2:R240)</f>
        <v>8</v>
      </c>
      <c r="T240">
        <f>SUM($Q$2:Q240)</f>
        <v>9</v>
      </c>
      <c r="V240">
        <f>SUM($U$2:U240)</f>
        <v>2</v>
      </c>
    </row>
    <row r="241" spans="1:22" x14ac:dyDescent="0.2">
      <c r="A241" s="1">
        <v>44135</v>
      </c>
      <c r="B241">
        <v>239</v>
      </c>
      <c r="D241">
        <f>SUM(C$2:$C241)</f>
        <v>418</v>
      </c>
      <c r="F241">
        <f>SUM($E$2:E241)</f>
        <v>167</v>
      </c>
      <c r="H241">
        <f>SUM($G$2:G241)</f>
        <v>149</v>
      </c>
      <c r="J241">
        <f>SUM($I$2:I241)</f>
        <v>33</v>
      </c>
      <c r="L241">
        <f>SUM($K$2:K241)</f>
        <v>69</v>
      </c>
      <c r="O241">
        <f>SUM($M$2:M241)-SUM($N$2:N241)</f>
        <v>20</v>
      </c>
      <c r="P241">
        <f>SUM($M$2:M241)</f>
        <v>21</v>
      </c>
      <c r="S241">
        <f>SUM(Q$2:Q241)-SUM($R$2:R241)</f>
        <v>8</v>
      </c>
      <c r="T241">
        <f>SUM($Q$2:Q241)</f>
        <v>9</v>
      </c>
      <c r="V241">
        <f>SUM($U$2:U241)</f>
        <v>2</v>
      </c>
    </row>
    <row r="242" spans="1:22" x14ac:dyDescent="0.2">
      <c r="A242" s="1">
        <v>44136</v>
      </c>
      <c r="B242">
        <v>240</v>
      </c>
      <c r="D242">
        <f>SUM(C$2:$C242)</f>
        <v>418</v>
      </c>
      <c r="F242">
        <f>SUM($E$2:E242)</f>
        <v>167</v>
      </c>
      <c r="H242">
        <f>SUM($G$2:G242)</f>
        <v>149</v>
      </c>
      <c r="J242">
        <f>SUM($I$2:I242)</f>
        <v>33</v>
      </c>
      <c r="L242">
        <f>SUM($K$2:K242)</f>
        <v>69</v>
      </c>
      <c r="O242">
        <f>SUM($M$2:M242)-SUM($N$2:N242)</f>
        <v>20</v>
      </c>
      <c r="P242">
        <f>SUM($M$2:M242)</f>
        <v>21</v>
      </c>
      <c r="S242">
        <f>SUM(Q$2:Q242)-SUM($R$2:R242)</f>
        <v>8</v>
      </c>
      <c r="T242">
        <f>SUM($Q$2:Q242)</f>
        <v>9</v>
      </c>
      <c r="V242">
        <f>SUM($U$2:U242)</f>
        <v>2</v>
      </c>
    </row>
    <row r="243" spans="1:22" x14ac:dyDescent="0.2">
      <c r="A243" s="1">
        <v>44137</v>
      </c>
      <c r="B243">
        <v>241</v>
      </c>
      <c r="D243">
        <f>SUM(C$2:$C243)</f>
        <v>418</v>
      </c>
      <c r="F243">
        <f>SUM($E$2:E243)</f>
        <v>167</v>
      </c>
      <c r="H243">
        <f>SUM($G$2:G243)</f>
        <v>149</v>
      </c>
      <c r="J243">
        <f>SUM($I$2:I243)</f>
        <v>33</v>
      </c>
      <c r="L243">
        <f>SUM($K$2:K243)</f>
        <v>69</v>
      </c>
      <c r="O243">
        <f>SUM($M$2:M243)-SUM($N$2:N243)</f>
        <v>20</v>
      </c>
      <c r="P243">
        <f>SUM($M$2:M243)</f>
        <v>21</v>
      </c>
      <c r="S243">
        <f>SUM(Q$2:Q243)-SUM($R$2:R243)</f>
        <v>8</v>
      </c>
      <c r="T243">
        <f>SUM($Q$2:Q243)</f>
        <v>9</v>
      </c>
      <c r="V243">
        <f>SUM($U$2:U243)</f>
        <v>2</v>
      </c>
    </row>
    <row r="244" spans="1:22" x14ac:dyDescent="0.2">
      <c r="A244" s="1">
        <v>44138</v>
      </c>
      <c r="B244">
        <v>242</v>
      </c>
      <c r="D244">
        <f>SUM(C$2:$C244)</f>
        <v>418</v>
      </c>
      <c r="F244">
        <f>SUM($E$2:E244)</f>
        <v>167</v>
      </c>
      <c r="H244">
        <f>SUM($G$2:G244)</f>
        <v>149</v>
      </c>
      <c r="J244">
        <f>SUM($I$2:I244)</f>
        <v>33</v>
      </c>
      <c r="L244">
        <f>SUM($K$2:K244)</f>
        <v>69</v>
      </c>
      <c r="O244">
        <f>SUM($M$2:M244)-SUM($N$2:N244)</f>
        <v>20</v>
      </c>
      <c r="P244">
        <f>SUM($M$2:M244)</f>
        <v>21</v>
      </c>
      <c r="S244">
        <f>SUM(Q$2:Q244)-SUM($R$2:R244)</f>
        <v>8</v>
      </c>
      <c r="T244">
        <f>SUM($Q$2:Q244)</f>
        <v>9</v>
      </c>
      <c r="V244">
        <f>SUM($U$2:U244)</f>
        <v>2</v>
      </c>
    </row>
    <row r="245" spans="1:22" x14ac:dyDescent="0.2">
      <c r="A245" s="1">
        <v>44139</v>
      </c>
      <c r="B245">
        <v>243</v>
      </c>
      <c r="D245">
        <f>SUM(C$2:$C245)</f>
        <v>418</v>
      </c>
      <c r="F245">
        <f>SUM($E$2:E245)</f>
        <v>167</v>
      </c>
      <c r="H245">
        <f>SUM($G$2:G245)</f>
        <v>149</v>
      </c>
      <c r="J245">
        <f>SUM($I$2:I245)</f>
        <v>33</v>
      </c>
      <c r="L245">
        <f>SUM($K$2:K245)</f>
        <v>69</v>
      </c>
      <c r="O245">
        <f>SUM($M$2:M245)-SUM($N$2:N245)</f>
        <v>20</v>
      </c>
      <c r="P245">
        <f>SUM($M$2:M245)</f>
        <v>21</v>
      </c>
      <c r="S245">
        <f>SUM(Q$2:Q245)-SUM($R$2:R245)</f>
        <v>8</v>
      </c>
      <c r="T245">
        <f>SUM($Q$2:Q245)</f>
        <v>9</v>
      </c>
      <c r="V245">
        <f>SUM($U$2:U245)</f>
        <v>2</v>
      </c>
    </row>
    <row r="246" spans="1:22" x14ac:dyDescent="0.2">
      <c r="A246" s="1">
        <v>44140</v>
      </c>
      <c r="B246">
        <v>244</v>
      </c>
      <c r="D246">
        <f>SUM(C$2:$C246)</f>
        <v>418</v>
      </c>
      <c r="F246">
        <f>SUM($E$2:E246)</f>
        <v>167</v>
      </c>
      <c r="H246">
        <f>SUM($G$2:G246)</f>
        <v>149</v>
      </c>
      <c r="J246">
        <f>SUM($I$2:I246)</f>
        <v>33</v>
      </c>
      <c r="L246">
        <f>SUM($K$2:K246)</f>
        <v>69</v>
      </c>
      <c r="O246">
        <f>SUM($M$2:M246)-SUM($N$2:N246)</f>
        <v>20</v>
      </c>
      <c r="P246">
        <f>SUM($M$2:M246)</f>
        <v>21</v>
      </c>
      <c r="S246">
        <f>SUM(Q$2:Q246)-SUM($R$2:R246)</f>
        <v>8</v>
      </c>
      <c r="T246">
        <f>SUM($Q$2:Q246)</f>
        <v>9</v>
      </c>
      <c r="V246">
        <f>SUM($U$2:U246)</f>
        <v>2</v>
      </c>
    </row>
    <row r="247" spans="1:22" x14ac:dyDescent="0.2">
      <c r="A247" s="1">
        <v>44141</v>
      </c>
      <c r="B247">
        <v>245</v>
      </c>
      <c r="D247">
        <f>SUM(C$2:$C247)</f>
        <v>418</v>
      </c>
      <c r="F247">
        <f>SUM($E$2:E247)</f>
        <v>167</v>
      </c>
      <c r="H247">
        <f>SUM($G$2:G247)</f>
        <v>149</v>
      </c>
      <c r="J247">
        <f>SUM($I$2:I247)</f>
        <v>33</v>
      </c>
      <c r="L247">
        <f>SUM($K$2:K247)</f>
        <v>69</v>
      </c>
      <c r="O247">
        <f>SUM($M$2:M247)-SUM($N$2:N247)</f>
        <v>20</v>
      </c>
      <c r="P247">
        <f>SUM($M$2:M247)</f>
        <v>21</v>
      </c>
      <c r="S247">
        <f>SUM(Q$2:Q247)-SUM($R$2:R247)</f>
        <v>8</v>
      </c>
      <c r="T247">
        <f>SUM($Q$2:Q247)</f>
        <v>9</v>
      </c>
      <c r="V247">
        <f>SUM($U$2:U247)</f>
        <v>2</v>
      </c>
    </row>
    <row r="248" spans="1:22" x14ac:dyDescent="0.2">
      <c r="A248" s="1">
        <v>44142</v>
      </c>
      <c r="B248">
        <v>246</v>
      </c>
      <c r="D248">
        <f>SUM(C$2:$C248)</f>
        <v>418</v>
      </c>
      <c r="F248">
        <f>SUM($E$2:E248)</f>
        <v>167</v>
      </c>
      <c r="H248">
        <f>SUM($G$2:G248)</f>
        <v>149</v>
      </c>
      <c r="J248">
        <f>SUM($I$2:I248)</f>
        <v>33</v>
      </c>
      <c r="L248">
        <f>SUM($K$2:K248)</f>
        <v>69</v>
      </c>
      <c r="O248">
        <f>SUM($M$2:M248)-SUM($N$2:N248)</f>
        <v>20</v>
      </c>
      <c r="P248">
        <f>SUM($M$2:M248)</f>
        <v>21</v>
      </c>
      <c r="S248">
        <f>SUM(Q$2:Q248)-SUM($R$2:R248)</f>
        <v>8</v>
      </c>
      <c r="T248">
        <f>SUM($Q$2:Q248)</f>
        <v>9</v>
      </c>
      <c r="V248">
        <f>SUM($U$2:U248)</f>
        <v>2</v>
      </c>
    </row>
    <row r="249" spans="1:22" x14ac:dyDescent="0.2">
      <c r="A249" s="1">
        <v>44143</v>
      </c>
      <c r="B249">
        <v>247</v>
      </c>
      <c r="D249">
        <f>SUM(C$2:$C249)</f>
        <v>418</v>
      </c>
      <c r="F249">
        <f>SUM($E$2:E249)</f>
        <v>167</v>
      </c>
      <c r="H249">
        <f>SUM($G$2:G249)</f>
        <v>149</v>
      </c>
      <c r="J249">
        <f>SUM($I$2:I249)</f>
        <v>33</v>
      </c>
      <c r="L249">
        <f>SUM($K$2:K249)</f>
        <v>69</v>
      </c>
      <c r="O249">
        <f>SUM($M$2:M249)-SUM($N$2:N249)</f>
        <v>20</v>
      </c>
      <c r="P249">
        <f>SUM($M$2:M249)</f>
        <v>21</v>
      </c>
      <c r="S249">
        <f>SUM(Q$2:Q249)-SUM($R$2:R249)</f>
        <v>8</v>
      </c>
      <c r="T249">
        <f>SUM($Q$2:Q249)</f>
        <v>9</v>
      </c>
      <c r="V249">
        <f>SUM($U$2:U249)</f>
        <v>2</v>
      </c>
    </row>
    <row r="250" spans="1:22" x14ac:dyDescent="0.2">
      <c r="A250" s="1">
        <v>44144</v>
      </c>
      <c r="B250">
        <v>248</v>
      </c>
      <c r="D250">
        <f>SUM(C$2:$C250)</f>
        <v>418</v>
      </c>
      <c r="F250">
        <f>SUM($E$2:E250)</f>
        <v>167</v>
      </c>
      <c r="H250">
        <f>SUM($G$2:G250)</f>
        <v>149</v>
      </c>
      <c r="J250">
        <f>SUM($I$2:I250)</f>
        <v>33</v>
      </c>
      <c r="L250">
        <f>SUM($K$2:K250)</f>
        <v>69</v>
      </c>
      <c r="O250">
        <f>SUM($M$2:M250)-SUM($N$2:N250)</f>
        <v>20</v>
      </c>
      <c r="P250">
        <f>SUM($M$2:M250)</f>
        <v>21</v>
      </c>
      <c r="S250">
        <f>SUM(Q$2:Q250)-SUM($R$2:R250)</f>
        <v>8</v>
      </c>
      <c r="T250">
        <f>SUM($Q$2:Q250)</f>
        <v>9</v>
      </c>
      <c r="V250">
        <f>SUM($U$2:U250)</f>
        <v>2</v>
      </c>
    </row>
    <row r="251" spans="1:22" x14ac:dyDescent="0.2">
      <c r="A251" s="1">
        <v>44145</v>
      </c>
      <c r="B251">
        <v>249</v>
      </c>
      <c r="D251">
        <f>SUM(C$2:$C251)</f>
        <v>418</v>
      </c>
      <c r="F251">
        <f>SUM($E$2:E251)</f>
        <v>167</v>
      </c>
      <c r="H251">
        <f>SUM($G$2:G251)</f>
        <v>149</v>
      </c>
      <c r="J251">
        <f>SUM($I$2:I251)</f>
        <v>33</v>
      </c>
      <c r="L251">
        <f>SUM($K$2:K251)</f>
        <v>69</v>
      </c>
      <c r="O251">
        <f>SUM($M$2:M251)-SUM($N$2:N251)</f>
        <v>20</v>
      </c>
      <c r="P251">
        <f>SUM($M$2:M251)</f>
        <v>21</v>
      </c>
      <c r="S251">
        <f>SUM(Q$2:Q251)-SUM($R$2:R251)</f>
        <v>8</v>
      </c>
      <c r="T251">
        <f>SUM($Q$2:Q251)</f>
        <v>9</v>
      </c>
      <c r="V251">
        <f>SUM($U$2:U251)</f>
        <v>2</v>
      </c>
    </row>
    <row r="252" spans="1:22" x14ac:dyDescent="0.2">
      <c r="A252" s="1">
        <v>44146</v>
      </c>
      <c r="B252">
        <v>250</v>
      </c>
      <c r="D252">
        <f>SUM(C$2:$C252)</f>
        <v>418</v>
      </c>
      <c r="F252">
        <f>SUM($E$2:E252)</f>
        <v>167</v>
      </c>
      <c r="H252">
        <f>SUM($G$2:G252)</f>
        <v>149</v>
      </c>
      <c r="J252">
        <f>SUM($I$2:I252)</f>
        <v>33</v>
      </c>
      <c r="L252">
        <f>SUM($K$2:K252)</f>
        <v>69</v>
      </c>
      <c r="O252">
        <f>SUM($M$2:M252)-SUM($N$2:N252)</f>
        <v>20</v>
      </c>
      <c r="P252">
        <f>SUM($M$2:M252)</f>
        <v>21</v>
      </c>
      <c r="S252">
        <f>SUM(Q$2:Q252)-SUM($R$2:R252)</f>
        <v>8</v>
      </c>
      <c r="T252">
        <f>SUM($Q$2:Q252)</f>
        <v>9</v>
      </c>
      <c r="V252">
        <f>SUM($U$2:U252)</f>
        <v>2</v>
      </c>
    </row>
    <row r="253" spans="1:22" x14ac:dyDescent="0.2">
      <c r="A253" s="1">
        <v>44147</v>
      </c>
      <c r="B253">
        <v>251</v>
      </c>
      <c r="D253">
        <f>SUM(C$2:$C253)</f>
        <v>418</v>
      </c>
      <c r="F253">
        <f>SUM($E$2:E253)</f>
        <v>167</v>
      </c>
      <c r="H253">
        <f>SUM($G$2:G253)</f>
        <v>149</v>
      </c>
      <c r="J253">
        <f>SUM($I$2:I253)</f>
        <v>33</v>
      </c>
      <c r="L253">
        <f>SUM($K$2:K253)</f>
        <v>69</v>
      </c>
      <c r="O253">
        <f>SUM($M$2:M253)-SUM($N$2:N253)</f>
        <v>20</v>
      </c>
      <c r="P253">
        <f>SUM($M$2:M253)</f>
        <v>21</v>
      </c>
      <c r="S253">
        <f>SUM(Q$2:Q253)-SUM($R$2:R253)</f>
        <v>8</v>
      </c>
      <c r="T253">
        <f>SUM($Q$2:Q253)</f>
        <v>9</v>
      </c>
      <c r="V253">
        <f>SUM($U$2:U253)</f>
        <v>2</v>
      </c>
    </row>
    <row r="254" spans="1:22" x14ac:dyDescent="0.2">
      <c r="A254" s="1">
        <v>44148</v>
      </c>
      <c r="B254">
        <v>252</v>
      </c>
      <c r="D254">
        <f>SUM(C$2:$C254)</f>
        <v>418</v>
      </c>
      <c r="F254">
        <f>SUM($E$2:E254)</f>
        <v>167</v>
      </c>
      <c r="H254">
        <f>SUM($G$2:G254)</f>
        <v>149</v>
      </c>
      <c r="J254">
        <f>SUM($I$2:I254)</f>
        <v>33</v>
      </c>
      <c r="L254">
        <f>SUM($K$2:K254)</f>
        <v>69</v>
      </c>
      <c r="O254">
        <f>SUM($M$2:M254)-SUM($N$2:N254)</f>
        <v>20</v>
      </c>
      <c r="P254">
        <f>SUM($M$2:M254)</f>
        <v>21</v>
      </c>
      <c r="S254">
        <f>SUM(Q$2:Q254)-SUM($R$2:R254)</f>
        <v>8</v>
      </c>
      <c r="T254">
        <f>SUM($Q$2:Q254)</f>
        <v>9</v>
      </c>
      <c r="V254">
        <f>SUM($U$2:U254)</f>
        <v>2</v>
      </c>
    </row>
    <row r="255" spans="1:22" x14ac:dyDescent="0.2">
      <c r="A255" s="1">
        <v>44149</v>
      </c>
      <c r="B255">
        <v>253</v>
      </c>
      <c r="D255">
        <f>SUM(C$2:$C255)</f>
        <v>418</v>
      </c>
      <c r="F255">
        <f>SUM($E$2:E255)</f>
        <v>167</v>
      </c>
      <c r="H255">
        <f>SUM($G$2:G255)</f>
        <v>149</v>
      </c>
      <c r="J255">
        <f>SUM($I$2:I255)</f>
        <v>33</v>
      </c>
      <c r="L255">
        <f>SUM($K$2:K255)</f>
        <v>69</v>
      </c>
      <c r="O255">
        <f>SUM($M$2:M255)-SUM($N$2:N255)</f>
        <v>20</v>
      </c>
      <c r="P255">
        <f>SUM($M$2:M255)</f>
        <v>21</v>
      </c>
      <c r="S255">
        <f>SUM(Q$2:Q255)-SUM($R$2:R255)</f>
        <v>8</v>
      </c>
      <c r="T255">
        <f>SUM($Q$2:Q255)</f>
        <v>9</v>
      </c>
      <c r="V255">
        <f>SUM($U$2:U255)</f>
        <v>2</v>
      </c>
    </row>
    <row r="256" spans="1:22" x14ac:dyDescent="0.2">
      <c r="A256" s="1">
        <v>44150</v>
      </c>
      <c r="B256">
        <v>254</v>
      </c>
      <c r="D256">
        <f>SUM(C$2:$C256)</f>
        <v>418</v>
      </c>
      <c r="F256">
        <f>SUM($E$2:E256)</f>
        <v>167</v>
      </c>
      <c r="H256">
        <f>SUM($G$2:G256)</f>
        <v>149</v>
      </c>
      <c r="J256">
        <f>SUM($I$2:I256)</f>
        <v>33</v>
      </c>
      <c r="L256">
        <f>SUM($K$2:K256)</f>
        <v>69</v>
      </c>
      <c r="O256">
        <f>SUM($M$2:M256)-SUM($N$2:N256)</f>
        <v>20</v>
      </c>
      <c r="P256">
        <f>SUM($M$2:M256)</f>
        <v>21</v>
      </c>
      <c r="S256">
        <f>SUM(Q$2:Q256)-SUM($R$2:R256)</f>
        <v>8</v>
      </c>
      <c r="T256">
        <f>SUM($Q$2:Q256)</f>
        <v>9</v>
      </c>
      <c r="V256">
        <f>SUM($U$2:U256)</f>
        <v>2</v>
      </c>
    </row>
    <row r="257" spans="1:22" x14ac:dyDescent="0.2">
      <c r="A257" s="1">
        <v>44151</v>
      </c>
      <c r="B257">
        <v>255</v>
      </c>
      <c r="D257">
        <f>SUM(C$2:$C257)</f>
        <v>418</v>
      </c>
      <c r="F257">
        <f>SUM($E$2:E257)</f>
        <v>167</v>
      </c>
      <c r="H257">
        <f>SUM($G$2:G257)</f>
        <v>149</v>
      </c>
      <c r="J257">
        <f>SUM($I$2:I257)</f>
        <v>33</v>
      </c>
      <c r="L257">
        <f>SUM($K$2:K257)</f>
        <v>69</v>
      </c>
      <c r="O257">
        <f>SUM($M$2:M257)-SUM($N$2:N257)</f>
        <v>20</v>
      </c>
      <c r="P257">
        <f>SUM($M$2:M257)</f>
        <v>21</v>
      </c>
      <c r="S257">
        <f>SUM(Q$2:Q257)-SUM($R$2:R257)</f>
        <v>8</v>
      </c>
      <c r="T257">
        <f>SUM($Q$2:Q257)</f>
        <v>9</v>
      </c>
      <c r="V257">
        <f>SUM($U$2:U257)</f>
        <v>2</v>
      </c>
    </row>
    <row r="258" spans="1:22" x14ac:dyDescent="0.2">
      <c r="A258" s="1">
        <v>44152</v>
      </c>
      <c r="B258">
        <v>256</v>
      </c>
      <c r="D258">
        <f>SUM(C$2:$C258)</f>
        <v>418</v>
      </c>
      <c r="F258">
        <f>SUM($E$2:E258)</f>
        <v>167</v>
      </c>
      <c r="H258">
        <f>SUM($G$2:G258)</f>
        <v>149</v>
      </c>
      <c r="J258">
        <f>SUM($I$2:I258)</f>
        <v>33</v>
      </c>
      <c r="L258">
        <f>SUM($K$2:K258)</f>
        <v>69</v>
      </c>
      <c r="O258">
        <f>SUM($M$2:M258)-SUM($N$2:N258)</f>
        <v>20</v>
      </c>
      <c r="P258">
        <f>SUM($M$2:M258)</f>
        <v>21</v>
      </c>
      <c r="S258">
        <f>SUM(Q$2:Q258)-SUM($R$2:R258)</f>
        <v>8</v>
      </c>
      <c r="T258">
        <f>SUM($Q$2:Q258)</f>
        <v>9</v>
      </c>
      <c r="V258">
        <f>SUM($U$2:U258)</f>
        <v>2</v>
      </c>
    </row>
    <row r="259" spans="1:22" x14ac:dyDescent="0.2">
      <c r="A259" s="1">
        <v>44153</v>
      </c>
      <c r="B259">
        <v>257</v>
      </c>
      <c r="D259">
        <f>SUM(C$2:$C259)</f>
        <v>418</v>
      </c>
      <c r="F259">
        <f>SUM($E$2:E259)</f>
        <v>167</v>
      </c>
      <c r="H259">
        <f>SUM($G$2:G259)</f>
        <v>149</v>
      </c>
      <c r="J259">
        <f>SUM($I$2:I259)</f>
        <v>33</v>
      </c>
      <c r="L259">
        <f>SUM($K$2:K259)</f>
        <v>69</v>
      </c>
      <c r="O259">
        <f>SUM($M$2:M259)-SUM($N$2:N259)</f>
        <v>20</v>
      </c>
      <c r="P259">
        <f>SUM($M$2:M259)</f>
        <v>21</v>
      </c>
      <c r="S259">
        <f>SUM(Q$2:Q259)-SUM($R$2:R259)</f>
        <v>8</v>
      </c>
      <c r="T259">
        <f>SUM($Q$2:Q259)</f>
        <v>9</v>
      </c>
      <c r="V259">
        <f>SUM($U$2:U259)</f>
        <v>2</v>
      </c>
    </row>
    <row r="260" spans="1:22" x14ac:dyDescent="0.2">
      <c r="A260" s="1">
        <v>44154</v>
      </c>
      <c r="B260">
        <v>258</v>
      </c>
      <c r="D260">
        <f>SUM(C$2:$C260)</f>
        <v>418</v>
      </c>
      <c r="F260">
        <f>SUM($E$2:E260)</f>
        <v>167</v>
      </c>
      <c r="H260">
        <f>SUM($G$2:G260)</f>
        <v>149</v>
      </c>
      <c r="J260">
        <f>SUM($I$2:I260)</f>
        <v>33</v>
      </c>
      <c r="L260">
        <f>SUM($K$2:K260)</f>
        <v>69</v>
      </c>
      <c r="O260">
        <f>SUM($M$2:M260)-SUM($N$2:N260)</f>
        <v>20</v>
      </c>
      <c r="P260">
        <f>SUM($M$2:M260)</f>
        <v>21</v>
      </c>
      <c r="S260">
        <f>SUM(Q$2:Q260)-SUM($R$2:R260)</f>
        <v>8</v>
      </c>
      <c r="T260">
        <f>SUM($Q$2:Q260)</f>
        <v>9</v>
      </c>
      <c r="V260">
        <f>SUM($U$2:U260)</f>
        <v>2</v>
      </c>
    </row>
    <row r="261" spans="1:22" x14ac:dyDescent="0.2">
      <c r="A261" s="1">
        <v>44155</v>
      </c>
      <c r="B261">
        <v>259</v>
      </c>
      <c r="D261">
        <f>SUM(C$2:$C261)</f>
        <v>418</v>
      </c>
      <c r="F261">
        <f>SUM($E$2:E261)</f>
        <v>167</v>
      </c>
      <c r="H261">
        <f>SUM($G$2:G261)</f>
        <v>149</v>
      </c>
      <c r="J261">
        <f>SUM($I$2:I261)</f>
        <v>33</v>
      </c>
      <c r="L261">
        <f>SUM($K$2:K261)</f>
        <v>69</v>
      </c>
      <c r="O261">
        <f>SUM($M$2:M261)-SUM($N$2:N261)</f>
        <v>20</v>
      </c>
      <c r="P261">
        <f>SUM($M$2:M261)</f>
        <v>21</v>
      </c>
      <c r="S261">
        <f>SUM(Q$2:Q261)-SUM($R$2:R261)</f>
        <v>8</v>
      </c>
      <c r="T261">
        <f>SUM($Q$2:Q261)</f>
        <v>9</v>
      </c>
      <c r="V261">
        <f>SUM($U$2:U261)</f>
        <v>2</v>
      </c>
    </row>
    <row r="262" spans="1:22" x14ac:dyDescent="0.2">
      <c r="A262" s="1">
        <v>44156</v>
      </c>
      <c r="B262">
        <v>260</v>
      </c>
      <c r="D262">
        <f>SUM(C$2:$C262)</f>
        <v>418</v>
      </c>
      <c r="F262">
        <f>SUM($E$2:E262)</f>
        <v>167</v>
      </c>
      <c r="H262">
        <f>SUM($G$2:G262)</f>
        <v>149</v>
      </c>
      <c r="J262">
        <f>SUM($I$2:I262)</f>
        <v>33</v>
      </c>
      <c r="L262">
        <f>SUM($K$2:K262)</f>
        <v>69</v>
      </c>
      <c r="O262">
        <f>SUM($M$2:M262)-SUM($N$2:N262)</f>
        <v>20</v>
      </c>
      <c r="P262">
        <f>SUM($M$2:M262)</f>
        <v>21</v>
      </c>
      <c r="S262">
        <f>SUM(Q$2:Q262)-SUM($R$2:R262)</f>
        <v>8</v>
      </c>
      <c r="T262">
        <f>SUM($Q$2:Q262)</f>
        <v>9</v>
      </c>
      <c r="V262">
        <f>SUM($U$2:U262)</f>
        <v>2</v>
      </c>
    </row>
    <row r="263" spans="1:22" x14ac:dyDescent="0.2">
      <c r="A263" s="1">
        <v>44157</v>
      </c>
      <c r="B263">
        <v>261</v>
      </c>
      <c r="D263">
        <f>SUM(C$2:$C263)</f>
        <v>418</v>
      </c>
      <c r="F263">
        <f>SUM($E$2:E263)</f>
        <v>167</v>
      </c>
      <c r="H263">
        <f>SUM($G$2:G263)</f>
        <v>149</v>
      </c>
      <c r="J263">
        <f>SUM($I$2:I263)</f>
        <v>33</v>
      </c>
      <c r="L263">
        <f>SUM($K$2:K263)</f>
        <v>69</v>
      </c>
      <c r="O263">
        <f>SUM($M$2:M263)-SUM($N$2:N263)</f>
        <v>20</v>
      </c>
      <c r="P263">
        <f>SUM($M$2:M263)</f>
        <v>21</v>
      </c>
      <c r="S263">
        <f>SUM(Q$2:Q263)-SUM($R$2:R263)</f>
        <v>8</v>
      </c>
      <c r="T263">
        <f>SUM($Q$2:Q263)</f>
        <v>9</v>
      </c>
      <c r="V263">
        <f>SUM($U$2:U263)</f>
        <v>2</v>
      </c>
    </row>
    <row r="264" spans="1:22" x14ac:dyDescent="0.2">
      <c r="A264" s="1">
        <v>44158</v>
      </c>
      <c r="B264">
        <v>262</v>
      </c>
      <c r="D264">
        <f>SUM(C$2:$C264)</f>
        <v>418</v>
      </c>
      <c r="F264">
        <f>SUM($E$2:E264)</f>
        <v>167</v>
      </c>
      <c r="H264">
        <f>SUM($G$2:G264)</f>
        <v>149</v>
      </c>
      <c r="J264">
        <f>SUM($I$2:I264)</f>
        <v>33</v>
      </c>
      <c r="L264">
        <f>SUM($K$2:K264)</f>
        <v>69</v>
      </c>
      <c r="O264">
        <f>SUM($M$2:M264)-SUM($N$2:N264)</f>
        <v>20</v>
      </c>
      <c r="P264">
        <f>SUM($M$2:M264)</f>
        <v>21</v>
      </c>
      <c r="S264">
        <f>SUM(Q$2:Q264)-SUM($R$2:R264)</f>
        <v>8</v>
      </c>
      <c r="T264">
        <f>SUM($Q$2:Q264)</f>
        <v>9</v>
      </c>
      <c r="V264">
        <f>SUM($U$2:U264)</f>
        <v>2</v>
      </c>
    </row>
    <row r="265" spans="1:22" x14ac:dyDescent="0.2">
      <c r="A265" s="1">
        <v>44159</v>
      </c>
      <c r="B265">
        <v>263</v>
      </c>
      <c r="D265">
        <f>SUM(C$2:$C265)</f>
        <v>418</v>
      </c>
      <c r="F265">
        <f>SUM($E$2:E265)</f>
        <v>167</v>
      </c>
      <c r="H265">
        <f>SUM($G$2:G265)</f>
        <v>149</v>
      </c>
      <c r="J265">
        <f>SUM($I$2:I265)</f>
        <v>33</v>
      </c>
      <c r="L265">
        <f>SUM($K$2:K265)</f>
        <v>69</v>
      </c>
      <c r="O265">
        <f>SUM($M$2:M265)-SUM($N$2:N265)</f>
        <v>20</v>
      </c>
      <c r="P265">
        <f>SUM($M$2:M265)</f>
        <v>21</v>
      </c>
      <c r="S265">
        <f>SUM(Q$2:Q265)-SUM($R$2:R265)</f>
        <v>8</v>
      </c>
      <c r="T265">
        <f>SUM($Q$2:Q265)</f>
        <v>9</v>
      </c>
      <c r="V265">
        <f>SUM($U$2:U265)</f>
        <v>2</v>
      </c>
    </row>
    <row r="266" spans="1:22" x14ac:dyDescent="0.2">
      <c r="A266" s="1">
        <v>44160</v>
      </c>
      <c r="B266">
        <v>264</v>
      </c>
      <c r="D266">
        <f>SUM(C$2:$C266)</f>
        <v>418</v>
      </c>
      <c r="F266">
        <f>SUM($E$2:E266)</f>
        <v>167</v>
      </c>
      <c r="H266">
        <f>SUM($G$2:G266)</f>
        <v>149</v>
      </c>
      <c r="J266">
        <f>SUM($I$2:I266)</f>
        <v>33</v>
      </c>
      <c r="L266">
        <f>SUM($K$2:K266)</f>
        <v>69</v>
      </c>
      <c r="O266">
        <f>SUM($M$2:M266)-SUM($N$2:N266)</f>
        <v>20</v>
      </c>
      <c r="P266">
        <f>SUM($M$2:M266)</f>
        <v>21</v>
      </c>
      <c r="S266">
        <f>SUM(Q$2:Q266)-SUM($R$2:R266)</f>
        <v>8</v>
      </c>
      <c r="T266">
        <f>SUM($Q$2:Q266)</f>
        <v>9</v>
      </c>
      <c r="V266">
        <f>SUM($U$2:U266)</f>
        <v>2</v>
      </c>
    </row>
    <row r="267" spans="1:22" x14ac:dyDescent="0.2">
      <c r="A267" s="1">
        <v>44161</v>
      </c>
      <c r="B267">
        <v>265</v>
      </c>
      <c r="D267">
        <f>SUM(C$2:$C267)</f>
        <v>418</v>
      </c>
      <c r="F267">
        <f>SUM($E$2:E267)</f>
        <v>167</v>
      </c>
      <c r="H267">
        <f>SUM($G$2:G267)</f>
        <v>149</v>
      </c>
      <c r="J267">
        <f>SUM($I$2:I267)</f>
        <v>33</v>
      </c>
      <c r="L267">
        <f>SUM($K$2:K267)</f>
        <v>69</v>
      </c>
      <c r="O267">
        <f>SUM($M$2:M267)-SUM($N$2:N267)</f>
        <v>20</v>
      </c>
      <c r="P267">
        <f>SUM($M$2:M267)</f>
        <v>21</v>
      </c>
      <c r="S267">
        <f>SUM(Q$2:Q267)-SUM($R$2:R267)</f>
        <v>8</v>
      </c>
      <c r="T267">
        <f>SUM($Q$2:Q267)</f>
        <v>9</v>
      </c>
      <c r="V267">
        <f>SUM($U$2:U267)</f>
        <v>2</v>
      </c>
    </row>
    <row r="268" spans="1:22" x14ac:dyDescent="0.2">
      <c r="A268" s="1">
        <v>44162</v>
      </c>
      <c r="B268">
        <v>266</v>
      </c>
      <c r="D268">
        <f>SUM(C$2:$C268)</f>
        <v>418</v>
      </c>
      <c r="F268">
        <f>SUM($E$2:E268)</f>
        <v>167</v>
      </c>
      <c r="H268">
        <f>SUM($G$2:G268)</f>
        <v>149</v>
      </c>
      <c r="J268">
        <f>SUM($I$2:I268)</f>
        <v>33</v>
      </c>
      <c r="L268">
        <f>SUM($K$2:K268)</f>
        <v>69</v>
      </c>
      <c r="O268">
        <f>SUM($M$2:M268)-SUM($N$2:N268)</f>
        <v>20</v>
      </c>
      <c r="P268">
        <f>SUM($M$2:M268)</f>
        <v>21</v>
      </c>
      <c r="S268">
        <f>SUM(Q$2:Q268)-SUM($R$2:R268)</f>
        <v>8</v>
      </c>
      <c r="T268">
        <f>SUM($Q$2:Q268)</f>
        <v>9</v>
      </c>
      <c r="V268">
        <f>SUM($U$2:U268)</f>
        <v>2</v>
      </c>
    </row>
    <row r="269" spans="1:22" x14ac:dyDescent="0.2">
      <c r="A269" s="1">
        <v>44163</v>
      </c>
      <c r="B269">
        <v>267</v>
      </c>
      <c r="D269">
        <f>SUM(C$2:$C269)</f>
        <v>418</v>
      </c>
      <c r="F269">
        <f>SUM($E$2:E269)</f>
        <v>167</v>
      </c>
      <c r="H269">
        <f>SUM($G$2:G269)</f>
        <v>149</v>
      </c>
      <c r="J269">
        <f>SUM($I$2:I269)</f>
        <v>33</v>
      </c>
      <c r="L269">
        <f>SUM($K$2:K269)</f>
        <v>69</v>
      </c>
      <c r="O269">
        <f>SUM($M$2:M269)-SUM($N$2:N269)</f>
        <v>20</v>
      </c>
      <c r="P269">
        <f>SUM($M$2:M269)</f>
        <v>21</v>
      </c>
      <c r="S269">
        <f>SUM(Q$2:Q269)-SUM($R$2:R269)</f>
        <v>8</v>
      </c>
      <c r="T269">
        <f>SUM($Q$2:Q269)</f>
        <v>9</v>
      </c>
      <c r="V269">
        <f>SUM($U$2:U269)</f>
        <v>2</v>
      </c>
    </row>
    <row r="270" spans="1:22" x14ac:dyDescent="0.2">
      <c r="A270" s="1">
        <v>44164</v>
      </c>
      <c r="B270">
        <v>268</v>
      </c>
      <c r="D270">
        <f>SUM(C$2:$C270)</f>
        <v>418</v>
      </c>
      <c r="F270">
        <f>SUM($E$2:E270)</f>
        <v>167</v>
      </c>
      <c r="H270">
        <f>SUM($G$2:G270)</f>
        <v>149</v>
      </c>
      <c r="J270">
        <f>SUM($I$2:I270)</f>
        <v>33</v>
      </c>
      <c r="L270">
        <f>SUM($K$2:K270)</f>
        <v>69</v>
      </c>
      <c r="O270">
        <f>SUM($M$2:M270)-SUM($N$2:N270)</f>
        <v>20</v>
      </c>
      <c r="P270">
        <f>SUM($M$2:M270)</f>
        <v>21</v>
      </c>
      <c r="S270">
        <f>SUM(Q$2:Q270)-SUM($R$2:R270)</f>
        <v>8</v>
      </c>
      <c r="T270">
        <f>SUM($Q$2:Q270)</f>
        <v>9</v>
      </c>
      <c r="V270">
        <f>SUM($U$2:U270)</f>
        <v>2</v>
      </c>
    </row>
    <row r="271" spans="1:22" x14ac:dyDescent="0.2">
      <c r="A271" s="1">
        <v>44165</v>
      </c>
      <c r="B271">
        <v>269</v>
      </c>
      <c r="D271">
        <f>SUM(C$2:$C271)</f>
        <v>418</v>
      </c>
      <c r="F271">
        <f>SUM($E$2:E271)</f>
        <v>167</v>
      </c>
      <c r="H271">
        <f>SUM($G$2:G271)</f>
        <v>149</v>
      </c>
      <c r="J271">
        <f>SUM($I$2:I271)</f>
        <v>33</v>
      </c>
      <c r="L271">
        <f>SUM($K$2:K271)</f>
        <v>69</v>
      </c>
      <c r="O271">
        <f>SUM($M$2:M271)-SUM($N$2:N271)</f>
        <v>20</v>
      </c>
      <c r="P271">
        <f>SUM($M$2:M271)</f>
        <v>21</v>
      </c>
      <c r="S271">
        <f>SUM(Q$2:Q271)-SUM($R$2:R271)</f>
        <v>8</v>
      </c>
      <c r="T271">
        <f>SUM($Q$2:Q271)</f>
        <v>9</v>
      </c>
      <c r="V271">
        <f>SUM($U$2:U271)</f>
        <v>2</v>
      </c>
    </row>
    <row r="272" spans="1:22" x14ac:dyDescent="0.2">
      <c r="A272" s="1">
        <v>44166</v>
      </c>
      <c r="B272">
        <v>270</v>
      </c>
      <c r="D272">
        <f>SUM(C$2:$C272)</f>
        <v>418</v>
      </c>
      <c r="F272">
        <f>SUM($E$2:E272)</f>
        <v>167</v>
      </c>
      <c r="H272">
        <f>SUM($G$2:G272)</f>
        <v>149</v>
      </c>
      <c r="J272">
        <f>SUM($I$2:I272)</f>
        <v>33</v>
      </c>
      <c r="L272">
        <f>SUM($K$2:K272)</f>
        <v>69</v>
      </c>
      <c r="O272">
        <f>SUM($M$2:M272)-SUM($N$2:N272)</f>
        <v>20</v>
      </c>
      <c r="P272">
        <f>SUM($M$2:M272)</f>
        <v>21</v>
      </c>
      <c r="S272">
        <f>SUM(Q$2:Q272)-SUM($R$2:R272)</f>
        <v>8</v>
      </c>
      <c r="T272">
        <f>SUM($Q$2:Q272)</f>
        <v>9</v>
      </c>
      <c r="V272">
        <f>SUM($U$2:U272)</f>
        <v>2</v>
      </c>
    </row>
    <row r="273" spans="1:22" x14ac:dyDescent="0.2">
      <c r="A273" s="1">
        <v>44167</v>
      </c>
      <c r="B273">
        <v>271</v>
      </c>
      <c r="D273">
        <f>SUM(C$2:$C273)</f>
        <v>418</v>
      </c>
      <c r="F273">
        <f>SUM($E$2:E273)</f>
        <v>167</v>
      </c>
      <c r="H273">
        <f>SUM($G$2:G273)</f>
        <v>149</v>
      </c>
      <c r="J273">
        <f>SUM($I$2:I273)</f>
        <v>33</v>
      </c>
      <c r="L273">
        <f>SUM($K$2:K273)</f>
        <v>69</v>
      </c>
      <c r="O273">
        <f>SUM($M$2:M273)-SUM($N$2:N273)</f>
        <v>20</v>
      </c>
      <c r="P273">
        <f>SUM($M$2:M273)</f>
        <v>21</v>
      </c>
      <c r="S273">
        <f>SUM(Q$2:Q273)-SUM($R$2:R273)</f>
        <v>8</v>
      </c>
      <c r="T273">
        <f>SUM($Q$2:Q273)</f>
        <v>9</v>
      </c>
      <c r="V273">
        <f>SUM($U$2:U273)</f>
        <v>2</v>
      </c>
    </row>
    <row r="274" spans="1:22" x14ac:dyDescent="0.2">
      <c r="A274" s="1">
        <v>44168</v>
      </c>
      <c r="B274">
        <v>272</v>
      </c>
      <c r="D274">
        <f>SUM(C$2:$C274)</f>
        <v>418</v>
      </c>
      <c r="F274">
        <f>SUM($E$2:E274)</f>
        <v>167</v>
      </c>
      <c r="H274">
        <f>SUM($G$2:G274)</f>
        <v>149</v>
      </c>
      <c r="J274">
        <f>SUM($I$2:I274)</f>
        <v>33</v>
      </c>
      <c r="L274">
        <f>SUM($K$2:K274)</f>
        <v>69</v>
      </c>
      <c r="O274">
        <f>SUM($M$2:M274)-SUM($N$2:N274)</f>
        <v>20</v>
      </c>
      <c r="P274">
        <f>SUM($M$2:M274)</f>
        <v>21</v>
      </c>
      <c r="S274">
        <f>SUM(Q$2:Q274)-SUM($R$2:R274)</f>
        <v>8</v>
      </c>
      <c r="T274">
        <f>SUM($Q$2:Q274)</f>
        <v>9</v>
      </c>
      <c r="V274">
        <f>SUM($U$2:U274)</f>
        <v>2</v>
      </c>
    </row>
    <row r="275" spans="1:22" x14ac:dyDescent="0.2">
      <c r="A275" s="1">
        <v>44169</v>
      </c>
      <c r="B275">
        <v>273</v>
      </c>
      <c r="D275">
        <f>SUM(C$2:$C275)</f>
        <v>418</v>
      </c>
      <c r="F275">
        <f>SUM($E$2:E275)</f>
        <v>167</v>
      </c>
      <c r="H275">
        <f>SUM($G$2:G275)</f>
        <v>149</v>
      </c>
      <c r="J275">
        <f>SUM($I$2:I275)</f>
        <v>33</v>
      </c>
      <c r="L275">
        <f>SUM($K$2:K275)</f>
        <v>69</v>
      </c>
      <c r="O275">
        <f>SUM($M$2:M275)-SUM($N$2:N275)</f>
        <v>20</v>
      </c>
      <c r="P275">
        <f>SUM($M$2:M275)</f>
        <v>21</v>
      </c>
      <c r="S275">
        <f>SUM(Q$2:Q275)-SUM($R$2:R275)</f>
        <v>8</v>
      </c>
      <c r="T275">
        <f>SUM($Q$2:Q275)</f>
        <v>9</v>
      </c>
      <c r="V275">
        <f>SUM($U$2:U275)</f>
        <v>2</v>
      </c>
    </row>
    <row r="276" spans="1:22" x14ac:dyDescent="0.2">
      <c r="A276" s="1">
        <v>44170</v>
      </c>
      <c r="B276">
        <v>274</v>
      </c>
      <c r="D276">
        <f>SUM(C$2:$C276)</f>
        <v>418</v>
      </c>
      <c r="F276">
        <f>SUM($E$2:E276)</f>
        <v>167</v>
      </c>
      <c r="H276">
        <f>SUM($G$2:G276)</f>
        <v>149</v>
      </c>
      <c r="J276">
        <f>SUM($I$2:I276)</f>
        <v>33</v>
      </c>
      <c r="L276">
        <f>SUM($K$2:K276)</f>
        <v>69</v>
      </c>
      <c r="O276">
        <f>SUM($M$2:M276)-SUM($N$2:N276)</f>
        <v>20</v>
      </c>
      <c r="P276">
        <f>SUM($M$2:M276)</f>
        <v>21</v>
      </c>
      <c r="S276">
        <f>SUM(Q$2:Q276)-SUM($R$2:R276)</f>
        <v>8</v>
      </c>
      <c r="T276">
        <f>SUM($Q$2:Q276)</f>
        <v>9</v>
      </c>
      <c r="V276">
        <f>SUM($U$2:U276)</f>
        <v>2</v>
      </c>
    </row>
    <row r="277" spans="1:22" x14ac:dyDescent="0.2">
      <c r="A277" s="1">
        <v>44171</v>
      </c>
      <c r="B277">
        <v>275</v>
      </c>
      <c r="D277">
        <f>SUM(C$2:$C277)</f>
        <v>418</v>
      </c>
      <c r="F277">
        <f>SUM($E$2:E277)</f>
        <v>167</v>
      </c>
      <c r="H277">
        <f>SUM($G$2:G277)</f>
        <v>149</v>
      </c>
      <c r="J277">
        <f>SUM($I$2:I277)</f>
        <v>33</v>
      </c>
      <c r="L277">
        <f>SUM($K$2:K277)</f>
        <v>69</v>
      </c>
      <c r="O277">
        <f>SUM($M$2:M277)-SUM($N$2:N277)</f>
        <v>20</v>
      </c>
      <c r="P277">
        <f>SUM($M$2:M277)</f>
        <v>21</v>
      </c>
      <c r="S277">
        <f>SUM(Q$2:Q277)-SUM($R$2:R277)</f>
        <v>8</v>
      </c>
      <c r="T277">
        <f>SUM($Q$2:Q277)</f>
        <v>9</v>
      </c>
      <c r="V277">
        <f>SUM($U$2:U277)</f>
        <v>2</v>
      </c>
    </row>
    <row r="278" spans="1:22" x14ac:dyDescent="0.2">
      <c r="A278" s="1">
        <v>44172</v>
      </c>
      <c r="B278">
        <v>276</v>
      </c>
      <c r="D278">
        <f>SUM(C$2:$C278)</f>
        <v>418</v>
      </c>
      <c r="F278">
        <f>SUM($E$2:E278)</f>
        <v>167</v>
      </c>
      <c r="H278">
        <f>SUM($G$2:G278)</f>
        <v>149</v>
      </c>
      <c r="J278">
        <f>SUM($I$2:I278)</f>
        <v>33</v>
      </c>
      <c r="L278">
        <f>SUM($K$2:K278)</f>
        <v>69</v>
      </c>
      <c r="O278">
        <f>SUM($M$2:M278)-SUM($N$2:N278)</f>
        <v>20</v>
      </c>
      <c r="P278">
        <f>SUM($M$2:M278)</f>
        <v>21</v>
      </c>
      <c r="S278">
        <f>SUM(Q$2:Q278)-SUM($R$2:R278)</f>
        <v>8</v>
      </c>
      <c r="T278">
        <f>SUM($Q$2:Q278)</f>
        <v>9</v>
      </c>
      <c r="V278">
        <f>SUM($U$2:U278)</f>
        <v>2</v>
      </c>
    </row>
    <row r="279" spans="1:22" x14ac:dyDescent="0.2">
      <c r="A279" s="1">
        <v>44173</v>
      </c>
      <c r="B279">
        <v>277</v>
      </c>
      <c r="D279">
        <f>SUM(C$2:$C279)</f>
        <v>418</v>
      </c>
      <c r="F279">
        <f>SUM($E$2:E279)</f>
        <v>167</v>
      </c>
      <c r="H279">
        <f>SUM($G$2:G279)</f>
        <v>149</v>
      </c>
      <c r="J279">
        <f>SUM($I$2:I279)</f>
        <v>33</v>
      </c>
      <c r="L279">
        <f>SUM($K$2:K279)</f>
        <v>69</v>
      </c>
      <c r="O279">
        <f>SUM($M$2:M279)-SUM($N$2:N279)</f>
        <v>20</v>
      </c>
      <c r="P279">
        <f>SUM($M$2:M279)</f>
        <v>21</v>
      </c>
      <c r="S279">
        <f>SUM(Q$2:Q279)-SUM($R$2:R279)</f>
        <v>8</v>
      </c>
      <c r="T279">
        <f>SUM($Q$2:Q279)</f>
        <v>9</v>
      </c>
      <c r="V279">
        <f>SUM($U$2:U279)</f>
        <v>2</v>
      </c>
    </row>
    <row r="280" spans="1:22" x14ac:dyDescent="0.2">
      <c r="A280" s="1">
        <v>44174</v>
      </c>
      <c r="B280">
        <v>278</v>
      </c>
      <c r="D280">
        <f>SUM(C$2:$C280)</f>
        <v>418</v>
      </c>
      <c r="F280">
        <f>SUM($E$2:E280)</f>
        <v>167</v>
      </c>
      <c r="H280">
        <f>SUM($G$2:G280)</f>
        <v>149</v>
      </c>
      <c r="J280">
        <f>SUM($I$2:I280)</f>
        <v>33</v>
      </c>
      <c r="L280">
        <f>SUM($K$2:K280)</f>
        <v>69</v>
      </c>
      <c r="O280">
        <f>SUM($M$2:M280)-SUM($N$2:N280)</f>
        <v>20</v>
      </c>
      <c r="P280">
        <f>SUM($M$2:M280)</f>
        <v>21</v>
      </c>
      <c r="S280">
        <f>SUM(Q$2:Q280)-SUM($R$2:R280)</f>
        <v>8</v>
      </c>
      <c r="T280">
        <f>SUM($Q$2:Q280)</f>
        <v>9</v>
      </c>
      <c r="V280">
        <f>SUM($U$2:U280)</f>
        <v>2</v>
      </c>
    </row>
    <row r="281" spans="1:22" x14ac:dyDescent="0.2">
      <c r="A281" s="1">
        <v>44175</v>
      </c>
      <c r="B281">
        <v>279</v>
      </c>
      <c r="D281">
        <f>SUM(C$2:$C281)</f>
        <v>418</v>
      </c>
      <c r="F281">
        <f>SUM($E$2:E281)</f>
        <v>167</v>
      </c>
      <c r="H281">
        <f>SUM($G$2:G281)</f>
        <v>149</v>
      </c>
      <c r="J281">
        <f>SUM($I$2:I281)</f>
        <v>33</v>
      </c>
      <c r="L281">
        <f>SUM($K$2:K281)</f>
        <v>69</v>
      </c>
      <c r="O281">
        <f>SUM($M$2:M281)-SUM($N$2:N281)</f>
        <v>20</v>
      </c>
      <c r="P281">
        <f>SUM($M$2:M281)</f>
        <v>21</v>
      </c>
      <c r="S281">
        <f>SUM(Q$2:Q281)-SUM($R$2:R281)</f>
        <v>8</v>
      </c>
      <c r="T281">
        <f>SUM($Q$2:Q281)</f>
        <v>9</v>
      </c>
      <c r="V281">
        <f>SUM($U$2:U281)</f>
        <v>2</v>
      </c>
    </row>
    <row r="282" spans="1:22" x14ac:dyDescent="0.2">
      <c r="A282" s="1">
        <v>44176</v>
      </c>
      <c r="B282">
        <v>280</v>
      </c>
      <c r="D282">
        <f>SUM(C$2:$C282)</f>
        <v>418</v>
      </c>
      <c r="F282">
        <f>SUM($E$2:E282)</f>
        <v>167</v>
      </c>
      <c r="H282">
        <f>SUM($G$2:G282)</f>
        <v>149</v>
      </c>
      <c r="J282">
        <f>SUM($I$2:I282)</f>
        <v>33</v>
      </c>
      <c r="L282">
        <f>SUM($K$2:K282)</f>
        <v>69</v>
      </c>
      <c r="O282">
        <f>SUM($M$2:M282)-SUM($N$2:N282)</f>
        <v>20</v>
      </c>
      <c r="P282">
        <f>SUM($M$2:M282)</f>
        <v>21</v>
      </c>
      <c r="S282">
        <f>SUM(Q$2:Q282)-SUM($R$2:R282)</f>
        <v>8</v>
      </c>
      <c r="T282">
        <f>SUM($Q$2:Q282)</f>
        <v>9</v>
      </c>
      <c r="V282">
        <f>SUM($U$2:U282)</f>
        <v>2</v>
      </c>
    </row>
    <row r="283" spans="1:22" x14ac:dyDescent="0.2">
      <c r="A283" s="1">
        <v>44177</v>
      </c>
      <c r="B283">
        <v>281</v>
      </c>
      <c r="D283">
        <f>SUM(C$2:$C283)</f>
        <v>418</v>
      </c>
      <c r="F283">
        <f>SUM($E$2:E283)</f>
        <v>167</v>
      </c>
      <c r="H283">
        <f>SUM($G$2:G283)</f>
        <v>149</v>
      </c>
      <c r="J283">
        <f>SUM($I$2:I283)</f>
        <v>33</v>
      </c>
      <c r="L283">
        <f>SUM($K$2:K283)</f>
        <v>69</v>
      </c>
      <c r="O283">
        <f>SUM($M$2:M283)-SUM($N$2:N283)</f>
        <v>20</v>
      </c>
      <c r="P283">
        <f>SUM($M$2:M283)</f>
        <v>21</v>
      </c>
      <c r="S283">
        <f>SUM(Q$2:Q283)-SUM($R$2:R283)</f>
        <v>8</v>
      </c>
      <c r="T283">
        <f>SUM($Q$2:Q283)</f>
        <v>9</v>
      </c>
      <c r="V283">
        <f>SUM($U$2:U283)</f>
        <v>2</v>
      </c>
    </row>
    <row r="284" spans="1:22" x14ac:dyDescent="0.2">
      <c r="A284" s="1">
        <v>44178</v>
      </c>
      <c r="B284">
        <v>282</v>
      </c>
      <c r="D284">
        <f>SUM(C$2:$C284)</f>
        <v>418</v>
      </c>
      <c r="F284">
        <f>SUM($E$2:E284)</f>
        <v>167</v>
      </c>
      <c r="H284">
        <f>SUM($G$2:G284)</f>
        <v>149</v>
      </c>
      <c r="J284">
        <f>SUM($I$2:I284)</f>
        <v>33</v>
      </c>
      <c r="L284">
        <f>SUM($K$2:K284)</f>
        <v>69</v>
      </c>
      <c r="O284">
        <f>SUM($M$2:M284)-SUM($N$2:N284)</f>
        <v>20</v>
      </c>
      <c r="P284">
        <f>SUM($M$2:M284)</f>
        <v>21</v>
      </c>
      <c r="S284">
        <f>SUM(Q$2:Q284)-SUM($R$2:R284)</f>
        <v>8</v>
      </c>
      <c r="T284">
        <f>SUM($Q$2:Q284)</f>
        <v>9</v>
      </c>
      <c r="V284">
        <f>SUM($U$2:U284)</f>
        <v>2</v>
      </c>
    </row>
    <row r="285" spans="1:22" x14ac:dyDescent="0.2">
      <c r="A285" s="1">
        <v>44179</v>
      </c>
      <c r="B285">
        <v>283</v>
      </c>
      <c r="D285">
        <f>SUM(C$2:$C285)</f>
        <v>418</v>
      </c>
      <c r="F285">
        <f>SUM($E$2:E285)</f>
        <v>167</v>
      </c>
      <c r="H285">
        <f>SUM($G$2:G285)</f>
        <v>149</v>
      </c>
      <c r="J285">
        <f>SUM($I$2:I285)</f>
        <v>33</v>
      </c>
      <c r="L285">
        <f>SUM($K$2:K285)</f>
        <v>69</v>
      </c>
      <c r="O285">
        <f>SUM($M$2:M285)-SUM($N$2:N285)</f>
        <v>20</v>
      </c>
      <c r="P285">
        <f>SUM($M$2:M285)</f>
        <v>21</v>
      </c>
      <c r="S285">
        <f>SUM(Q$2:Q285)-SUM($R$2:R285)</f>
        <v>8</v>
      </c>
      <c r="T285">
        <f>SUM($Q$2:Q285)</f>
        <v>9</v>
      </c>
      <c r="V285">
        <f>SUM($U$2:U285)</f>
        <v>2</v>
      </c>
    </row>
    <row r="286" spans="1:22" x14ac:dyDescent="0.2">
      <c r="A286" s="1">
        <v>44180</v>
      </c>
      <c r="B286">
        <v>284</v>
      </c>
      <c r="D286">
        <f>SUM(C$2:$C286)</f>
        <v>418</v>
      </c>
      <c r="F286">
        <f>SUM($E$2:E286)</f>
        <v>167</v>
      </c>
      <c r="H286">
        <f>SUM($G$2:G286)</f>
        <v>149</v>
      </c>
      <c r="J286">
        <f>SUM($I$2:I286)</f>
        <v>33</v>
      </c>
      <c r="L286">
        <f>SUM($K$2:K286)</f>
        <v>69</v>
      </c>
      <c r="O286">
        <f>SUM($M$2:M286)-SUM($N$2:N286)</f>
        <v>20</v>
      </c>
      <c r="P286">
        <f>SUM($M$2:M286)</f>
        <v>21</v>
      </c>
      <c r="S286">
        <f>SUM(Q$2:Q286)-SUM($R$2:R286)</f>
        <v>8</v>
      </c>
      <c r="T286">
        <f>SUM($Q$2:Q286)</f>
        <v>9</v>
      </c>
      <c r="V286">
        <f>SUM($U$2:U286)</f>
        <v>2</v>
      </c>
    </row>
    <row r="287" spans="1:22" x14ac:dyDescent="0.2">
      <c r="A287" s="1">
        <v>44181</v>
      </c>
      <c r="B287">
        <v>285</v>
      </c>
      <c r="D287">
        <f>SUM(C$2:$C287)</f>
        <v>418</v>
      </c>
      <c r="F287">
        <f>SUM($E$2:E287)</f>
        <v>167</v>
      </c>
      <c r="H287">
        <f>SUM($G$2:G287)</f>
        <v>149</v>
      </c>
      <c r="J287">
        <f>SUM($I$2:I287)</f>
        <v>33</v>
      </c>
      <c r="L287">
        <f>SUM($K$2:K287)</f>
        <v>69</v>
      </c>
      <c r="O287">
        <f>SUM($M$2:M287)-SUM($N$2:N287)</f>
        <v>20</v>
      </c>
      <c r="P287">
        <f>SUM($M$2:M287)</f>
        <v>21</v>
      </c>
      <c r="S287">
        <f>SUM(Q$2:Q287)-SUM($R$2:R287)</f>
        <v>8</v>
      </c>
      <c r="T287">
        <f>SUM($Q$2:Q287)</f>
        <v>9</v>
      </c>
      <c r="V287">
        <f>SUM($U$2:U287)</f>
        <v>2</v>
      </c>
    </row>
    <row r="288" spans="1:22" x14ac:dyDescent="0.2">
      <c r="A288" s="1">
        <v>44182</v>
      </c>
      <c r="B288">
        <v>286</v>
      </c>
      <c r="D288">
        <f>SUM(C$2:$C288)</f>
        <v>418</v>
      </c>
      <c r="F288">
        <f>SUM($E$2:E288)</f>
        <v>167</v>
      </c>
      <c r="H288">
        <f>SUM($G$2:G288)</f>
        <v>149</v>
      </c>
      <c r="J288">
        <f>SUM($I$2:I288)</f>
        <v>33</v>
      </c>
      <c r="L288">
        <f>SUM($K$2:K288)</f>
        <v>69</v>
      </c>
      <c r="O288">
        <f>SUM($M$2:M288)-SUM($N$2:N288)</f>
        <v>20</v>
      </c>
      <c r="P288">
        <f>SUM($M$2:M288)</f>
        <v>21</v>
      </c>
      <c r="S288">
        <f>SUM(Q$2:Q288)-SUM($R$2:R288)</f>
        <v>8</v>
      </c>
      <c r="T288">
        <f>SUM($Q$2:Q288)</f>
        <v>9</v>
      </c>
      <c r="V288">
        <f>SUM($U$2:U288)</f>
        <v>2</v>
      </c>
    </row>
    <row r="289" spans="1:22" x14ac:dyDescent="0.2">
      <c r="A289" s="1">
        <v>44183</v>
      </c>
      <c r="B289">
        <v>287</v>
      </c>
      <c r="D289">
        <f>SUM(C$2:$C289)</f>
        <v>418</v>
      </c>
      <c r="F289">
        <f>SUM($E$2:E289)</f>
        <v>167</v>
      </c>
      <c r="H289">
        <f>SUM($G$2:G289)</f>
        <v>149</v>
      </c>
      <c r="J289">
        <f>SUM($I$2:I289)</f>
        <v>33</v>
      </c>
      <c r="L289">
        <f>SUM($K$2:K289)</f>
        <v>69</v>
      </c>
      <c r="O289">
        <f>SUM($M$2:M289)-SUM($N$2:N289)</f>
        <v>20</v>
      </c>
      <c r="P289">
        <f>SUM($M$2:M289)</f>
        <v>21</v>
      </c>
      <c r="S289">
        <f>SUM(Q$2:Q289)-SUM($R$2:R289)</f>
        <v>8</v>
      </c>
      <c r="T289">
        <f>SUM($Q$2:Q289)</f>
        <v>9</v>
      </c>
      <c r="V289">
        <f>SUM($U$2:U289)</f>
        <v>2</v>
      </c>
    </row>
    <row r="290" spans="1:22" x14ac:dyDescent="0.2">
      <c r="A290" s="1">
        <v>44184</v>
      </c>
      <c r="B290">
        <v>288</v>
      </c>
      <c r="D290">
        <f>SUM(C$2:$C290)</f>
        <v>418</v>
      </c>
      <c r="F290">
        <f>SUM($E$2:E290)</f>
        <v>167</v>
      </c>
      <c r="H290">
        <f>SUM($G$2:G290)</f>
        <v>149</v>
      </c>
      <c r="J290">
        <f>SUM($I$2:I290)</f>
        <v>33</v>
      </c>
      <c r="L290">
        <f>SUM($K$2:K290)</f>
        <v>69</v>
      </c>
      <c r="O290">
        <f>SUM($M$2:M290)-SUM($N$2:N290)</f>
        <v>20</v>
      </c>
      <c r="P290">
        <f>SUM($M$2:M290)</f>
        <v>21</v>
      </c>
      <c r="S290">
        <f>SUM(Q$2:Q290)-SUM($R$2:R290)</f>
        <v>8</v>
      </c>
      <c r="T290">
        <f>SUM($Q$2:Q290)</f>
        <v>9</v>
      </c>
      <c r="V290">
        <f>SUM($U$2:U290)</f>
        <v>2</v>
      </c>
    </row>
    <row r="291" spans="1:22" x14ac:dyDescent="0.2">
      <c r="A291" s="1">
        <v>44185</v>
      </c>
      <c r="B291">
        <v>289</v>
      </c>
      <c r="D291">
        <f>SUM(C$2:$C291)</f>
        <v>418</v>
      </c>
      <c r="F291">
        <f>SUM($E$2:E291)</f>
        <v>167</v>
      </c>
      <c r="H291">
        <f>SUM($G$2:G291)</f>
        <v>149</v>
      </c>
      <c r="J291">
        <f>SUM($I$2:I291)</f>
        <v>33</v>
      </c>
      <c r="L291">
        <f>SUM($K$2:K291)</f>
        <v>69</v>
      </c>
      <c r="O291">
        <f>SUM($M$2:M291)-SUM($N$2:N291)</f>
        <v>20</v>
      </c>
      <c r="P291">
        <f>SUM($M$2:M291)</f>
        <v>21</v>
      </c>
      <c r="S291">
        <f>SUM(Q$2:Q291)-SUM($R$2:R291)</f>
        <v>8</v>
      </c>
      <c r="T291">
        <f>SUM($Q$2:Q291)</f>
        <v>9</v>
      </c>
      <c r="V291">
        <f>SUM($U$2:U291)</f>
        <v>2</v>
      </c>
    </row>
    <row r="292" spans="1:22" x14ac:dyDescent="0.2">
      <c r="A292" s="1">
        <v>44186</v>
      </c>
      <c r="B292">
        <v>290</v>
      </c>
      <c r="D292">
        <f>SUM(C$2:$C292)</f>
        <v>418</v>
      </c>
      <c r="F292">
        <f>SUM($E$2:E292)</f>
        <v>167</v>
      </c>
      <c r="H292">
        <f>SUM($G$2:G292)</f>
        <v>149</v>
      </c>
      <c r="J292">
        <f>SUM($I$2:I292)</f>
        <v>33</v>
      </c>
      <c r="L292">
        <f>SUM($K$2:K292)</f>
        <v>69</v>
      </c>
      <c r="O292">
        <f>SUM($M$2:M292)-SUM($N$2:N292)</f>
        <v>20</v>
      </c>
      <c r="P292">
        <f>SUM($M$2:M292)</f>
        <v>21</v>
      </c>
      <c r="S292">
        <f>SUM(Q$2:Q292)-SUM($R$2:R292)</f>
        <v>8</v>
      </c>
      <c r="T292">
        <f>SUM($Q$2:Q292)</f>
        <v>9</v>
      </c>
      <c r="V292">
        <f>SUM($U$2:U292)</f>
        <v>2</v>
      </c>
    </row>
    <row r="293" spans="1:22" x14ac:dyDescent="0.2">
      <c r="A293" s="1">
        <v>44187</v>
      </c>
      <c r="B293">
        <v>291</v>
      </c>
      <c r="D293">
        <f>SUM(C$2:$C293)</f>
        <v>418</v>
      </c>
      <c r="F293">
        <f>SUM($E$2:E293)</f>
        <v>167</v>
      </c>
      <c r="H293">
        <f>SUM($G$2:G293)</f>
        <v>149</v>
      </c>
      <c r="J293">
        <f>SUM($I$2:I293)</f>
        <v>33</v>
      </c>
      <c r="L293">
        <f>SUM($K$2:K293)</f>
        <v>69</v>
      </c>
      <c r="O293">
        <f>SUM($M$2:M293)-SUM($N$2:N293)</f>
        <v>20</v>
      </c>
      <c r="P293">
        <f>SUM($M$2:M293)</f>
        <v>21</v>
      </c>
      <c r="S293">
        <f>SUM(Q$2:Q293)-SUM($R$2:R293)</f>
        <v>8</v>
      </c>
      <c r="T293">
        <f>SUM($Q$2:Q293)</f>
        <v>9</v>
      </c>
      <c r="V293">
        <f>SUM($U$2:U293)</f>
        <v>2</v>
      </c>
    </row>
    <row r="294" spans="1:22" x14ac:dyDescent="0.2">
      <c r="A294" s="1">
        <v>44188</v>
      </c>
      <c r="B294">
        <v>292</v>
      </c>
      <c r="D294">
        <f>SUM(C$2:$C294)</f>
        <v>418</v>
      </c>
      <c r="F294">
        <f>SUM($E$2:E294)</f>
        <v>167</v>
      </c>
      <c r="H294">
        <f>SUM($G$2:G294)</f>
        <v>149</v>
      </c>
      <c r="J294">
        <f>SUM($I$2:I294)</f>
        <v>33</v>
      </c>
      <c r="L294">
        <f>SUM($K$2:K294)</f>
        <v>69</v>
      </c>
      <c r="O294">
        <f>SUM($M$2:M294)-SUM($N$2:N294)</f>
        <v>20</v>
      </c>
      <c r="P294">
        <f>SUM($M$2:M294)</f>
        <v>21</v>
      </c>
      <c r="S294">
        <f>SUM(Q$2:Q294)-SUM($R$2:R294)</f>
        <v>8</v>
      </c>
      <c r="T294">
        <f>SUM($Q$2:Q294)</f>
        <v>9</v>
      </c>
      <c r="V294">
        <f>SUM($U$2:U294)</f>
        <v>2</v>
      </c>
    </row>
    <row r="295" spans="1:22" x14ac:dyDescent="0.2">
      <c r="A295" s="1">
        <v>44189</v>
      </c>
      <c r="B295">
        <v>293</v>
      </c>
      <c r="D295">
        <f>SUM(C$2:$C295)</f>
        <v>418</v>
      </c>
      <c r="F295">
        <f>SUM($E$2:E295)</f>
        <v>167</v>
      </c>
      <c r="H295">
        <f>SUM($G$2:G295)</f>
        <v>149</v>
      </c>
      <c r="J295">
        <f>SUM($I$2:I295)</f>
        <v>33</v>
      </c>
      <c r="L295">
        <f>SUM($K$2:K295)</f>
        <v>69</v>
      </c>
      <c r="O295">
        <f>SUM($M$2:M295)-SUM($N$2:N295)</f>
        <v>20</v>
      </c>
      <c r="P295">
        <f>SUM($M$2:M295)</f>
        <v>21</v>
      </c>
      <c r="S295">
        <f>SUM(Q$2:Q295)-SUM($R$2:R295)</f>
        <v>8</v>
      </c>
      <c r="T295">
        <f>SUM($Q$2:Q295)</f>
        <v>9</v>
      </c>
      <c r="V295">
        <f>SUM($U$2:U295)</f>
        <v>2</v>
      </c>
    </row>
    <row r="296" spans="1:22" x14ac:dyDescent="0.2">
      <c r="A296" s="1">
        <v>44190</v>
      </c>
      <c r="B296">
        <v>294</v>
      </c>
      <c r="D296">
        <f>SUM(C$2:$C296)</f>
        <v>418</v>
      </c>
      <c r="F296">
        <f>SUM($E$2:E296)</f>
        <v>167</v>
      </c>
      <c r="H296">
        <f>SUM($G$2:G296)</f>
        <v>149</v>
      </c>
      <c r="J296">
        <f>SUM($I$2:I296)</f>
        <v>33</v>
      </c>
      <c r="L296">
        <f>SUM($K$2:K296)</f>
        <v>69</v>
      </c>
      <c r="O296">
        <f>SUM($M$2:M296)-SUM($N$2:N296)</f>
        <v>20</v>
      </c>
      <c r="P296">
        <f>SUM($M$2:M296)</f>
        <v>21</v>
      </c>
      <c r="S296">
        <f>SUM(Q$2:Q296)-SUM($R$2:R296)</f>
        <v>8</v>
      </c>
      <c r="T296">
        <f>SUM($Q$2:Q296)</f>
        <v>9</v>
      </c>
      <c r="V296">
        <f>SUM($U$2:U296)</f>
        <v>2</v>
      </c>
    </row>
    <row r="297" spans="1:22" x14ac:dyDescent="0.2">
      <c r="A297" s="1">
        <v>44191</v>
      </c>
      <c r="B297">
        <v>295</v>
      </c>
      <c r="D297">
        <f>SUM(C$2:$C297)</f>
        <v>418</v>
      </c>
      <c r="F297">
        <f>SUM($E$2:E297)</f>
        <v>167</v>
      </c>
      <c r="H297">
        <f>SUM($G$2:G297)</f>
        <v>149</v>
      </c>
      <c r="J297">
        <f>SUM($I$2:I297)</f>
        <v>33</v>
      </c>
      <c r="L297">
        <f>SUM($K$2:K297)</f>
        <v>69</v>
      </c>
      <c r="O297">
        <f>SUM($M$2:M297)-SUM($N$2:N297)</f>
        <v>20</v>
      </c>
      <c r="P297">
        <f>SUM($M$2:M297)</f>
        <v>21</v>
      </c>
      <c r="S297">
        <f>SUM(Q$2:Q297)-SUM($R$2:R297)</f>
        <v>8</v>
      </c>
      <c r="T297">
        <f>SUM($Q$2:Q297)</f>
        <v>9</v>
      </c>
      <c r="V297">
        <f>SUM($U$2:U297)</f>
        <v>2</v>
      </c>
    </row>
    <row r="298" spans="1:22" x14ac:dyDescent="0.2">
      <c r="A298" s="1">
        <v>44192</v>
      </c>
      <c r="B298">
        <v>296</v>
      </c>
      <c r="D298">
        <f>SUM(C$2:$C298)</f>
        <v>418</v>
      </c>
      <c r="F298">
        <f>SUM($E$2:E298)</f>
        <v>167</v>
      </c>
      <c r="H298">
        <f>SUM($G$2:G298)</f>
        <v>149</v>
      </c>
      <c r="J298">
        <f>SUM($I$2:I298)</f>
        <v>33</v>
      </c>
      <c r="L298">
        <f>SUM($K$2:K298)</f>
        <v>69</v>
      </c>
      <c r="O298">
        <f>SUM($M$2:M298)-SUM($N$2:N298)</f>
        <v>20</v>
      </c>
      <c r="P298">
        <f>SUM($M$2:M298)</f>
        <v>21</v>
      </c>
      <c r="S298">
        <f>SUM(Q$2:Q298)-SUM($R$2:R298)</f>
        <v>8</v>
      </c>
      <c r="T298">
        <f>SUM($Q$2:Q298)</f>
        <v>9</v>
      </c>
      <c r="V298">
        <f>SUM($U$2:U298)</f>
        <v>2</v>
      </c>
    </row>
    <row r="299" spans="1:22" x14ac:dyDescent="0.2">
      <c r="A299" s="1">
        <v>44193</v>
      </c>
      <c r="B299">
        <v>297</v>
      </c>
      <c r="D299">
        <f>SUM(C$2:$C299)</f>
        <v>418</v>
      </c>
      <c r="F299">
        <f>SUM($E$2:E299)</f>
        <v>167</v>
      </c>
      <c r="H299">
        <f>SUM($G$2:G299)</f>
        <v>149</v>
      </c>
      <c r="J299">
        <f>SUM($I$2:I299)</f>
        <v>33</v>
      </c>
      <c r="L299">
        <f>SUM($K$2:K299)</f>
        <v>69</v>
      </c>
      <c r="O299">
        <f>SUM($M$2:M299)-SUM($N$2:N299)</f>
        <v>20</v>
      </c>
      <c r="P299">
        <f>SUM($M$2:M299)</f>
        <v>21</v>
      </c>
      <c r="S299">
        <f>SUM(Q$2:Q299)-SUM($R$2:R299)</f>
        <v>8</v>
      </c>
      <c r="T299">
        <f>SUM($Q$2:Q299)</f>
        <v>9</v>
      </c>
      <c r="V299">
        <f>SUM($U$2:U299)</f>
        <v>2</v>
      </c>
    </row>
    <row r="300" spans="1:22" x14ac:dyDescent="0.2">
      <c r="A300" s="1">
        <v>44194</v>
      </c>
      <c r="B300">
        <v>298</v>
      </c>
      <c r="D300">
        <f>SUM(C$2:$C300)</f>
        <v>418</v>
      </c>
      <c r="F300">
        <f>SUM($E$2:E300)</f>
        <v>167</v>
      </c>
      <c r="H300">
        <f>SUM($G$2:G300)</f>
        <v>149</v>
      </c>
      <c r="J300">
        <f>SUM($I$2:I300)</f>
        <v>33</v>
      </c>
      <c r="L300">
        <f>SUM($K$2:K300)</f>
        <v>69</v>
      </c>
      <c r="O300">
        <f>SUM($M$2:M300)-SUM($N$2:N300)</f>
        <v>20</v>
      </c>
      <c r="P300">
        <f>SUM($M$2:M300)</f>
        <v>21</v>
      </c>
      <c r="S300">
        <f>SUM(Q$2:Q300)-SUM($R$2:R300)</f>
        <v>8</v>
      </c>
      <c r="T300">
        <f>SUM($Q$2:Q300)</f>
        <v>9</v>
      </c>
      <c r="V300">
        <f>SUM($U$2:U300)</f>
        <v>2</v>
      </c>
    </row>
    <row r="301" spans="1:22" x14ac:dyDescent="0.2">
      <c r="A301" s="1">
        <v>44195</v>
      </c>
      <c r="B301">
        <v>299</v>
      </c>
      <c r="D301">
        <f>SUM(C$2:$C301)</f>
        <v>418</v>
      </c>
      <c r="F301">
        <f>SUM($E$2:E301)</f>
        <v>167</v>
      </c>
      <c r="H301">
        <f>SUM($G$2:G301)</f>
        <v>149</v>
      </c>
      <c r="J301">
        <f>SUM($I$2:I301)</f>
        <v>33</v>
      </c>
      <c r="L301">
        <f>SUM($K$2:K301)</f>
        <v>69</v>
      </c>
      <c r="O301">
        <f>SUM($M$2:M301)-SUM($N$2:N301)</f>
        <v>20</v>
      </c>
      <c r="P301">
        <f>SUM($M$2:M301)</f>
        <v>21</v>
      </c>
      <c r="S301">
        <f>SUM(Q$2:Q301)-SUM($R$2:R301)</f>
        <v>8</v>
      </c>
      <c r="T301">
        <f>SUM($Q$2:Q301)</f>
        <v>9</v>
      </c>
      <c r="V301">
        <f>SUM($U$2:U301)</f>
        <v>2</v>
      </c>
    </row>
    <row r="302" spans="1:22" x14ac:dyDescent="0.2">
      <c r="A302" s="1">
        <v>44196</v>
      </c>
      <c r="B302">
        <v>300</v>
      </c>
      <c r="D302">
        <f>SUM(C$2:$C302)</f>
        <v>418</v>
      </c>
      <c r="F302">
        <f>SUM($E$2:E302)</f>
        <v>167</v>
      </c>
      <c r="H302">
        <f>SUM($G$2:G302)</f>
        <v>149</v>
      </c>
      <c r="J302">
        <f>SUM($I$2:I302)</f>
        <v>33</v>
      </c>
      <c r="L302">
        <f>SUM($K$2:K302)</f>
        <v>69</v>
      </c>
      <c r="O302">
        <f>SUM($M$2:M302)-SUM($N$2:N302)</f>
        <v>20</v>
      </c>
      <c r="P302">
        <f>SUM($M$2:M302)</f>
        <v>21</v>
      </c>
      <c r="S302">
        <f>SUM(Q$2:Q302)-SUM($R$2:R302)</f>
        <v>8</v>
      </c>
      <c r="T302">
        <f>SUM($Q$2:Q302)</f>
        <v>9</v>
      </c>
      <c r="V302">
        <f>SUM($U$2:U302)</f>
        <v>2</v>
      </c>
    </row>
    <row r="303" spans="1:22" x14ac:dyDescent="0.2">
      <c r="A303" s="1">
        <v>44197</v>
      </c>
      <c r="B303">
        <v>301</v>
      </c>
      <c r="D303">
        <f>SUM(C$2:$C303)</f>
        <v>418</v>
      </c>
      <c r="F303">
        <f>SUM($E$2:E303)</f>
        <v>167</v>
      </c>
      <c r="H303">
        <f>SUM($G$2:G303)</f>
        <v>149</v>
      </c>
      <c r="J303">
        <f>SUM($I$2:I303)</f>
        <v>33</v>
      </c>
      <c r="L303">
        <f>SUM($K$2:K303)</f>
        <v>69</v>
      </c>
      <c r="O303">
        <f>SUM($M$2:M303)-SUM($N$2:N303)</f>
        <v>20</v>
      </c>
      <c r="P303">
        <f>SUM($M$2:M303)</f>
        <v>21</v>
      </c>
      <c r="S303">
        <f>SUM(Q$2:Q303)-SUM($R$2:R303)</f>
        <v>8</v>
      </c>
      <c r="T303">
        <f>SUM($Q$2:Q303)</f>
        <v>9</v>
      </c>
      <c r="V303">
        <f>SUM($U$2:U303)</f>
        <v>2</v>
      </c>
    </row>
    <row r="304" spans="1:22" x14ac:dyDescent="0.2">
      <c r="A304" s="1">
        <v>44198</v>
      </c>
      <c r="B304">
        <v>302</v>
      </c>
      <c r="D304">
        <f>SUM(C$2:$C304)</f>
        <v>418</v>
      </c>
      <c r="F304">
        <f>SUM($E$2:E304)</f>
        <v>167</v>
      </c>
      <c r="H304">
        <f>SUM($G$2:G304)</f>
        <v>149</v>
      </c>
      <c r="J304">
        <f>SUM($I$2:I304)</f>
        <v>33</v>
      </c>
      <c r="L304">
        <f>SUM($K$2:K304)</f>
        <v>69</v>
      </c>
      <c r="O304">
        <f>SUM($M$2:M304)-SUM($N$2:N304)</f>
        <v>20</v>
      </c>
      <c r="P304">
        <f>SUM($M$2:M304)</f>
        <v>21</v>
      </c>
      <c r="S304">
        <f>SUM(Q$2:Q304)-SUM($R$2:R304)</f>
        <v>8</v>
      </c>
      <c r="T304">
        <f>SUM($Q$2:Q304)</f>
        <v>9</v>
      </c>
      <c r="V304">
        <f>SUM($U$2:U304)</f>
        <v>2</v>
      </c>
    </row>
    <row r="305" spans="1:22" x14ac:dyDescent="0.2">
      <c r="A305" s="1">
        <v>44199</v>
      </c>
      <c r="B305">
        <v>303</v>
      </c>
      <c r="D305">
        <f>SUM(C$2:$C305)</f>
        <v>418</v>
      </c>
      <c r="F305">
        <f>SUM($E$2:E305)</f>
        <v>167</v>
      </c>
      <c r="H305">
        <f>SUM($G$2:G305)</f>
        <v>149</v>
      </c>
      <c r="J305">
        <f>SUM($I$2:I305)</f>
        <v>33</v>
      </c>
      <c r="L305">
        <f>SUM($K$2:K305)</f>
        <v>69</v>
      </c>
      <c r="O305">
        <f>SUM($M$2:M305)-SUM($N$2:N305)</f>
        <v>20</v>
      </c>
      <c r="P305">
        <f>SUM($M$2:M305)</f>
        <v>21</v>
      </c>
      <c r="S305">
        <f>SUM(Q$2:Q305)-SUM($R$2:R305)</f>
        <v>8</v>
      </c>
      <c r="T305">
        <f>SUM($Q$2:Q305)</f>
        <v>9</v>
      </c>
      <c r="V305">
        <f>SUM($U$2:U305)</f>
        <v>2</v>
      </c>
    </row>
    <row r="306" spans="1:22" x14ac:dyDescent="0.2">
      <c r="A306" s="1">
        <v>44200</v>
      </c>
      <c r="B306">
        <v>304</v>
      </c>
      <c r="D306">
        <f>SUM(C$2:$C306)</f>
        <v>418</v>
      </c>
      <c r="F306">
        <f>SUM($E$2:E306)</f>
        <v>167</v>
      </c>
      <c r="H306">
        <f>SUM($G$2:G306)</f>
        <v>149</v>
      </c>
      <c r="J306">
        <f>SUM($I$2:I306)</f>
        <v>33</v>
      </c>
      <c r="L306">
        <f>SUM($K$2:K306)</f>
        <v>69</v>
      </c>
      <c r="O306">
        <f>SUM($M$2:M306)-SUM($N$2:N306)</f>
        <v>20</v>
      </c>
      <c r="P306">
        <f>SUM($M$2:M306)</f>
        <v>21</v>
      </c>
      <c r="S306">
        <f>SUM(Q$2:Q306)-SUM($R$2:R306)</f>
        <v>8</v>
      </c>
      <c r="T306">
        <f>SUM($Q$2:Q306)</f>
        <v>9</v>
      </c>
      <c r="V306">
        <f>SUM($U$2:U306)</f>
        <v>2</v>
      </c>
    </row>
    <row r="307" spans="1:22" x14ac:dyDescent="0.2">
      <c r="A307" s="1">
        <v>44201</v>
      </c>
      <c r="B307">
        <v>305</v>
      </c>
      <c r="D307">
        <f>SUM(C$2:$C307)</f>
        <v>418</v>
      </c>
      <c r="F307">
        <f>SUM($E$2:E307)</f>
        <v>167</v>
      </c>
      <c r="H307">
        <f>SUM($G$2:G307)</f>
        <v>149</v>
      </c>
      <c r="J307">
        <f>SUM($I$2:I307)</f>
        <v>33</v>
      </c>
      <c r="L307">
        <f>SUM($K$2:K307)</f>
        <v>69</v>
      </c>
      <c r="O307">
        <f>SUM($M$2:M307)-SUM($N$2:N307)</f>
        <v>20</v>
      </c>
      <c r="P307">
        <f>SUM($M$2:M307)</f>
        <v>21</v>
      </c>
      <c r="S307">
        <f>SUM(Q$2:Q307)-SUM($R$2:R307)</f>
        <v>8</v>
      </c>
      <c r="T307">
        <f>SUM($Q$2:Q307)</f>
        <v>9</v>
      </c>
      <c r="V307">
        <f>SUM($U$2:U307)</f>
        <v>2</v>
      </c>
    </row>
    <row r="308" spans="1:22" x14ac:dyDescent="0.2">
      <c r="A308" s="1">
        <v>44202</v>
      </c>
      <c r="B308">
        <v>306</v>
      </c>
      <c r="D308">
        <f>SUM(C$2:$C308)</f>
        <v>418</v>
      </c>
      <c r="F308">
        <f>SUM($E$2:E308)</f>
        <v>167</v>
      </c>
      <c r="H308">
        <f>SUM($G$2:G308)</f>
        <v>149</v>
      </c>
      <c r="J308">
        <f>SUM($I$2:I308)</f>
        <v>33</v>
      </c>
      <c r="L308">
        <f>SUM($K$2:K308)</f>
        <v>69</v>
      </c>
      <c r="O308">
        <f>SUM($M$2:M308)-SUM($N$2:N308)</f>
        <v>20</v>
      </c>
      <c r="P308">
        <f>SUM($M$2:M308)</f>
        <v>21</v>
      </c>
      <c r="S308">
        <f>SUM(Q$2:Q308)-SUM($R$2:R308)</f>
        <v>8</v>
      </c>
      <c r="T308">
        <f>SUM($Q$2:Q308)</f>
        <v>9</v>
      </c>
      <c r="V308">
        <f>SUM($U$2:U308)</f>
        <v>2</v>
      </c>
    </row>
    <row r="309" spans="1:22" x14ac:dyDescent="0.2">
      <c r="A309" s="1">
        <v>44203</v>
      </c>
      <c r="B309">
        <v>307</v>
      </c>
      <c r="D309">
        <f>SUM(C$2:$C309)</f>
        <v>418</v>
      </c>
      <c r="F309">
        <f>SUM($E$2:E309)</f>
        <v>167</v>
      </c>
      <c r="H309">
        <f>SUM($G$2:G309)</f>
        <v>149</v>
      </c>
      <c r="J309">
        <f>SUM($I$2:I309)</f>
        <v>33</v>
      </c>
      <c r="L309">
        <f>SUM($K$2:K309)</f>
        <v>69</v>
      </c>
      <c r="O309">
        <f>SUM($M$2:M309)-SUM($N$2:N309)</f>
        <v>20</v>
      </c>
      <c r="P309">
        <f>SUM($M$2:M309)</f>
        <v>21</v>
      </c>
      <c r="S309">
        <f>SUM(Q$2:Q309)-SUM($R$2:R309)</f>
        <v>8</v>
      </c>
      <c r="T309">
        <f>SUM($Q$2:Q309)</f>
        <v>9</v>
      </c>
      <c r="V309">
        <f>SUM($U$2:U309)</f>
        <v>2</v>
      </c>
    </row>
    <row r="310" spans="1:22" x14ac:dyDescent="0.2">
      <c r="A310" s="1">
        <v>44204</v>
      </c>
      <c r="B310">
        <v>308</v>
      </c>
      <c r="D310">
        <f>SUM(C$2:$C310)</f>
        <v>418</v>
      </c>
      <c r="F310">
        <f>SUM($E$2:E310)</f>
        <v>167</v>
      </c>
      <c r="H310">
        <f>SUM($G$2:G310)</f>
        <v>149</v>
      </c>
      <c r="J310">
        <f>SUM($I$2:I310)</f>
        <v>33</v>
      </c>
      <c r="L310">
        <f>SUM($K$2:K310)</f>
        <v>69</v>
      </c>
      <c r="O310">
        <f>SUM($M$2:M310)-SUM($N$2:N310)</f>
        <v>20</v>
      </c>
      <c r="P310">
        <f>SUM($M$2:M310)</f>
        <v>21</v>
      </c>
      <c r="S310">
        <f>SUM(Q$2:Q310)-SUM($R$2:R310)</f>
        <v>8</v>
      </c>
      <c r="T310">
        <f>SUM($Q$2:Q310)</f>
        <v>9</v>
      </c>
      <c r="V310">
        <f>SUM($U$2:U310)</f>
        <v>2</v>
      </c>
    </row>
    <row r="311" spans="1:22" x14ac:dyDescent="0.2">
      <c r="A311" s="1">
        <v>44205</v>
      </c>
      <c r="B311">
        <v>309</v>
      </c>
      <c r="D311">
        <f>SUM(C$2:$C311)</f>
        <v>418</v>
      </c>
      <c r="F311">
        <f>SUM($E$2:E311)</f>
        <v>167</v>
      </c>
      <c r="H311">
        <f>SUM($G$2:G311)</f>
        <v>149</v>
      </c>
      <c r="J311">
        <f>SUM($I$2:I311)</f>
        <v>33</v>
      </c>
      <c r="L311">
        <f>SUM($K$2:K311)</f>
        <v>69</v>
      </c>
      <c r="O311">
        <f>SUM($M$2:M311)-SUM($N$2:N311)</f>
        <v>20</v>
      </c>
      <c r="P311">
        <f>SUM($M$2:M311)</f>
        <v>21</v>
      </c>
      <c r="S311">
        <f>SUM(Q$2:Q311)-SUM($R$2:R311)</f>
        <v>8</v>
      </c>
      <c r="T311">
        <f>SUM($Q$2:Q311)</f>
        <v>9</v>
      </c>
      <c r="V311">
        <f>SUM($U$2:U311)</f>
        <v>2</v>
      </c>
    </row>
    <row r="312" spans="1:22" x14ac:dyDescent="0.2">
      <c r="A312" s="1">
        <v>44206</v>
      </c>
      <c r="B312">
        <v>310</v>
      </c>
      <c r="D312">
        <f>SUM(C$2:$C312)</f>
        <v>418</v>
      </c>
      <c r="F312">
        <f>SUM($E$2:E312)</f>
        <v>167</v>
      </c>
      <c r="H312">
        <f>SUM($G$2:G312)</f>
        <v>149</v>
      </c>
      <c r="J312">
        <f>SUM($I$2:I312)</f>
        <v>33</v>
      </c>
      <c r="L312">
        <f>SUM($K$2:K312)</f>
        <v>69</v>
      </c>
      <c r="O312">
        <f>SUM($M$2:M312)-SUM($N$2:N312)</f>
        <v>20</v>
      </c>
      <c r="P312">
        <f>SUM($M$2:M312)</f>
        <v>21</v>
      </c>
      <c r="S312">
        <f>SUM(Q$2:Q312)-SUM($R$2:R312)</f>
        <v>8</v>
      </c>
      <c r="T312">
        <f>SUM($Q$2:Q312)</f>
        <v>9</v>
      </c>
      <c r="V312">
        <f>SUM($U$2:U312)</f>
        <v>2</v>
      </c>
    </row>
    <row r="313" spans="1:22" x14ac:dyDescent="0.2">
      <c r="A313" s="1">
        <v>44207</v>
      </c>
      <c r="B313">
        <v>311</v>
      </c>
      <c r="D313">
        <f>SUM(C$2:$C313)</f>
        <v>418</v>
      </c>
      <c r="F313">
        <f>SUM($E$2:E313)</f>
        <v>167</v>
      </c>
      <c r="H313">
        <f>SUM($G$2:G313)</f>
        <v>149</v>
      </c>
      <c r="J313">
        <f>SUM($I$2:I313)</f>
        <v>33</v>
      </c>
      <c r="L313">
        <f>SUM($K$2:K313)</f>
        <v>69</v>
      </c>
      <c r="O313">
        <f>SUM($M$2:M313)-SUM($N$2:N313)</f>
        <v>20</v>
      </c>
      <c r="P313">
        <f>SUM($M$2:M313)</f>
        <v>21</v>
      </c>
      <c r="S313">
        <f>SUM(Q$2:Q313)-SUM($R$2:R313)</f>
        <v>8</v>
      </c>
      <c r="T313">
        <f>SUM($Q$2:Q313)</f>
        <v>9</v>
      </c>
      <c r="V313">
        <f>SUM($U$2:U313)</f>
        <v>2</v>
      </c>
    </row>
    <row r="314" spans="1:22" x14ac:dyDescent="0.2">
      <c r="A314" s="1">
        <v>44208</v>
      </c>
      <c r="B314">
        <v>312</v>
      </c>
      <c r="D314">
        <f>SUM(C$2:$C314)</f>
        <v>418</v>
      </c>
      <c r="F314">
        <f>SUM($E$2:E314)</f>
        <v>167</v>
      </c>
      <c r="H314">
        <f>SUM($G$2:G314)</f>
        <v>149</v>
      </c>
      <c r="J314">
        <f>SUM($I$2:I314)</f>
        <v>33</v>
      </c>
      <c r="L314">
        <f>SUM($K$2:K314)</f>
        <v>69</v>
      </c>
      <c r="O314">
        <f>SUM($M$2:M314)-SUM($N$2:N314)</f>
        <v>20</v>
      </c>
      <c r="P314">
        <f>SUM($M$2:M314)</f>
        <v>21</v>
      </c>
      <c r="S314">
        <f>SUM(Q$2:Q314)-SUM($R$2:R314)</f>
        <v>8</v>
      </c>
      <c r="T314">
        <f>SUM($Q$2:Q314)</f>
        <v>9</v>
      </c>
      <c r="V314">
        <f>SUM($U$2:U314)</f>
        <v>2</v>
      </c>
    </row>
    <row r="315" spans="1:22" x14ac:dyDescent="0.2">
      <c r="A315" s="1">
        <v>44209</v>
      </c>
      <c r="B315">
        <v>313</v>
      </c>
      <c r="D315">
        <f>SUM(C$2:$C315)</f>
        <v>418</v>
      </c>
      <c r="F315">
        <f>SUM($E$2:E315)</f>
        <v>167</v>
      </c>
      <c r="H315">
        <f>SUM($G$2:G315)</f>
        <v>149</v>
      </c>
      <c r="J315">
        <f>SUM($I$2:I315)</f>
        <v>33</v>
      </c>
      <c r="L315">
        <f>SUM($K$2:K315)</f>
        <v>69</v>
      </c>
      <c r="O315">
        <f>SUM($M$2:M315)-SUM($N$2:N315)</f>
        <v>20</v>
      </c>
      <c r="P315">
        <f>SUM($M$2:M315)</f>
        <v>21</v>
      </c>
      <c r="S315">
        <f>SUM(Q$2:Q315)-SUM($R$2:R315)</f>
        <v>8</v>
      </c>
      <c r="T315">
        <f>SUM($Q$2:Q315)</f>
        <v>9</v>
      </c>
      <c r="V315">
        <f>SUM($U$2:U315)</f>
        <v>2</v>
      </c>
    </row>
    <row r="316" spans="1:22" x14ac:dyDescent="0.2">
      <c r="A316" s="1">
        <v>44210</v>
      </c>
      <c r="B316">
        <v>314</v>
      </c>
      <c r="D316">
        <f>SUM(C$2:$C316)</f>
        <v>418</v>
      </c>
      <c r="F316">
        <f>SUM($E$2:E316)</f>
        <v>167</v>
      </c>
      <c r="H316">
        <f>SUM($G$2:G316)</f>
        <v>149</v>
      </c>
      <c r="J316">
        <f>SUM($I$2:I316)</f>
        <v>33</v>
      </c>
      <c r="L316">
        <f>SUM($K$2:K316)</f>
        <v>69</v>
      </c>
      <c r="O316">
        <f>SUM($M$2:M316)-SUM($N$2:N316)</f>
        <v>20</v>
      </c>
      <c r="P316">
        <f>SUM($M$2:M316)</f>
        <v>21</v>
      </c>
      <c r="S316">
        <f>SUM(Q$2:Q316)-SUM($R$2:R316)</f>
        <v>8</v>
      </c>
      <c r="T316">
        <f>SUM($Q$2:Q316)</f>
        <v>9</v>
      </c>
      <c r="V316">
        <f>SUM($U$2:U316)</f>
        <v>2</v>
      </c>
    </row>
    <row r="317" spans="1:22" x14ac:dyDescent="0.2">
      <c r="A317" s="1">
        <v>44211</v>
      </c>
      <c r="B317">
        <v>315</v>
      </c>
      <c r="D317">
        <f>SUM(C$2:$C317)</f>
        <v>418</v>
      </c>
      <c r="F317">
        <f>SUM($E$2:E317)</f>
        <v>167</v>
      </c>
      <c r="H317">
        <f>SUM($G$2:G317)</f>
        <v>149</v>
      </c>
      <c r="J317">
        <f>SUM($I$2:I317)</f>
        <v>33</v>
      </c>
      <c r="L317">
        <f>SUM($K$2:K317)</f>
        <v>69</v>
      </c>
      <c r="O317">
        <f>SUM($M$2:M317)-SUM($N$2:N317)</f>
        <v>20</v>
      </c>
      <c r="P317">
        <f>SUM($M$2:M317)</f>
        <v>21</v>
      </c>
      <c r="S317">
        <f>SUM(Q$2:Q317)-SUM($R$2:R317)</f>
        <v>8</v>
      </c>
      <c r="T317">
        <f>SUM($Q$2:Q317)</f>
        <v>9</v>
      </c>
      <c r="V317">
        <f>SUM($U$2:U317)</f>
        <v>2</v>
      </c>
    </row>
    <row r="318" spans="1:22" x14ac:dyDescent="0.2">
      <c r="A318" s="1">
        <v>44212</v>
      </c>
      <c r="B318">
        <v>316</v>
      </c>
      <c r="D318">
        <f>SUM(C$2:$C318)</f>
        <v>418</v>
      </c>
      <c r="F318">
        <f>SUM($E$2:E318)</f>
        <v>167</v>
      </c>
      <c r="H318">
        <f>SUM($G$2:G318)</f>
        <v>149</v>
      </c>
      <c r="J318">
        <f>SUM($I$2:I318)</f>
        <v>33</v>
      </c>
      <c r="L318">
        <f>SUM($K$2:K318)</f>
        <v>69</v>
      </c>
      <c r="O318">
        <f>SUM($M$2:M318)-SUM($N$2:N318)</f>
        <v>20</v>
      </c>
      <c r="P318">
        <f>SUM($M$2:M318)</f>
        <v>21</v>
      </c>
      <c r="S318">
        <f>SUM(Q$2:Q318)-SUM($R$2:R318)</f>
        <v>8</v>
      </c>
      <c r="T318">
        <f>SUM($Q$2:Q318)</f>
        <v>9</v>
      </c>
      <c r="V318">
        <f>SUM($U$2:U318)</f>
        <v>2</v>
      </c>
    </row>
    <row r="319" spans="1:22" x14ac:dyDescent="0.2">
      <c r="A319" s="1">
        <v>44213</v>
      </c>
      <c r="B319">
        <v>317</v>
      </c>
      <c r="D319">
        <f>SUM(C$2:$C319)</f>
        <v>418</v>
      </c>
      <c r="F319">
        <f>SUM($E$2:E319)</f>
        <v>167</v>
      </c>
      <c r="H319">
        <f>SUM($G$2:G319)</f>
        <v>149</v>
      </c>
      <c r="J319">
        <f>SUM($I$2:I319)</f>
        <v>33</v>
      </c>
      <c r="L319">
        <f>SUM($K$2:K319)</f>
        <v>69</v>
      </c>
      <c r="O319">
        <f>SUM($M$2:M319)-SUM($N$2:N319)</f>
        <v>20</v>
      </c>
      <c r="P319">
        <f>SUM($M$2:M319)</f>
        <v>21</v>
      </c>
      <c r="S319">
        <f>SUM(Q$2:Q319)-SUM($R$2:R319)</f>
        <v>8</v>
      </c>
      <c r="T319">
        <f>SUM($Q$2:Q319)</f>
        <v>9</v>
      </c>
      <c r="V319">
        <f>SUM($U$2:U319)</f>
        <v>2</v>
      </c>
    </row>
    <row r="320" spans="1:22" x14ac:dyDescent="0.2">
      <c r="A320" s="1">
        <v>44214</v>
      </c>
      <c r="B320">
        <v>318</v>
      </c>
      <c r="D320">
        <f>SUM(C$2:$C320)</f>
        <v>418</v>
      </c>
      <c r="F320">
        <f>SUM($E$2:E320)</f>
        <v>167</v>
      </c>
      <c r="H320">
        <f>SUM($G$2:G320)</f>
        <v>149</v>
      </c>
      <c r="J320">
        <f>SUM($I$2:I320)</f>
        <v>33</v>
      </c>
      <c r="L320">
        <f>SUM($K$2:K320)</f>
        <v>69</v>
      </c>
      <c r="O320">
        <f>SUM($M$2:M320)-SUM($N$2:N320)</f>
        <v>20</v>
      </c>
      <c r="P320">
        <f>SUM($M$2:M320)</f>
        <v>21</v>
      </c>
      <c r="S320">
        <f>SUM(Q$2:Q320)-SUM($R$2:R320)</f>
        <v>8</v>
      </c>
      <c r="T320">
        <f>SUM($Q$2:Q320)</f>
        <v>9</v>
      </c>
      <c r="V320">
        <f>SUM($U$2:U320)</f>
        <v>2</v>
      </c>
    </row>
    <row r="321" spans="1:22" x14ac:dyDescent="0.2">
      <c r="A321" s="1">
        <v>44215</v>
      </c>
      <c r="B321">
        <v>319</v>
      </c>
      <c r="D321">
        <f>SUM(C$2:$C321)</f>
        <v>418</v>
      </c>
      <c r="F321">
        <f>SUM($E$2:E321)</f>
        <v>167</v>
      </c>
      <c r="H321">
        <f>SUM($G$2:G321)</f>
        <v>149</v>
      </c>
      <c r="J321">
        <f>SUM($I$2:I321)</f>
        <v>33</v>
      </c>
      <c r="L321">
        <f>SUM($K$2:K321)</f>
        <v>69</v>
      </c>
      <c r="O321">
        <f>SUM($M$2:M321)-SUM($N$2:N321)</f>
        <v>20</v>
      </c>
      <c r="P321">
        <f>SUM($M$2:M321)</f>
        <v>21</v>
      </c>
      <c r="S321">
        <f>SUM(Q$2:Q321)-SUM($R$2:R321)</f>
        <v>8</v>
      </c>
      <c r="T321">
        <f>SUM($Q$2:Q321)</f>
        <v>9</v>
      </c>
      <c r="V321">
        <f>SUM($U$2:U321)</f>
        <v>2</v>
      </c>
    </row>
    <row r="322" spans="1:22" x14ac:dyDescent="0.2">
      <c r="A322" s="1">
        <v>44216</v>
      </c>
      <c r="B322">
        <v>320</v>
      </c>
      <c r="D322">
        <f>SUM(C$2:$C322)</f>
        <v>418</v>
      </c>
      <c r="F322">
        <f>SUM($E$2:E322)</f>
        <v>167</v>
      </c>
      <c r="H322">
        <f>SUM($G$2:G322)</f>
        <v>149</v>
      </c>
      <c r="J322">
        <f>SUM($I$2:I322)</f>
        <v>33</v>
      </c>
      <c r="L322">
        <f>SUM($K$2:K322)</f>
        <v>69</v>
      </c>
      <c r="O322">
        <f>SUM($M$2:M322)-SUM($N$2:N322)</f>
        <v>20</v>
      </c>
      <c r="P322">
        <f>SUM($M$2:M322)</f>
        <v>21</v>
      </c>
      <c r="S322">
        <f>SUM(Q$2:Q322)-SUM($R$2:R322)</f>
        <v>8</v>
      </c>
      <c r="T322">
        <f>SUM($Q$2:Q322)</f>
        <v>9</v>
      </c>
      <c r="V322">
        <f>SUM($U$2:U322)</f>
        <v>2</v>
      </c>
    </row>
    <row r="323" spans="1:22" x14ac:dyDescent="0.2">
      <c r="A323" s="1">
        <v>44217</v>
      </c>
      <c r="B323">
        <v>321</v>
      </c>
      <c r="D323">
        <f>SUM(C$2:$C323)</f>
        <v>418</v>
      </c>
      <c r="F323">
        <f>SUM($E$2:E323)</f>
        <v>167</v>
      </c>
      <c r="H323">
        <f>SUM($G$2:G323)</f>
        <v>149</v>
      </c>
      <c r="J323">
        <f>SUM($I$2:I323)</f>
        <v>33</v>
      </c>
      <c r="L323">
        <f>SUM($K$2:K323)</f>
        <v>69</v>
      </c>
      <c r="O323">
        <f>SUM($M$2:M323)-SUM($N$2:N323)</f>
        <v>20</v>
      </c>
      <c r="P323">
        <f>SUM($M$2:M323)</f>
        <v>21</v>
      </c>
      <c r="S323">
        <f>SUM(Q$2:Q323)-SUM($R$2:R323)</f>
        <v>8</v>
      </c>
      <c r="T323">
        <f>SUM($Q$2:Q323)</f>
        <v>9</v>
      </c>
      <c r="V323">
        <f>SUM($U$2:U323)</f>
        <v>2</v>
      </c>
    </row>
    <row r="324" spans="1:22" x14ac:dyDescent="0.2">
      <c r="A324" s="1">
        <v>44218</v>
      </c>
      <c r="B324">
        <v>322</v>
      </c>
      <c r="D324">
        <f>SUM(C$2:$C324)</f>
        <v>418</v>
      </c>
      <c r="F324">
        <f>SUM($E$2:E324)</f>
        <v>167</v>
      </c>
      <c r="H324">
        <f>SUM($G$2:G324)</f>
        <v>149</v>
      </c>
      <c r="J324">
        <f>SUM($I$2:I324)</f>
        <v>33</v>
      </c>
      <c r="L324">
        <f>SUM($K$2:K324)</f>
        <v>69</v>
      </c>
      <c r="O324">
        <f>SUM($M$2:M324)-SUM($N$2:N324)</f>
        <v>20</v>
      </c>
      <c r="P324">
        <f>SUM($M$2:M324)</f>
        <v>21</v>
      </c>
      <c r="S324">
        <f>SUM(Q$2:Q324)-SUM($R$2:R324)</f>
        <v>8</v>
      </c>
      <c r="T324">
        <f>SUM($Q$2:Q324)</f>
        <v>9</v>
      </c>
      <c r="V324">
        <f>SUM($U$2:U324)</f>
        <v>2</v>
      </c>
    </row>
    <row r="325" spans="1:22" x14ac:dyDescent="0.2">
      <c r="A325" s="1">
        <v>44219</v>
      </c>
      <c r="B325">
        <v>323</v>
      </c>
      <c r="D325">
        <f>SUM(C$2:$C325)</f>
        <v>418</v>
      </c>
      <c r="F325">
        <f>SUM($E$2:E325)</f>
        <v>167</v>
      </c>
      <c r="H325">
        <f>SUM($G$2:G325)</f>
        <v>149</v>
      </c>
      <c r="J325">
        <f>SUM($I$2:I325)</f>
        <v>33</v>
      </c>
      <c r="L325">
        <f>SUM($K$2:K325)</f>
        <v>69</v>
      </c>
      <c r="O325">
        <f>SUM($M$2:M325)-SUM($N$2:N325)</f>
        <v>20</v>
      </c>
      <c r="P325">
        <f>SUM($M$2:M325)</f>
        <v>21</v>
      </c>
      <c r="S325">
        <f>SUM(Q$2:Q325)-SUM($R$2:R325)</f>
        <v>8</v>
      </c>
      <c r="T325">
        <f>SUM($Q$2:Q325)</f>
        <v>9</v>
      </c>
      <c r="V325">
        <f>SUM($U$2:U325)</f>
        <v>2</v>
      </c>
    </row>
    <row r="326" spans="1:22" x14ac:dyDescent="0.2">
      <c r="A326" s="1">
        <v>44220</v>
      </c>
      <c r="B326">
        <v>324</v>
      </c>
      <c r="D326">
        <f>SUM(C$2:$C326)</f>
        <v>418</v>
      </c>
      <c r="F326">
        <f>SUM($E$2:E326)</f>
        <v>167</v>
      </c>
      <c r="H326">
        <f>SUM($G$2:G326)</f>
        <v>149</v>
      </c>
      <c r="J326">
        <f>SUM($I$2:I326)</f>
        <v>33</v>
      </c>
      <c r="L326">
        <f>SUM($K$2:K326)</f>
        <v>69</v>
      </c>
      <c r="O326">
        <f>SUM($M$2:M326)-SUM($N$2:N326)</f>
        <v>20</v>
      </c>
      <c r="P326">
        <f>SUM($M$2:M326)</f>
        <v>21</v>
      </c>
      <c r="S326">
        <f>SUM(Q$2:Q326)-SUM($R$2:R326)</f>
        <v>8</v>
      </c>
      <c r="T326">
        <f>SUM($Q$2:Q326)</f>
        <v>9</v>
      </c>
      <c r="V326">
        <f>SUM($U$2:U326)</f>
        <v>2</v>
      </c>
    </row>
    <row r="327" spans="1:22" x14ac:dyDescent="0.2">
      <c r="A327" s="1">
        <v>44221</v>
      </c>
      <c r="B327">
        <v>325</v>
      </c>
      <c r="D327">
        <f>SUM(C$2:$C327)</f>
        <v>418</v>
      </c>
      <c r="F327">
        <f>SUM($E$2:E327)</f>
        <v>167</v>
      </c>
      <c r="H327">
        <f>SUM($G$2:G327)</f>
        <v>149</v>
      </c>
      <c r="J327">
        <f>SUM($I$2:I327)</f>
        <v>33</v>
      </c>
      <c r="L327">
        <f>SUM($K$2:K327)</f>
        <v>69</v>
      </c>
      <c r="O327">
        <f>SUM($M$2:M327)-SUM($N$2:N327)</f>
        <v>20</v>
      </c>
      <c r="P327">
        <f>SUM($M$2:M327)</f>
        <v>21</v>
      </c>
      <c r="S327">
        <f>SUM(Q$2:Q327)-SUM($R$2:R327)</f>
        <v>8</v>
      </c>
      <c r="T327">
        <f>SUM($Q$2:Q327)</f>
        <v>9</v>
      </c>
      <c r="V327">
        <f>SUM($U$2:U327)</f>
        <v>2</v>
      </c>
    </row>
    <row r="328" spans="1:22" x14ac:dyDescent="0.2">
      <c r="A328" s="1">
        <v>44222</v>
      </c>
      <c r="B328">
        <v>326</v>
      </c>
      <c r="D328">
        <f>SUM(C$2:$C328)</f>
        <v>418</v>
      </c>
      <c r="F328">
        <f>SUM($E$2:E328)</f>
        <v>167</v>
      </c>
      <c r="H328">
        <f>SUM($G$2:G328)</f>
        <v>149</v>
      </c>
      <c r="J328">
        <f>SUM($I$2:I328)</f>
        <v>33</v>
      </c>
      <c r="L328">
        <f>SUM($K$2:K328)</f>
        <v>69</v>
      </c>
      <c r="O328">
        <f>SUM($M$2:M328)-SUM($N$2:N328)</f>
        <v>20</v>
      </c>
      <c r="P328">
        <f>SUM($M$2:M328)</f>
        <v>21</v>
      </c>
      <c r="S328">
        <f>SUM(Q$2:Q328)-SUM($R$2:R328)</f>
        <v>8</v>
      </c>
      <c r="T328">
        <f>SUM($Q$2:Q328)</f>
        <v>9</v>
      </c>
      <c r="V328">
        <f>SUM($U$2:U328)</f>
        <v>2</v>
      </c>
    </row>
    <row r="329" spans="1:22" x14ac:dyDescent="0.2">
      <c r="A329" s="1">
        <v>44223</v>
      </c>
      <c r="B329">
        <v>327</v>
      </c>
      <c r="D329">
        <f>SUM(C$2:$C329)</f>
        <v>418</v>
      </c>
      <c r="F329">
        <f>SUM($E$2:E329)</f>
        <v>167</v>
      </c>
      <c r="H329">
        <f>SUM($G$2:G329)</f>
        <v>149</v>
      </c>
      <c r="J329">
        <f>SUM($I$2:I329)</f>
        <v>33</v>
      </c>
      <c r="L329">
        <f>SUM($K$2:K329)</f>
        <v>69</v>
      </c>
      <c r="O329">
        <f>SUM($M$2:M329)-SUM($N$2:N329)</f>
        <v>20</v>
      </c>
      <c r="P329">
        <f>SUM($M$2:M329)</f>
        <v>21</v>
      </c>
      <c r="S329">
        <f>SUM(Q$2:Q329)-SUM($R$2:R329)</f>
        <v>8</v>
      </c>
      <c r="T329">
        <f>SUM($Q$2:Q329)</f>
        <v>9</v>
      </c>
      <c r="V329">
        <f>SUM($U$2:U329)</f>
        <v>2</v>
      </c>
    </row>
    <row r="330" spans="1:22" x14ac:dyDescent="0.2">
      <c r="A330" s="1">
        <v>44224</v>
      </c>
      <c r="B330">
        <v>328</v>
      </c>
      <c r="D330">
        <f>SUM(C$2:$C330)</f>
        <v>418</v>
      </c>
      <c r="F330">
        <f>SUM($E$2:E330)</f>
        <v>167</v>
      </c>
      <c r="H330">
        <f>SUM($G$2:G330)</f>
        <v>149</v>
      </c>
      <c r="J330">
        <f>SUM($I$2:I330)</f>
        <v>33</v>
      </c>
      <c r="L330">
        <f>SUM($K$2:K330)</f>
        <v>69</v>
      </c>
      <c r="O330">
        <f>SUM($M$2:M330)-SUM($N$2:N330)</f>
        <v>20</v>
      </c>
      <c r="P330">
        <f>SUM($M$2:M330)</f>
        <v>21</v>
      </c>
      <c r="S330">
        <f>SUM(Q$2:Q330)-SUM($R$2:R330)</f>
        <v>8</v>
      </c>
      <c r="T330">
        <f>SUM($Q$2:Q330)</f>
        <v>9</v>
      </c>
      <c r="V330">
        <f>SUM($U$2:U330)</f>
        <v>2</v>
      </c>
    </row>
    <row r="331" spans="1:22" x14ac:dyDescent="0.2">
      <c r="A331" s="1">
        <v>44225</v>
      </c>
      <c r="B331">
        <v>329</v>
      </c>
      <c r="D331">
        <f>SUM(C$2:$C331)</f>
        <v>418</v>
      </c>
      <c r="F331">
        <f>SUM($E$2:E331)</f>
        <v>167</v>
      </c>
      <c r="H331">
        <f>SUM($G$2:G331)</f>
        <v>149</v>
      </c>
      <c r="J331">
        <f>SUM($I$2:I331)</f>
        <v>33</v>
      </c>
      <c r="L331">
        <f>SUM($K$2:K331)</f>
        <v>69</v>
      </c>
      <c r="O331">
        <f>SUM($M$2:M331)-SUM($N$2:N331)</f>
        <v>20</v>
      </c>
      <c r="P331">
        <f>SUM($M$2:M331)</f>
        <v>21</v>
      </c>
      <c r="S331">
        <f>SUM(Q$2:Q331)-SUM($R$2:R331)</f>
        <v>8</v>
      </c>
      <c r="T331">
        <f>SUM($Q$2:Q331)</f>
        <v>9</v>
      </c>
      <c r="V331">
        <f>SUM($U$2:U331)</f>
        <v>2</v>
      </c>
    </row>
    <row r="332" spans="1:22" x14ac:dyDescent="0.2">
      <c r="A332" s="1">
        <v>44226</v>
      </c>
      <c r="B332">
        <v>330</v>
      </c>
      <c r="D332">
        <f>SUM(C$2:$C332)</f>
        <v>418</v>
      </c>
      <c r="F332">
        <f>SUM($E$2:E332)</f>
        <v>167</v>
      </c>
      <c r="H332">
        <f>SUM($G$2:G332)</f>
        <v>149</v>
      </c>
      <c r="J332">
        <f>SUM($I$2:I332)</f>
        <v>33</v>
      </c>
      <c r="L332">
        <f>SUM($K$2:K332)</f>
        <v>69</v>
      </c>
      <c r="O332">
        <f>SUM($M$2:M332)-SUM($N$2:N332)</f>
        <v>20</v>
      </c>
      <c r="P332">
        <f>SUM($M$2:M332)</f>
        <v>21</v>
      </c>
      <c r="S332">
        <f>SUM(Q$2:Q332)-SUM($R$2:R332)</f>
        <v>8</v>
      </c>
      <c r="T332">
        <f>SUM($Q$2:Q332)</f>
        <v>9</v>
      </c>
      <c r="V332">
        <f>SUM($U$2:U332)</f>
        <v>2</v>
      </c>
    </row>
    <row r="333" spans="1:22" x14ac:dyDescent="0.2">
      <c r="A333" s="1">
        <v>44227</v>
      </c>
      <c r="B333">
        <v>331</v>
      </c>
      <c r="D333">
        <f>SUM(C$2:$C333)</f>
        <v>418</v>
      </c>
      <c r="F333">
        <f>SUM($E$2:E333)</f>
        <v>167</v>
      </c>
      <c r="H333">
        <f>SUM($G$2:G333)</f>
        <v>149</v>
      </c>
      <c r="J333">
        <f>SUM($I$2:I333)</f>
        <v>33</v>
      </c>
      <c r="L333">
        <f>SUM($K$2:K333)</f>
        <v>69</v>
      </c>
      <c r="O333">
        <f>SUM($M$2:M333)-SUM($N$2:N333)</f>
        <v>20</v>
      </c>
      <c r="P333">
        <f>SUM($M$2:M333)</f>
        <v>21</v>
      </c>
      <c r="S333">
        <f>SUM(Q$2:Q333)-SUM($R$2:R333)</f>
        <v>8</v>
      </c>
      <c r="T333">
        <f>SUM($Q$2:Q333)</f>
        <v>9</v>
      </c>
      <c r="V333">
        <f>SUM($U$2:U333)</f>
        <v>2</v>
      </c>
    </row>
    <row r="334" spans="1:22" x14ac:dyDescent="0.2">
      <c r="A334" s="1">
        <v>44228</v>
      </c>
      <c r="B334">
        <v>332</v>
      </c>
      <c r="D334">
        <f>SUM(C$2:$C334)</f>
        <v>418</v>
      </c>
      <c r="F334">
        <f>SUM($E$2:E334)</f>
        <v>167</v>
      </c>
      <c r="H334">
        <f>SUM($G$2:G334)</f>
        <v>149</v>
      </c>
      <c r="J334">
        <f>SUM($I$2:I334)</f>
        <v>33</v>
      </c>
      <c r="L334">
        <f>SUM($K$2:K334)</f>
        <v>69</v>
      </c>
      <c r="O334">
        <f>SUM($M$2:M334)-SUM($N$2:N334)</f>
        <v>20</v>
      </c>
      <c r="P334">
        <f>SUM($M$2:M334)</f>
        <v>21</v>
      </c>
      <c r="S334">
        <f>SUM(Q$2:Q334)-SUM($R$2:R334)</f>
        <v>8</v>
      </c>
      <c r="T334">
        <f>SUM($Q$2:Q334)</f>
        <v>9</v>
      </c>
      <c r="V334">
        <f>SUM($U$2:U334)</f>
        <v>2</v>
      </c>
    </row>
    <row r="335" spans="1:22" x14ac:dyDescent="0.2">
      <c r="A335" s="1">
        <v>44229</v>
      </c>
      <c r="B335">
        <v>333</v>
      </c>
      <c r="D335">
        <f>SUM(C$2:$C335)</f>
        <v>418</v>
      </c>
      <c r="F335">
        <f>SUM($E$2:E335)</f>
        <v>167</v>
      </c>
      <c r="H335">
        <f>SUM($G$2:G335)</f>
        <v>149</v>
      </c>
      <c r="J335">
        <f>SUM($I$2:I335)</f>
        <v>33</v>
      </c>
      <c r="L335">
        <f>SUM($K$2:K335)</f>
        <v>69</v>
      </c>
      <c r="O335">
        <f>SUM($M$2:M335)-SUM($N$2:N335)</f>
        <v>20</v>
      </c>
      <c r="P335">
        <f>SUM($M$2:M335)</f>
        <v>21</v>
      </c>
      <c r="S335">
        <f>SUM(Q$2:Q335)-SUM($R$2:R335)</f>
        <v>8</v>
      </c>
      <c r="T335">
        <f>SUM($Q$2:Q335)</f>
        <v>9</v>
      </c>
      <c r="V335">
        <f>SUM($U$2:U335)</f>
        <v>2</v>
      </c>
    </row>
    <row r="336" spans="1:22" x14ac:dyDescent="0.2">
      <c r="A336" s="1">
        <v>44230</v>
      </c>
      <c r="B336">
        <v>334</v>
      </c>
      <c r="D336">
        <f>SUM(C$2:$C336)</f>
        <v>418</v>
      </c>
      <c r="F336">
        <f>SUM($E$2:E336)</f>
        <v>167</v>
      </c>
      <c r="H336">
        <f>SUM($G$2:G336)</f>
        <v>149</v>
      </c>
      <c r="J336">
        <f>SUM($I$2:I336)</f>
        <v>33</v>
      </c>
      <c r="L336">
        <f>SUM($K$2:K336)</f>
        <v>69</v>
      </c>
      <c r="O336">
        <f>SUM($M$2:M336)-SUM($N$2:N336)</f>
        <v>20</v>
      </c>
      <c r="P336">
        <f>SUM($M$2:M336)</f>
        <v>21</v>
      </c>
      <c r="S336">
        <f>SUM(Q$2:Q336)-SUM($R$2:R336)</f>
        <v>8</v>
      </c>
      <c r="T336">
        <f>SUM($Q$2:Q336)</f>
        <v>9</v>
      </c>
      <c r="V336">
        <f>SUM($U$2:U336)</f>
        <v>2</v>
      </c>
    </row>
    <row r="337" spans="1:22" x14ac:dyDescent="0.2">
      <c r="A337" s="1">
        <v>44231</v>
      </c>
      <c r="B337">
        <v>335</v>
      </c>
      <c r="D337">
        <f>SUM(C$2:$C337)</f>
        <v>418</v>
      </c>
      <c r="F337">
        <f>SUM($E$2:E337)</f>
        <v>167</v>
      </c>
      <c r="H337">
        <f>SUM($G$2:G337)</f>
        <v>149</v>
      </c>
      <c r="J337">
        <f>SUM($I$2:I337)</f>
        <v>33</v>
      </c>
      <c r="L337">
        <f>SUM($K$2:K337)</f>
        <v>69</v>
      </c>
      <c r="O337">
        <f>SUM($M$2:M337)-SUM($N$2:N337)</f>
        <v>20</v>
      </c>
      <c r="P337">
        <f>SUM($M$2:M337)</f>
        <v>21</v>
      </c>
      <c r="S337">
        <f>SUM(Q$2:Q337)-SUM($R$2:R337)</f>
        <v>8</v>
      </c>
      <c r="T337">
        <f>SUM($Q$2:Q337)</f>
        <v>9</v>
      </c>
      <c r="V337">
        <f>SUM($U$2:U337)</f>
        <v>2</v>
      </c>
    </row>
    <row r="338" spans="1:22" x14ac:dyDescent="0.2">
      <c r="A338" s="1">
        <v>44232</v>
      </c>
      <c r="B338">
        <v>336</v>
      </c>
      <c r="D338">
        <f>SUM(C$2:$C338)</f>
        <v>418</v>
      </c>
      <c r="F338">
        <f>SUM($E$2:E338)</f>
        <v>167</v>
      </c>
      <c r="H338">
        <f>SUM($G$2:G338)</f>
        <v>149</v>
      </c>
      <c r="J338">
        <f>SUM($I$2:I338)</f>
        <v>33</v>
      </c>
      <c r="L338">
        <f>SUM($K$2:K338)</f>
        <v>69</v>
      </c>
      <c r="O338">
        <f>SUM($M$2:M338)-SUM($N$2:N338)</f>
        <v>20</v>
      </c>
      <c r="P338">
        <f>SUM($M$2:M338)</f>
        <v>21</v>
      </c>
      <c r="S338">
        <f>SUM(Q$2:Q338)-SUM($R$2:R338)</f>
        <v>8</v>
      </c>
      <c r="T338">
        <f>SUM($Q$2:Q338)</f>
        <v>9</v>
      </c>
      <c r="V338">
        <f>SUM($U$2:U338)</f>
        <v>2</v>
      </c>
    </row>
    <row r="339" spans="1:22" x14ac:dyDescent="0.2">
      <c r="A339" s="1">
        <v>44233</v>
      </c>
      <c r="B339">
        <v>337</v>
      </c>
      <c r="D339">
        <f>SUM(C$2:$C339)</f>
        <v>418</v>
      </c>
      <c r="F339">
        <f>SUM($E$2:E339)</f>
        <v>167</v>
      </c>
      <c r="H339">
        <f>SUM($G$2:G339)</f>
        <v>149</v>
      </c>
      <c r="J339">
        <f>SUM($I$2:I339)</f>
        <v>33</v>
      </c>
      <c r="L339">
        <f>SUM($K$2:K339)</f>
        <v>69</v>
      </c>
      <c r="O339">
        <f>SUM($M$2:M339)-SUM($N$2:N339)</f>
        <v>20</v>
      </c>
      <c r="P339">
        <f>SUM($M$2:M339)</f>
        <v>21</v>
      </c>
      <c r="S339">
        <f>SUM(Q$2:Q339)-SUM($R$2:R339)</f>
        <v>8</v>
      </c>
      <c r="T339">
        <f>SUM($Q$2:Q339)</f>
        <v>9</v>
      </c>
      <c r="V339">
        <f>SUM($U$2:U339)</f>
        <v>2</v>
      </c>
    </row>
    <row r="340" spans="1:22" x14ac:dyDescent="0.2">
      <c r="A340" s="1">
        <v>44234</v>
      </c>
      <c r="B340">
        <v>338</v>
      </c>
      <c r="D340">
        <f>SUM(C$2:$C340)</f>
        <v>418</v>
      </c>
      <c r="F340">
        <f>SUM($E$2:E340)</f>
        <v>167</v>
      </c>
      <c r="H340">
        <f>SUM($G$2:G340)</f>
        <v>149</v>
      </c>
      <c r="J340">
        <f>SUM($I$2:I340)</f>
        <v>33</v>
      </c>
      <c r="L340">
        <f>SUM($K$2:K340)</f>
        <v>69</v>
      </c>
      <c r="O340">
        <f>SUM($M$2:M340)-SUM($N$2:N340)</f>
        <v>20</v>
      </c>
      <c r="P340">
        <f>SUM($M$2:M340)</f>
        <v>21</v>
      </c>
      <c r="S340">
        <f>SUM(Q$2:Q340)-SUM($R$2:R340)</f>
        <v>8</v>
      </c>
      <c r="T340">
        <f>SUM($Q$2:Q340)</f>
        <v>9</v>
      </c>
      <c r="V340">
        <f>SUM($U$2:U340)</f>
        <v>2</v>
      </c>
    </row>
    <row r="341" spans="1:22" x14ac:dyDescent="0.2">
      <c r="A341" s="1">
        <v>44235</v>
      </c>
      <c r="B341">
        <v>339</v>
      </c>
      <c r="D341">
        <f>SUM(C$2:$C341)</f>
        <v>418</v>
      </c>
      <c r="F341">
        <f>SUM($E$2:E341)</f>
        <v>167</v>
      </c>
      <c r="H341">
        <f>SUM($G$2:G341)</f>
        <v>149</v>
      </c>
      <c r="J341">
        <f>SUM($I$2:I341)</f>
        <v>33</v>
      </c>
      <c r="L341">
        <f>SUM($K$2:K341)</f>
        <v>69</v>
      </c>
      <c r="O341">
        <f>SUM($M$2:M341)-SUM($N$2:N341)</f>
        <v>20</v>
      </c>
      <c r="P341">
        <f>SUM($M$2:M341)</f>
        <v>21</v>
      </c>
      <c r="S341">
        <f>SUM(Q$2:Q341)-SUM($R$2:R341)</f>
        <v>8</v>
      </c>
      <c r="T341">
        <f>SUM($Q$2:Q341)</f>
        <v>9</v>
      </c>
      <c r="V341">
        <f>SUM($U$2:U341)</f>
        <v>2</v>
      </c>
    </row>
    <row r="342" spans="1:22" x14ac:dyDescent="0.2">
      <c r="A342" s="1">
        <v>44236</v>
      </c>
      <c r="B342">
        <v>340</v>
      </c>
      <c r="D342">
        <f>SUM(C$2:$C342)</f>
        <v>418</v>
      </c>
      <c r="F342">
        <f>SUM($E$2:E342)</f>
        <v>167</v>
      </c>
      <c r="H342">
        <f>SUM($G$2:G342)</f>
        <v>149</v>
      </c>
      <c r="J342">
        <f>SUM($I$2:I342)</f>
        <v>33</v>
      </c>
      <c r="L342">
        <f>SUM($K$2:K342)</f>
        <v>69</v>
      </c>
      <c r="O342">
        <f>SUM($M$2:M342)-SUM($N$2:N342)</f>
        <v>20</v>
      </c>
      <c r="P342">
        <f>SUM($M$2:M342)</f>
        <v>21</v>
      </c>
      <c r="S342">
        <f>SUM(Q$2:Q342)-SUM($R$2:R342)</f>
        <v>8</v>
      </c>
      <c r="T342">
        <f>SUM($Q$2:Q342)</f>
        <v>9</v>
      </c>
      <c r="V342">
        <f>SUM($U$2:U342)</f>
        <v>2</v>
      </c>
    </row>
    <row r="343" spans="1:22" x14ac:dyDescent="0.2">
      <c r="A343" s="1">
        <v>44237</v>
      </c>
      <c r="B343">
        <v>341</v>
      </c>
      <c r="D343">
        <f>SUM(C$2:$C343)</f>
        <v>418</v>
      </c>
      <c r="F343">
        <f>SUM($E$2:E343)</f>
        <v>167</v>
      </c>
      <c r="H343">
        <f>SUM($G$2:G343)</f>
        <v>149</v>
      </c>
      <c r="J343">
        <f>SUM($I$2:I343)</f>
        <v>33</v>
      </c>
      <c r="L343">
        <f>SUM($K$2:K343)</f>
        <v>69</v>
      </c>
      <c r="O343">
        <f>SUM($M$2:M343)-SUM($N$2:N343)</f>
        <v>20</v>
      </c>
      <c r="P343">
        <f>SUM($M$2:M343)</f>
        <v>21</v>
      </c>
      <c r="S343">
        <f>SUM(Q$2:Q343)-SUM($R$2:R343)</f>
        <v>8</v>
      </c>
      <c r="T343">
        <f>SUM($Q$2:Q343)</f>
        <v>9</v>
      </c>
      <c r="V343">
        <f>SUM($U$2:U343)</f>
        <v>2</v>
      </c>
    </row>
    <row r="344" spans="1:22" x14ac:dyDescent="0.2">
      <c r="A344" s="1">
        <v>44238</v>
      </c>
      <c r="B344">
        <v>342</v>
      </c>
      <c r="D344">
        <f>SUM(C$2:$C344)</f>
        <v>418</v>
      </c>
      <c r="F344">
        <f>SUM($E$2:E344)</f>
        <v>167</v>
      </c>
      <c r="H344">
        <f>SUM($G$2:G344)</f>
        <v>149</v>
      </c>
      <c r="J344">
        <f>SUM($I$2:I344)</f>
        <v>33</v>
      </c>
      <c r="L344">
        <f>SUM($K$2:K344)</f>
        <v>69</v>
      </c>
      <c r="O344">
        <f>SUM($M$2:M344)-SUM($N$2:N344)</f>
        <v>20</v>
      </c>
      <c r="P344">
        <f>SUM($M$2:M344)</f>
        <v>21</v>
      </c>
      <c r="S344">
        <f>SUM(Q$2:Q344)-SUM($R$2:R344)</f>
        <v>8</v>
      </c>
      <c r="T344">
        <f>SUM($Q$2:Q344)</f>
        <v>9</v>
      </c>
      <c r="V344">
        <f>SUM($U$2:U344)</f>
        <v>2</v>
      </c>
    </row>
    <row r="345" spans="1:22" x14ac:dyDescent="0.2">
      <c r="A345" s="1">
        <v>44239</v>
      </c>
      <c r="B345">
        <v>343</v>
      </c>
      <c r="D345">
        <f>SUM(C$2:$C345)</f>
        <v>418</v>
      </c>
      <c r="F345">
        <f>SUM($E$2:E345)</f>
        <v>167</v>
      </c>
      <c r="H345">
        <f>SUM($G$2:G345)</f>
        <v>149</v>
      </c>
      <c r="J345">
        <f>SUM($I$2:I345)</f>
        <v>33</v>
      </c>
      <c r="L345">
        <f>SUM($K$2:K345)</f>
        <v>69</v>
      </c>
      <c r="O345">
        <f>SUM($M$2:M345)-SUM($N$2:N345)</f>
        <v>20</v>
      </c>
      <c r="P345">
        <f>SUM($M$2:M345)</f>
        <v>21</v>
      </c>
      <c r="S345">
        <f>SUM(Q$2:Q345)-SUM($R$2:R345)</f>
        <v>8</v>
      </c>
      <c r="T345">
        <f>SUM($Q$2:Q345)</f>
        <v>9</v>
      </c>
      <c r="V345">
        <f>SUM($U$2:U345)</f>
        <v>2</v>
      </c>
    </row>
    <row r="346" spans="1:22" x14ac:dyDescent="0.2">
      <c r="A346" s="1">
        <v>44240</v>
      </c>
      <c r="B346">
        <v>344</v>
      </c>
      <c r="D346">
        <f>SUM(C$2:$C346)</f>
        <v>418</v>
      </c>
      <c r="F346">
        <f>SUM($E$2:E346)</f>
        <v>167</v>
      </c>
      <c r="H346">
        <f>SUM($G$2:G346)</f>
        <v>149</v>
      </c>
      <c r="J346">
        <f>SUM($I$2:I346)</f>
        <v>33</v>
      </c>
      <c r="L346">
        <f>SUM($K$2:K346)</f>
        <v>69</v>
      </c>
      <c r="O346">
        <f>SUM($M$2:M346)-SUM($N$2:N346)</f>
        <v>20</v>
      </c>
      <c r="P346">
        <f>SUM($M$2:M346)</f>
        <v>21</v>
      </c>
      <c r="S346">
        <f>SUM(Q$2:Q346)-SUM($R$2:R346)</f>
        <v>8</v>
      </c>
      <c r="T346">
        <f>SUM($Q$2:Q346)</f>
        <v>9</v>
      </c>
      <c r="V346">
        <f>SUM($U$2:U346)</f>
        <v>2</v>
      </c>
    </row>
    <row r="347" spans="1:22" x14ac:dyDescent="0.2">
      <c r="A347" s="1">
        <v>44241</v>
      </c>
      <c r="B347">
        <v>345</v>
      </c>
      <c r="D347">
        <f>SUM(C$2:$C347)</f>
        <v>418</v>
      </c>
      <c r="F347">
        <f>SUM($E$2:E347)</f>
        <v>167</v>
      </c>
      <c r="H347">
        <f>SUM($G$2:G347)</f>
        <v>149</v>
      </c>
      <c r="J347">
        <f>SUM($I$2:I347)</f>
        <v>33</v>
      </c>
      <c r="L347">
        <f>SUM($K$2:K347)</f>
        <v>69</v>
      </c>
      <c r="O347">
        <f>SUM($M$2:M347)-SUM($N$2:N347)</f>
        <v>20</v>
      </c>
      <c r="P347">
        <f>SUM($M$2:M347)</f>
        <v>21</v>
      </c>
      <c r="S347">
        <f>SUM(Q$2:Q347)-SUM($R$2:R347)</f>
        <v>8</v>
      </c>
      <c r="T347">
        <f>SUM($Q$2:Q347)</f>
        <v>9</v>
      </c>
      <c r="V347">
        <f>SUM($U$2:U347)</f>
        <v>2</v>
      </c>
    </row>
    <row r="348" spans="1:22" x14ac:dyDescent="0.2">
      <c r="A348" s="1">
        <v>44242</v>
      </c>
      <c r="B348">
        <v>346</v>
      </c>
      <c r="D348">
        <f>SUM(C$2:$C348)</f>
        <v>418</v>
      </c>
      <c r="F348">
        <f>SUM($E$2:E348)</f>
        <v>167</v>
      </c>
      <c r="H348">
        <f>SUM($G$2:G348)</f>
        <v>149</v>
      </c>
      <c r="J348">
        <f>SUM($I$2:I348)</f>
        <v>33</v>
      </c>
      <c r="L348">
        <f>SUM($K$2:K348)</f>
        <v>69</v>
      </c>
      <c r="O348">
        <f>SUM($M$2:M348)-SUM($N$2:N348)</f>
        <v>20</v>
      </c>
      <c r="P348">
        <f>SUM($M$2:M348)</f>
        <v>21</v>
      </c>
      <c r="S348">
        <f>SUM(Q$2:Q348)-SUM($R$2:R348)</f>
        <v>8</v>
      </c>
      <c r="T348">
        <f>SUM($Q$2:Q348)</f>
        <v>9</v>
      </c>
      <c r="V348">
        <f>SUM($U$2:U348)</f>
        <v>2</v>
      </c>
    </row>
    <row r="349" spans="1:22" x14ac:dyDescent="0.2">
      <c r="A349" s="1">
        <v>44243</v>
      </c>
      <c r="B349">
        <v>347</v>
      </c>
      <c r="D349">
        <f>SUM(C$2:$C349)</f>
        <v>418</v>
      </c>
      <c r="F349">
        <f>SUM($E$2:E349)</f>
        <v>167</v>
      </c>
      <c r="H349">
        <f>SUM($G$2:G349)</f>
        <v>149</v>
      </c>
      <c r="J349">
        <f>SUM($I$2:I349)</f>
        <v>33</v>
      </c>
      <c r="L349">
        <f>SUM($K$2:K349)</f>
        <v>69</v>
      </c>
      <c r="O349">
        <f>SUM($M$2:M349)-SUM($N$2:N349)</f>
        <v>20</v>
      </c>
      <c r="P349">
        <f>SUM($M$2:M349)</f>
        <v>21</v>
      </c>
      <c r="S349">
        <f>SUM(Q$2:Q349)-SUM($R$2:R349)</f>
        <v>8</v>
      </c>
      <c r="T349">
        <f>SUM($Q$2:Q349)</f>
        <v>9</v>
      </c>
      <c r="V349">
        <f>SUM($U$2:U349)</f>
        <v>2</v>
      </c>
    </row>
    <row r="350" spans="1:22" x14ac:dyDescent="0.2">
      <c r="A350" s="1">
        <v>44244</v>
      </c>
      <c r="B350">
        <v>348</v>
      </c>
      <c r="D350">
        <f>SUM(C$2:$C350)</f>
        <v>418</v>
      </c>
      <c r="F350">
        <f>SUM($E$2:E350)</f>
        <v>167</v>
      </c>
      <c r="H350">
        <f>SUM($G$2:G350)</f>
        <v>149</v>
      </c>
      <c r="J350">
        <f>SUM($I$2:I350)</f>
        <v>33</v>
      </c>
      <c r="L350">
        <f>SUM($K$2:K350)</f>
        <v>69</v>
      </c>
      <c r="O350">
        <f>SUM($M$2:M350)-SUM($N$2:N350)</f>
        <v>20</v>
      </c>
      <c r="P350">
        <f>SUM($M$2:M350)</f>
        <v>21</v>
      </c>
      <c r="S350">
        <f>SUM(Q$2:Q350)-SUM($R$2:R350)</f>
        <v>8</v>
      </c>
      <c r="T350">
        <f>SUM($Q$2:Q350)</f>
        <v>9</v>
      </c>
      <c r="V350">
        <f>SUM($U$2:U350)</f>
        <v>2</v>
      </c>
    </row>
    <row r="351" spans="1:22" x14ac:dyDescent="0.2">
      <c r="A351" s="1">
        <v>44245</v>
      </c>
      <c r="B351">
        <v>349</v>
      </c>
      <c r="D351">
        <f>SUM(C$2:$C351)</f>
        <v>418</v>
      </c>
      <c r="F351">
        <f>SUM($E$2:E351)</f>
        <v>167</v>
      </c>
      <c r="H351">
        <f>SUM($G$2:G351)</f>
        <v>149</v>
      </c>
      <c r="J351">
        <f>SUM($I$2:I351)</f>
        <v>33</v>
      </c>
      <c r="L351">
        <f>SUM($K$2:K351)</f>
        <v>69</v>
      </c>
      <c r="O351">
        <f>SUM($M$2:M351)-SUM($N$2:N351)</f>
        <v>20</v>
      </c>
      <c r="P351">
        <f>SUM($M$2:M351)</f>
        <v>21</v>
      </c>
      <c r="S351">
        <f>SUM(Q$2:Q351)-SUM($R$2:R351)</f>
        <v>8</v>
      </c>
      <c r="T351">
        <f>SUM($Q$2:Q351)</f>
        <v>9</v>
      </c>
      <c r="V351">
        <f>SUM($U$2:U351)</f>
        <v>2</v>
      </c>
    </row>
    <row r="352" spans="1:22" x14ac:dyDescent="0.2">
      <c r="A352" s="1">
        <v>44246</v>
      </c>
      <c r="B352">
        <v>350</v>
      </c>
      <c r="D352">
        <f>SUM(C$2:$C352)</f>
        <v>418</v>
      </c>
      <c r="F352">
        <f>SUM($E$2:E352)</f>
        <v>167</v>
      </c>
      <c r="H352">
        <f>SUM($G$2:G352)</f>
        <v>149</v>
      </c>
      <c r="J352">
        <f>SUM($I$2:I352)</f>
        <v>33</v>
      </c>
      <c r="L352">
        <f>SUM($K$2:K352)</f>
        <v>69</v>
      </c>
      <c r="O352">
        <f>SUM($M$2:M352)-SUM($N$2:N352)</f>
        <v>20</v>
      </c>
      <c r="P352">
        <f>SUM($M$2:M352)</f>
        <v>21</v>
      </c>
      <c r="S352">
        <f>SUM(Q$2:Q352)-SUM($R$2:R352)</f>
        <v>8</v>
      </c>
      <c r="T352">
        <f>SUM($Q$2:Q352)</f>
        <v>9</v>
      </c>
      <c r="V352">
        <f>SUM($U$2:U352)</f>
        <v>2</v>
      </c>
    </row>
    <row r="353" spans="1:22" x14ac:dyDescent="0.2">
      <c r="A353" s="1">
        <v>44247</v>
      </c>
      <c r="B353">
        <v>351</v>
      </c>
      <c r="D353">
        <f>SUM(C$2:$C353)</f>
        <v>418</v>
      </c>
      <c r="F353">
        <f>SUM($E$2:E353)</f>
        <v>167</v>
      </c>
      <c r="H353">
        <f>SUM($G$2:G353)</f>
        <v>149</v>
      </c>
      <c r="J353">
        <f>SUM($I$2:I353)</f>
        <v>33</v>
      </c>
      <c r="L353">
        <f>SUM($K$2:K353)</f>
        <v>69</v>
      </c>
      <c r="O353">
        <f>SUM($M$2:M353)-SUM($N$2:N353)</f>
        <v>20</v>
      </c>
      <c r="P353">
        <f>SUM($M$2:M353)</f>
        <v>21</v>
      </c>
      <c r="S353">
        <f>SUM(Q$2:Q353)-SUM($R$2:R353)</f>
        <v>8</v>
      </c>
      <c r="T353">
        <f>SUM($Q$2:Q353)</f>
        <v>9</v>
      </c>
      <c r="V353">
        <f>SUM($U$2:U353)</f>
        <v>2</v>
      </c>
    </row>
    <row r="354" spans="1:22" x14ac:dyDescent="0.2">
      <c r="A354" s="1">
        <v>44248</v>
      </c>
      <c r="B354">
        <v>352</v>
      </c>
      <c r="D354">
        <f>SUM(C$2:$C354)</f>
        <v>418</v>
      </c>
      <c r="F354">
        <f>SUM($E$2:E354)</f>
        <v>167</v>
      </c>
      <c r="H354">
        <f>SUM($G$2:G354)</f>
        <v>149</v>
      </c>
      <c r="J354">
        <f>SUM($I$2:I354)</f>
        <v>33</v>
      </c>
      <c r="L354">
        <f>SUM($K$2:K354)</f>
        <v>69</v>
      </c>
      <c r="O354">
        <f>SUM($M$2:M354)-SUM($N$2:N354)</f>
        <v>20</v>
      </c>
      <c r="P354">
        <f>SUM($M$2:M354)</f>
        <v>21</v>
      </c>
      <c r="S354">
        <f>SUM(Q$2:Q354)-SUM($R$2:R354)</f>
        <v>8</v>
      </c>
      <c r="T354">
        <f>SUM($Q$2:Q354)</f>
        <v>9</v>
      </c>
      <c r="V354">
        <f>SUM($U$2:U354)</f>
        <v>2</v>
      </c>
    </row>
    <row r="355" spans="1:22" x14ac:dyDescent="0.2">
      <c r="A355" s="1">
        <v>44249</v>
      </c>
      <c r="B355">
        <v>353</v>
      </c>
      <c r="D355">
        <f>SUM(C$2:$C355)</f>
        <v>418</v>
      </c>
      <c r="F355">
        <f>SUM($E$2:E355)</f>
        <v>167</v>
      </c>
      <c r="H355">
        <f>SUM($G$2:G355)</f>
        <v>149</v>
      </c>
      <c r="J355">
        <f>SUM($I$2:I355)</f>
        <v>33</v>
      </c>
      <c r="L355">
        <f>SUM($K$2:K355)</f>
        <v>69</v>
      </c>
      <c r="O355">
        <f>SUM($M$2:M355)-SUM($N$2:N355)</f>
        <v>20</v>
      </c>
      <c r="P355">
        <f>SUM($M$2:M355)</f>
        <v>21</v>
      </c>
      <c r="S355">
        <f>SUM(Q$2:Q355)-SUM($R$2:R355)</f>
        <v>8</v>
      </c>
      <c r="T355">
        <f>SUM($Q$2:Q355)</f>
        <v>9</v>
      </c>
      <c r="V355">
        <f>SUM($U$2:U355)</f>
        <v>2</v>
      </c>
    </row>
    <row r="356" spans="1:22" x14ac:dyDescent="0.2">
      <c r="A356" s="1">
        <v>44250</v>
      </c>
      <c r="B356">
        <v>354</v>
      </c>
      <c r="D356">
        <f>SUM(C$2:$C356)</f>
        <v>418</v>
      </c>
      <c r="F356">
        <f>SUM($E$2:E356)</f>
        <v>167</v>
      </c>
      <c r="H356">
        <f>SUM($G$2:G356)</f>
        <v>149</v>
      </c>
      <c r="J356">
        <f>SUM($I$2:I356)</f>
        <v>33</v>
      </c>
      <c r="L356">
        <f>SUM($K$2:K356)</f>
        <v>69</v>
      </c>
      <c r="O356">
        <f>SUM($M$2:M356)-SUM($N$2:N356)</f>
        <v>20</v>
      </c>
      <c r="P356">
        <f>SUM($M$2:M356)</f>
        <v>21</v>
      </c>
      <c r="S356">
        <f>SUM(Q$2:Q356)-SUM($R$2:R356)</f>
        <v>8</v>
      </c>
      <c r="T356">
        <f>SUM($Q$2:Q356)</f>
        <v>9</v>
      </c>
      <c r="V356">
        <f>SUM($U$2:U356)</f>
        <v>2</v>
      </c>
    </row>
    <row r="357" spans="1:22" x14ac:dyDescent="0.2">
      <c r="A357" s="1">
        <v>44251</v>
      </c>
      <c r="B357">
        <v>355</v>
      </c>
      <c r="D357">
        <f>SUM(C$2:$C357)</f>
        <v>418</v>
      </c>
      <c r="F357">
        <f>SUM($E$2:E357)</f>
        <v>167</v>
      </c>
      <c r="H357">
        <f>SUM($G$2:G357)</f>
        <v>149</v>
      </c>
      <c r="J357">
        <f>SUM($I$2:I357)</f>
        <v>33</v>
      </c>
      <c r="L357">
        <f>SUM($K$2:K357)</f>
        <v>69</v>
      </c>
      <c r="O357">
        <f>SUM($M$2:M357)-SUM($N$2:N357)</f>
        <v>20</v>
      </c>
      <c r="P357">
        <f>SUM($M$2:M357)</f>
        <v>21</v>
      </c>
      <c r="S357">
        <f>SUM(Q$2:Q357)-SUM($R$2:R357)</f>
        <v>8</v>
      </c>
      <c r="T357">
        <f>SUM($Q$2:Q357)</f>
        <v>9</v>
      </c>
      <c r="V357">
        <f>SUM($U$2:U357)</f>
        <v>2</v>
      </c>
    </row>
    <row r="358" spans="1:22" x14ac:dyDescent="0.2">
      <c r="A358" s="1">
        <v>44252</v>
      </c>
      <c r="B358">
        <v>356</v>
      </c>
      <c r="D358">
        <f>SUM(C$2:$C358)</f>
        <v>418</v>
      </c>
      <c r="F358">
        <f>SUM($E$2:E358)</f>
        <v>167</v>
      </c>
      <c r="H358">
        <f>SUM($G$2:G358)</f>
        <v>149</v>
      </c>
      <c r="J358">
        <f>SUM($I$2:I358)</f>
        <v>33</v>
      </c>
      <c r="L358">
        <f>SUM($K$2:K358)</f>
        <v>69</v>
      </c>
      <c r="O358">
        <f>SUM($M$2:M358)-SUM($N$2:N358)</f>
        <v>20</v>
      </c>
      <c r="P358">
        <f>SUM($M$2:M358)</f>
        <v>21</v>
      </c>
      <c r="S358">
        <f>SUM(Q$2:Q358)-SUM($R$2:R358)</f>
        <v>8</v>
      </c>
      <c r="T358">
        <f>SUM($Q$2:Q358)</f>
        <v>9</v>
      </c>
      <c r="V358">
        <f>SUM($U$2:U358)</f>
        <v>2</v>
      </c>
    </row>
    <row r="359" spans="1:22" x14ac:dyDescent="0.2">
      <c r="A359" s="1">
        <v>44253</v>
      </c>
      <c r="B359">
        <v>357</v>
      </c>
      <c r="D359">
        <f>SUM(C$2:$C359)</f>
        <v>418</v>
      </c>
      <c r="F359">
        <f>SUM($E$2:E359)</f>
        <v>167</v>
      </c>
      <c r="H359">
        <f>SUM($G$2:G359)</f>
        <v>149</v>
      </c>
      <c r="J359">
        <f>SUM($I$2:I359)</f>
        <v>33</v>
      </c>
      <c r="L359">
        <f>SUM($K$2:K359)</f>
        <v>69</v>
      </c>
      <c r="O359">
        <f>SUM($M$2:M359)-SUM($N$2:N359)</f>
        <v>20</v>
      </c>
      <c r="P359">
        <f>SUM($M$2:M359)</f>
        <v>21</v>
      </c>
      <c r="S359">
        <f>SUM(Q$2:Q359)-SUM($R$2:R359)</f>
        <v>8</v>
      </c>
      <c r="T359">
        <f>SUM($Q$2:Q359)</f>
        <v>9</v>
      </c>
      <c r="V359">
        <f>SUM($U$2:U359)</f>
        <v>2</v>
      </c>
    </row>
    <row r="360" spans="1:22" x14ac:dyDescent="0.2">
      <c r="A360" s="1">
        <v>44254</v>
      </c>
      <c r="B360">
        <v>358</v>
      </c>
      <c r="D360">
        <f>SUM(C$2:$C360)</f>
        <v>418</v>
      </c>
      <c r="F360">
        <f>SUM($E$2:E360)</f>
        <v>167</v>
      </c>
      <c r="H360">
        <f>SUM($G$2:G360)</f>
        <v>149</v>
      </c>
      <c r="J360">
        <f>SUM($I$2:I360)</f>
        <v>33</v>
      </c>
      <c r="L360">
        <f>SUM($K$2:K360)</f>
        <v>69</v>
      </c>
      <c r="O360">
        <f>SUM($M$2:M360)-SUM($N$2:N360)</f>
        <v>20</v>
      </c>
      <c r="P360">
        <f>SUM($M$2:M360)</f>
        <v>21</v>
      </c>
      <c r="S360">
        <f>SUM(Q$2:Q360)-SUM($R$2:R360)</f>
        <v>8</v>
      </c>
      <c r="T360">
        <f>SUM($Q$2:Q360)</f>
        <v>9</v>
      </c>
      <c r="V360">
        <f>SUM($U$2:U360)</f>
        <v>2</v>
      </c>
    </row>
    <row r="361" spans="1:22" x14ac:dyDescent="0.2">
      <c r="A361" s="1">
        <v>44255</v>
      </c>
      <c r="B361">
        <v>359</v>
      </c>
      <c r="D361">
        <f>SUM(C$2:$C361)</f>
        <v>418</v>
      </c>
      <c r="F361">
        <f>SUM($E$2:E361)</f>
        <v>167</v>
      </c>
      <c r="H361">
        <f>SUM($G$2:G361)</f>
        <v>149</v>
      </c>
      <c r="J361">
        <f>SUM($I$2:I361)</f>
        <v>33</v>
      </c>
      <c r="L361">
        <f>SUM($K$2:K361)</f>
        <v>69</v>
      </c>
      <c r="O361">
        <f>SUM($M$2:M361)-SUM($N$2:N361)</f>
        <v>20</v>
      </c>
      <c r="P361">
        <f>SUM($M$2:M361)</f>
        <v>21</v>
      </c>
      <c r="S361">
        <f>SUM(Q$2:Q361)-SUM($R$2:R361)</f>
        <v>8</v>
      </c>
      <c r="T361">
        <f>SUM($Q$2:Q361)</f>
        <v>9</v>
      </c>
      <c r="V361">
        <f>SUM($U$2:U361)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887E-19EC-2E41-AEBB-3A907E0C2617}">
  <dimension ref="A1:F361"/>
  <sheetViews>
    <sheetView workbookViewId="0">
      <selection sqref="A1:F1"/>
    </sheetView>
  </sheetViews>
  <sheetFormatPr baseColWidth="10" defaultRowHeight="16" x14ac:dyDescent="0.2"/>
  <cols>
    <col min="3" max="3" width="15" bestFit="1" customWidth="1"/>
    <col min="4" max="4" width="16" bestFit="1" customWidth="1"/>
    <col min="6" max="6" width="12.1640625" bestFit="1" customWidth="1"/>
  </cols>
  <sheetData>
    <row r="1" spans="1:6" x14ac:dyDescent="0.2">
      <c r="A1" t="s">
        <v>0</v>
      </c>
      <c r="B1" t="s">
        <v>21</v>
      </c>
      <c r="C1" t="s">
        <v>1</v>
      </c>
      <c r="D1" t="s">
        <v>3</v>
      </c>
      <c r="E1" t="s">
        <v>11</v>
      </c>
      <c r="F1" t="s">
        <v>12</v>
      </c>
    </row>
    <row r="2" spans="1:6" x14ac:dyDescent="0.2">
      <c r="A2" s="1">
        <v>43856</v>
      </c>
      <c r="B2">
        <v>0</v>
      </c>
      <c r="C2">
        <v>1</v>
      </c>
      <c r="D2">
        <f>SUM($C$2:C2)</f>
        <v>1</v>
      </c>
      <c r="E2">
        <v>0</v>
      </c>
      <c r="F2">
        <f>SUM($E$2:E2)</f>
        <v>0</v>
      </c>
    </row>
    <row r="3" spans="1:6" x14ac:dyDescent="0.2">
      <c r="A3" s="1">
        <v>43857</v>
      </c>
      <c r="B3">
        <v>1</v>
      </c>
      <c r="C3">
        <v>0</v>
      </c>
      <c r="D3">
        <f>SUM($C$2:C3)</f>
        <v>1</v>
      </c>
      <c r="E3">
        <v>0</v>
      </c>
      <c r="F3">
        <f>SUM($E$2:E3)</f>
        <v>0</v>
      </c>
    </row>
    <row r="4" spans="1:6" x14ac:dyDescent="0.2">
      <c r="A4" s="1">
        <v>43858</v>
      </c>
      <c r="B4">
        <v>2</v>
      </c>
      <c r="C4">
        <v>1</v>
      </c>
      <c r="D4">
        <f>SUM($C$2:C4)</f>
        <v>2</v>
      </c>
      <c r="E4">
        <v>0</v>
      </c>
      <c r="F4">
        <f>SUM($E$2:E4)</f>
        <v>0</v>
      </c>
    </row>
    <row r="5" spans="1:6" x14ac:dyDescent="0.2">
      <c r="A5" s="1">
        <v>43859</v>
      </c>
      <c r="B5">
        <v>3</v>
      </c>
      <c r="C5">
        <v>1</v>
      </c>
      <c r="D5">
        <f>SUM($C$2:C5)</f>
        <v>3</v>
      </c>
      <c r="E5">
        <v>0</v>
      </c>
      <c r="F5">
        <f>SUM($E$2:E5)</f>
        <v>0</v>
      </c>
    </row>
    <row r="6" spans="1:6" x14ac:dyDescent="0.2">
      <c r="A6" s="1">
        <v>43860</v>
      </c>
      <c r="B6">
        <v>4</v>
      </c>
      <c r="C6">
        <v>0</v>
      </c>
      <c r="D6">
        <f>SUM($C$2:C6)</f>
        <v>3</v>
      </c>
      <c r="E6">
        <v>0</v>
      </c>
      <c r="F6">
        <f>SUM($E$2:E6)</f>
        <v>0</v>
      </c>
    </row>
    <row r="7" spans="1:6" x14ac:dyDescent="0.2">
      <c r="A7" s="1">
        <v>43861</v>
      </c>
      <c r="B7">
        <v>5</v>
      </c>
      <c r="C7">
        <v>0</v>
      </c>
      <c r="D7">
        <f>SUM($C$2:C7)</f>
        <v>3</v>
      </c>
      <c r="E7">
        <v>0</v>
      </c>
      <c r="F7">
        <f>SUM($E$2:E7)</f>
        <v>0</v>
      </c>
    </row>
    <row r="8" spans="1:6" x14ac:dyDescent="0.2">
      <c r="A8" s="1">
        <v>43862</v>
      </c>
      <c r="B8">
        <v>6</v>
      </c>
      <c r="C8">
        <v>1</v>
      </c>
      <c r="D8">
        <f>SUM($C$2:C8)</f>
        <v>4</v>
      </c>
      <c r="E8">
        <v>0</v>
      </c>
      <c r="F8">
        <f>SUM($E$2:E8)</f>
        <v>0</v>
      </c>
    </row>
    <row r="9" spans="1:6" x14ac:dyDescent="0.2">
      <c r="A9" s="1">
        <v>43863</v>
      </c>
      <c r="B9">
        <v>7</v>
      </c>
      <c r="C9">
        <v>0</v>
      </c>
      <c r="D9">
        <f>SUM($C$2:C9)</f>
        <v>4</v>
      </c>
      <c r="E9">
        <v>0</v>
      </c>
      <c r="F9">
        <f>SUM($E$2:E9)</f>
        <v>0</v>
      </c>
    </row>
    <row r="10" spans="1:6" x14ac:dyDescent="0.2">
      <c r="A10" s="1">
        <v>43864</v>
      </c>
      <c r="B10">
        <v>8</v>
      </c>
      <c r="C10">
        <v>0</v>
      </c>
      <c r="D10">
        <f>SUM($C$2:C10)</f>
        <v>4</v>
      </c>
      <c r="E10">
        <v>0</v>
      </c>
      <c r="F10">
        <f>SUM($E$2:E10)</f>
        <v>0</v>
      </c>
    </row>
    <row r="11" spans="1:6" x14ac:dyDescent="0.2">
      <c r="A11" s="1">
        <v>43865</v>
      </c>
      <c r="B11">
        <v>9</v>
      </c>
      <c r="C11">
        <v>0</v>
      </c>
      <c r="D11">
        <f>SUM($C$2:C11)</f>
        <v>4</v>
      </c>
      <c r="E11">
        <v>0</v>
      </c>
      <c r="F11">
        <f>SUM($E$2:E11)</f>
        <v>0</v>
      </c>
    </row>
    <row r="12" spans="1:6" x14ac:dyDescent="0.2">
      <c r="A12" s="1">
        <v>43866</v>
      </c>
      <c r="B12">
        <v>10</v>
      </c>
      <c r="C12">
        <v>1</v>
      </c>
      <c r="D12">
        <f>SUM($C$2:C12)</f>
        <v>5</v>
      </c>
      <c r="E12">
        <v>0</v>
      </c>
      <c r="F12">
        <f>SUM($E$2:E12)</f>
        <v>0</v>
      </c>
    </row>
    <row r="13" spans="1:6" x14ac:dyDescent="0.2">
      <c r="A13" s="1">
        <v>43867</v>
      </c>
      <c r="B13">
        <v>11</v>
      </c>
      <c r="C13">
        <v>0</v>
      </c>
      <c r="D13">
        <f>SUM($C$2:C13)</f>
        <v>5</v>
      </c>
      <c r="E13">
        <v>0</v>
      </c>
      <c r="F13">
        <f>SUM($E$2:E13)</f>
        <v>0</v>
      </c>
    </row>
    <row r="14" spans="1:6" x14ac:dyDescent="0.2">
      <c r="A14" s="1">
        <v>43868</v>
      </c>
      <c r="B14">
        <v>12</v>
      </c>
      <c r="C14">
        <v>2</v>
      </c>
      <c r="D14">
        <f>SUM($C$2:C14)</f>
        <v>7</v>
      </c>
      <c r="E14">
        <v>0</v>
      </c>
      <c r="F14">
        <f>SUM($E$2:E14)</f>
        <v>0</v>
      </c>
    </row>
    <row r="15" spans="1:6" x14ac:dyDescent="0.2">
      <c r="A15" s="1">
        <v>43869</v>
      </c>
      <c r="B15">
        <v>13</v>
      </c>
      <c r="C15">
        <v>0</v>
      </c>
      <c r="D15">
        <f>SUM($C$2:C15)</f>
        <v>7</v>
      </c>
      <c r="E15">
        <v>0</v>
      </c>
      <c r="F15">
        <f>SUM($E$2:E15)</f>
        <v>0</v>
      </c>
    </row>
    <row r="16" spans="1:6" x14ac:dyDescent="0.2">
      <c r="A16" s="1">
        <v>43870</v>
      </c>
      <c r="B16">
        <v>14</v>
      </c>
      <c r="C16">
        <v>0</v>
      </c>
      <c r="D16">
        <f>SUM($C$2:C16)</f>
        <v>7</v>
      </c>
      <c r="E16">
        <v>0</v>
      </c>
      <c r="F16">
        <f>SUM($E$2:E16)</f>
        <v>0</v>
      </c>
    </row>
    <row r="17" spans="1:6" x14ac:dyDescent="0.2">
      <c r="A17" s="1">
        <v>43871</v>
      </c>
      <c r="B17">
        <v>15</v>
      </c>
      <c r="C17">
        <v>0</v>
      </c>
      <c r="D17">
        <f>SUM($C$2:C17)</f>
        <v>7</v>
      </c>
      <c r="E17">
        <v>0</v>
      </c>
      <c r="F17">
        <f>SUM($E$2:E17)</f>
        <v>0</v>
      </c>
    </row>
    <row r="18" spans="1:6" x14ac:dyDescent="0.2">
      <c r="A18" s="1">
        <v>43872</v>
      </c>
      <c r="B18">
        <v>16</v>
      </c>
      <c r="C18">
        <v>0</v>
      </c>
      <c r="D18">
        <f>SUM($C$2:C18)</f>
        <v>7</v>
      </c>
      <c r="E18">
        <v>0</v>
      </c>
      <c r="F18">
        <f>SUM($E$2:E18)</f>
        <v>0</v>
      </c>
    </row>
    <row r="19" spans="1:6" x14ac:dyDescent="0.2">
      <c r="A19" s="1">
        <v>43873</v>
      </c>
      <c r="B19">
        <v>17</v>
      </c>
      <c r="C19">
        <v>0</v>
      </c>
      <c r="D19">
        <f>SUM($C$2:C19)</f>
        <v>7</v>
      </c>
      <c r="E19">
        <v>0</v>
      </c>
      <c r="F19">
        <f>SUM($E$2:E19)</f>
        <v>0</v>
      </c>
    </row>
    <row r="20" spans="1:6" x14ac:dyDescent="0.2">
      <c r="A20" s="1">
        <v>43874</v>
      </c>
      <c r="B20">
        <v>18</v>
      </c>
      <c r="C20">
        <v>0</v>
      </c>
      <c r="D20">
        <f>SUM($C$2:C20)</f>
        <v>7</v>
      </c>
      <c r="E20">
        <v>0</v>
      </c>
      <c r="F20">
        <f>SUM($E$2:E20)</f>
        <v>0</v>
      </c>
    </row>
    <row r="21" spans="1:6" x14ac:dyDescent="0.2">
      <c r="A21" s="1">
        <v>43875</v>
      </c>
      <c r="B21">
        <v>19</v>
      </c>
      <c r="C21">
        <v>0</v>
      </c>
      <c r="D21">
        <f>SUM($C$2:C21)</f>
        <v>7</v>
      </c>
      <c r="E21">
        <v>0</v>
      </c>
      <c r="F21">
        <f>SUM($E$2:E21)</f>
        <v>0</v>
      </c>
    </row>
    <row r="22" spans="1:6" x14ac:dyDescent="0.2">
      <c r="A22" s="1">
        <v>43876</v>
      </c>
      <c r="B22">
        <v>20</v>
      </c>
      <c r="C22">
        <v>1</v>
      </c>
      <c r="D22">
        <f>SUM($C$2:C22)</f>
        <v>8</v>
      </c>
      <c r="E22">
        <v>0</v>
      </c>
      <c r="F22">
        <f>SUM($E$2:E22)</f>
        <v>0</v>
      </c>
    </row>
    <row r="23" spans="1:6" x14ac:dyDescent="0.2">
      <c r="A23" s="1">
        <v>43877</v>
      </c>
      <c r="B23">
        <v>21</v>
      </c>
      <c r="C23">
        <v>0</v>
      </c>
      <c r="D23">
        <f>SUM($C$2:C23)</f>
        <v>8</v>
      </c>
      <c r="E23">
        <v>0</v>
      </c>
      <c r="F23">
        <f>SUM($E$2:E23)</f>
        <v>0</v>
      </c>
    </row>
    <row r="24" spans="1:6" x14ac:dyDescent="0.2">
      <c r="A24" s="1">
        <v>43878</v>
      </c>
      <c r="B24">
        <v>22</v>
      </c>
      <c r="C24">
        <v>0</v>
      </c>
      <c r="D24">
        <f>SUM($C$2:C24)</f>
        <v>8</v>
      </c>
      <c r="E24">
        <v>0</v>
      </c>
      <c r="F24">
        <f>SUM($E$2:E24)</f>
        <v>0</v>
      </c>
    </row>
    <row r="25" spans="1:6" x14ac:dyDescent="0.2">
      <c r="A25" s="1">
        <v>43879</v>
      </c>
      <c r="B25">
        <v>23</v>
      </c>
      <c r="C25">
        <v>0</v>
      </c>
      <c r="D25">
        <f>SUM($C$2:C25)</f>
        <v>8</v>
      </c>
      <c r="E25">
        <v>0</v>
      </c>
      <c r="F25">
        <f>SUM($E$2:E25)</f>
        <v>0</v>
      </c>
    </row>
    <row r="26" spans="1:6" x14ac:dyDescent="0.2">
      <c r="A26" s="1">
        <v>43880</v>
      </c>
      <c r="B26">
        <v>24</v>
      </c>
      <c r="C26">
        <v>0</v>
      </c>
      <c r="D26">
        <f>SUM($C$2:C26)</f>
        <v>8</v>
      </c>
      <c r="E26">
        <v>0</v>
      </c>
      <c r="F26">
        <f>SUM($E$2:E26)</f>
        <v>0</v>
      </c>
    </row>
    <row r="27" spans="1:6" x14ac:dyDescent="0.2">
      <c r="A27" s="1">
        <v>43881</v>
      </c>
      <c r="B27">
        <v>25</v>
      </c>
      <c r="C27">
        <v>0</v>
      </c>
      <c r="D27">
        <f>SUM($C$2:C27)</f>
        <v>8</v>
      </c>
      <c r="E27">
        <v>0</v>
      </c>
      <c r="F27">
        <f>SUM($E$2:E27)</f>
        <v>0</v>
      </c>
    </row>
    <row r="28" spans="1:6" x14ac:dyDescent="0.2">
      <c r="A28" s="1">
        <v>43882</v>
      </c>
      <c r="B28">
        <v>26</v>
      </c>
      <c r="C28">
        <v>1</v>
      </c>
      <c r="D28">
        <f>SUM($C$2:C28)</f>
        <v>9</v>
      </c>
      <c r="E28">
        <v>0</v>
      </c>
      <c r="F28">
        <f>SUM($E$2:E28)</f>
        <v>0</v>
      </c>
    </row>
    <row r="29" spans="1:6" x14ac:dyDescent="0.2">
      <c r="A29" s="1">
        <v>43883</v>
      </c>
      <c r="B29">
        <v>27</v>
      </c>
      <c r="C29">
        <v>0</v>
      </c>
      <c r="D29">
        <f>SUM($C$2:C29)</f>
        <v>9</v>
      </c>
      <c r="E29">
        <v>0</v>
      </c>
      <c r="F29">
        <f>SUM($E$2:E29)</f>
        <v>0</v>
      </c>
    </row>
    <row r="30" spans="1:6" x14ac:dyDescent="0.2">
      <c r="A30" s="1">
        <v>43884</v>
      </c>
      <c r="B30">
        <v>28</v>
      </c>
      <c r="C30">
        <v>0</v>
      </c>
      <c r="D30">
        <f>SUM($C$2:C30)</f>
        <v>9</v>
      </c>
      <c r="E30">
        <v>0</v>
      </c>
      <c r="F30">
        <f>SUM($E$2:E30)</f>
        <v>0</v>
      </c>
    </row>
    <row r="31" spans="1:6" x14ac:dyDescent="0.2">
      <c r="A31" s="1">
        <v>43885</v>
      </c>
      <c r="B31">
        <v>29</v>
      </c>
      <c r="C31">
        <v>0</v>
      </c>
      <c r="D31">
        <f>SUM($C$2:C31)</f>
        <v>9</v>
      </c>
      <c r="E31">
        <v>0</v>
      </c>
      <c r="F31">
        <f>SUM($E$2:E31)</f>
        <v>0</v>
      </c>
    </row>
    <row r="32" spans="1:6" x14ac:dyDescent="0.2">
      <c r="A32" s="1">
        <v>43886</v>
      </c>
      <c r="B32">
        <v>30</v>
      </c>
      <c r="C32">
        <v>2</v>
      </c>
      <c r="D32">
        <f>SUM($C$2:C32)</f>
        <v>11</v>
      </c>
      <c r="E32">
        <v>0</v>
      </c>
      <c r="F32">
        <f>SUM($E$2:E32)</f>
        <v>0</v>
      </c>
    </row>
    <row r="33" spans="1:6" x14ac:dyDescent="0.2">
      <c r="A33" s="1">
        <v>43887</v>
      </c>
      <c r="B33">
        <v>31</v>
      </c>
      <c r="C33">
        <v>0</v>
      </c>
      <c r="D33">
        <f>SUM($C$2:C33)</f>
        <v>11</v>
      </c>
      <c r="E33">
        <v>0</v>
      </c>
      <c r="F33">
        <f>SUM($E$2:E33)</f>
        <v>0</v>
      </c>
    </row>
    <row r="34" spans="1:6" x14ac:dyDescent="0.2">
      <c r="A34" s="1">
        <v>43888</v>
      </c>
      <c r="B34">
        <v>32</v>
      </c>
      <c r="C34">
        <v>1</v>
      </c>
      <c r="D34">
        <f>SUM($C$2:C34)</f>
        <v>12</v>
      </c>
      <c r="E34">
        <v>0</v>
      </c>
      <c r="F34">
        <f>SUM($E$2:E34)</f>
        <v>0</v>
      </c>
    </row>
    <row r="35" spans="1:6" x14ac:dyDescent="0.2">
      <c r="A35" s="1">
        <v>43889</v>
      </c>
      <c r="B35">
        <v>33</v>
      </c>
      <c r="C35">
        <v>2</v>
      </c>
      <c r="D35">
        <f>SUM($C$2:C35)</f>
        <v>14</v>
      </c>
      <c r="E35">
        <v>0</v>
      </c>
      <c r="F35">
        <f>SUM($E$2:E35)</f>
        <v>0</v>
      </c>
    </row>
    <row r="36" spans="1:6" x14ac:dyDescent="0.2">
      <c r="A36" s="1">
        <v>43890</v>
      </c>
      <c r="B36">
        <v>34</v>
      </c>
      <c r="C36">
        <v>2</v>
      </c>
      <c r="D36">
        <f>SUM($C$2:C36)</f>
        <v>16</v>
      </c>
      <c r="E36">
        <v>0</v>
      </c>
      <c r="F36">
        <f>SUM($E$2:E36)</f>
        <v>0</v>
      </c>
    </row>
    <row r="37" spans="1:6" x14ac:dyDescent="0.2">
      <c r="A37" s="1">
        <v>43891</v>
      </c>
      <c r="B37">
        <v>35</v>
      </c>
      <c r="C37">
        <v>4</v>
      </c>
      <c r="D37">
        <f>SUM($C$2:C37)</f>
        <v>20</v>
      </c>
      <c r="E37">
        <v>0</v>
      </c>
      <c r="F37">
        <f>SUM($E$2:E37)</f>
        <v>0</v>
      </c>
    </row>
    <row r="38" spans="1:6" x14ac:dyDescent="0.2">
      <c r="A38" s="1">
        <v>43892</v>
      </c>
      <c r="B38">
        <v>36</v>
      </c>
      <c r="C38">
        <v>4</v>
      </c>
      <c r="D38">
        <f>SUM($C$2:C38)</f>
        <v>24</v>
      </c>
      <c r="E38">
        <v>0</v>
      </c>
      <c r="F38">
        <f>SUM($E$2:E38)</f>
        <v>0</v>
      </c>
    </row>
    <row r="39" spans="1:6" x14ac:dyDescent="0.2">
      <c r="A39" s="1">
        <v>43893</v>
      </c>
      <c r="B39">
        <v>37</v>
      </c>
      <c r="C39">
        <v>3</v>
      </c>
      <c r="D39">
        <f>SUM($C$2:C39)</f>
        <v>27</v>
      </c>
      <c r="E39">
        <v>0</v>
      </c>
      <c r="F39">
        <f>SUM($E$2:E39)</f>
        <v>0</v>
      </c>
    </row>
    <row r="40" spans="1:6" x14ac:dyDescent="0.2">
      <c r="A40" s="1">
        <v>43894</v>
      </c>
      <c r="B40">
        <v>38</v>
      </c>
      <c r="C40">
        <v>3</v>
      </c>
      <c r="D40">
        <f>SUM($C$2:C40)</f>
        <v>30</v>
      </c>
      <c r="E40">
        <v>0</v>
      </c>
      <c r="F40">
        <f>SUM($E$2:E40)</f>
        <v>0</v>
      </c>
    </row>
    <row r="41" spans="1:6" x14ac:dyDescent="0.2">
      <c r="A41" s="1">
        <v>43895</v>
      </c>
      <c r="B41">
        <v>39</v>
      </c>
      <c r="C41">
        <v>3</v>
      </c>
      <c r="D41">
        <f>SUM($C$2:C41)</f>
        <v>33</v>
      </c>
      <c r="E41">
        <v>0</v>
      </c>
      <c r="F41">
        <f>SUM($E$2:E41)</f>
        <v>0</v>
      </c>
    </row>
    <row r="42" spans="1:6" x14ac:dyDescent="0.2">
      <c r="A42" s="1">
        <v>43896</v>
      </c>
      <c r="B42">
        <v>40</v>
      </c>
      <c r="C42">
        <v>12</v>
      </c>
      <c r="D42">
        <f>SUM($C$2:C42)</f>
        <v>45</v>
      </c>
      <c r="E42">
        <v>0</v>
      </c>
      <c r="F42">
        <f>SUM($E$2:E42)</f>
        <v>0</v>
      </c>
    </row>
    <row r="43" spans="1:6" x14ac:dyDescent="0.2">
      <c r="A43" s="1">
        <v>43897</v>
      </c>
      <c r="B43">
        <v>41</v>
      </c>
      <c r="C43">
        <v>6</v>
      </c>
      <c r="D43">
        <f>SUM($C$2:C43)</f>
        <v>51</v>
      </c>
      <c r="E43">
        <v>0</v>
      </c>
      <c r="F43">
        <f>SUM($E$2:E43)</f>
        <v>0</v>
      </c>
    </row>
    <row r="44" spans="1:6" x14ac:dyDescent="0.2">
      <c r="A44" s="1">
        <v>43898</v>
      </c>
      <c r="B44">
        <v>42</v>
      </c>
      <c r="C44">
        <v>6</v>
      </c>
      <c r="D44">
        <f>SUM($C$2:C44)</f>
        <v>57</v>
      </c>
      <c r="E44">
        <v>0</v>
      </c>
      <c r="F44">
        <f>SUM($E$2:E44)</f>
        <v>0</v>
      </c>
    </row>
    <row r="45" spans="1:6" x14ac:dyDescent="0.2">
      <c r="A45" s="1">
        <v>43899</v>
      </c>
      <c r="B45">
        <v>43</v>
      </c>
      <c r="C45">
        <v>5</v>
      </c>
      <c r="D45">
        <f>SUM($C$2:C45)</f>
        <v>62</v>
      </c>
      <c r="E45">
        <v>0</v>
      </c>
      <c r="F45">
        <f>SUM($E$2:E45)</f>
        <v>0</v>
      </c>
    </row>
    <row r="46" spans="1:6" x14ac:dyDescent="0.2">
      <c r="A46" s="1">
        <v>43900</v>
      </c>
      <c r="B46">
        <v>44</v>
      </c>
      <c r="C46">
        <v>15</v>
      </c>
      <c r="D46">
        <f>SUM($C$2:C46)</f>
        <v>77</v>
      </c>
      <c r="E46">
        <v>1</v>
      </c>
      <c r="F46">
        <f>SUM($E$2:E46)</f>
        <v>1</v>
      </c>
    </row>
    <row r="47" spans="1:6" x14ac:dyDescent="0.2">
      <c r="A47" s="1">
        <v>43901</v>
      </c>
      <c r="B47">
        <v>45</v>
      </c>
      <c r="C47">
        <v>16</v>
      </c>
      <c r="D47">
        <f>SUM($C$2:C47)</f>
        <v>93</v>
      </c>
      <c r="E47">
        <v>0</v>
      </c>
      <c r="F47">
        <f>SUM($E$2:E47)</f>
        <v>1</v>
      </c>
    </row>
    <row r="48" spans="1:6" x14ac:dyDescent="0.2">
      <c r="A48" s="1">
        <v>43902</v>
      </c>
      <c r="B48">
        <v>46</v>
      </c>
      <c r="C48">
        <v>10</v>
      </c>
      <c r="D48">
        <f>SUM($C$2:C48)</f>
        <v>103</v>
      </c>
      <c r="E48">
        <v>0</v>
      </c>
      <c r="F48">
        <f>SUM($E$2:E48)</f>
        <v>1</v>
      </c>
    </row>
    <row r="49" spans="1:6" x14ac:dyDescent="0.2">
      <c r="A49" s="1">
        <v>43903</v>
      </c>
      <c r="B49">
        <v>47</v>
      </c>
      <c r="C49">
        <v>35</v>
      </c>
      <c r="D49">
        <f>SUM($C$2:C49)</f>
        <v>138</v>
      </c>
      <c r="E49">
        <v>0</v>
      </c>
      <c r="F49">
        <f>SUM($E$2:E49)</f>
        <v>1</v>
      </c>
    </row>
    <row r="50" spans="1:6" x14ac:dyDescent="0.2">
      <c r="A50" s="1">
        <v>43904</v>
      </c>
      <c r="B50">
        <v>48</v>
      </c>
      <c r="C50">
        <v>38</v>
      </c>
      <c r="D50">
        <f>SUM($C$2:C50)</f>
        <v>176</v>
      </c>
      <c r="E50">
        <v>0</v>
      </c>
      <c r="F50">
        <f>SUM($E$2:E50)</f>
        <v>1</v>
      </c>
    </row>
    <row r="51" spans="1:6" x14ac:dyDescent="0.2">
      <c r="A51" s="1">
        <v>43905</v>
      </c>
      <c r="B51">
        <v>49</v>
      </c>
      <c r="C51">
        <v>68</v>
      </c>
      <c r="D51">
        <f>SUM($C$2:C51)</f>
        <v>244</v>
      </c>
      <c r="E51">
        <v>0</v>
      </c>
      <c r="F51">
        <f>SUM($E$2:E51)</f>
        <v>1</v>
      </c>
    </row>
    <row r="52" spans="1:6" x14ac:dyDescent="0.2">
      <c r="A52" s="1">
        <v>43906</v>
      </c>
      <c r="B52">
        <v>50</v>
      </c>
      <c r="C52">
        <v>60</v>
      </c>
      <c r="D52">
        <f>SUM($C$2:C52)</f>
        <v>304</v>
      </c>
      <c r="E52">
        <v>0</v>
      </c>
      <c r="F52">
        <f>SUM($E$2:E52)</f>
        <v>1</v>
      </c>
    </row>
    <row r="53" spans="1:6" x14ac:dyDescent="0.2">
      <c r="A53" s="1">
        <v>43907</v>
      </c>
      <c r="B53">
        <v>51</v>
      </c>
      <c r="C53">
        <v>120</v>
      </c>
      <c r="D53">
        <f>SUM($C$2:C53)</f>
        <v>424</v>
      </c>
      <c r="E53">
        <v>3</v>
      </c>
      <c r="F53">
        <f>SUM($E$2:E53)</f>
        <v>4</v>
      </c>
    </row>
    <row r="54" spans="1:6" x14ac:dyDescent="0.2">
      <c r="A54" s="1">
        <v>43908</v>
      </c>
      <c r="B54">
        <v>52</v>
      </c>
      <c r="C54">
        <v>145</v>
      </c>
      <c r="D54">
        <f>SUM($C$2:C54)</f>
        <v>569</v>
      </c>
      <c r="E54">
        <v>4</v>
      </c>
      <c r="F54">
        <f>SUM($E$2:E54)</f>
        <v>8</v>
      </c>
    </row>
    <row r="55" spans="1:6" x14ac:dyDescent="0.2">
      <c r="A55" s="1">
        <v>43909</v>
      </c>
      <c r="B55">
        <v>53</v>
      </c>
      <c r="C55">
        <v>121</v>
      </c>
      <c r="D55">
        <f>SUM($C$2:C55)</f>
        <v>690</v>
      </c>
      <c r="E55">
        <v>1</v>
      </c>
      <c r="F55">
        <f>SUM($E$2:E55)</f>
        <v>9</v>
      </c>
    </row>
    <row r="56" spans="1:6" x14ac:dyDescent="0.2">
      <c r="A56" s="1">
        <v>43910</v>
      </c>
      <c r="B56">
        <v>54</v>
      </c>
      <c r="C56">
        <v>156</v>
      </c>
      <c r="D56">
        <f>SUM($C$2:C56)</f>
        <v>846</v>
      </c>
      <c r="E56">
        <v>1</v>
      </c>
      <c r="F56">
        <f>SUM($E$2:E56)</f>
        <v>10</v>
      </c>
    </row>
    <row r="57" spans="1:6" x14ac:dyDescent="0.2">
      <c r="A57" s="1">
        <v>43911</v>
      </c>
      <c r="B57">
        <v>55</v>
      </c>
      <c r="C57">
        <v>125</v>
      </c>
      <c r="D57">
        <f>SUM($C$2:C57)</f>
        <v>971</v>
      </c>
      <c r="E57">
        <v>2</v>
      </c>
      <c r="F57">
        <f>SUM($E$2:E57)</f>
        <v>12</v>
      </c>
    </row>
    <row r="58" spans="1:6" x14ac:dyDescent="0.2">
      <c r="A58" s="1">
        <v>43912</v>
      </c>
      <c r="B58">
        <v>56</v>
      </c>
      <c r="C58">
        <v>260</v>
      </c>
      <c r="D58">
        <f>SUM($C$2:C58)</f>
        <v>1231</v>
      </c>
      <c r="E58">
        <v>1</v>
      </c>
      <c r="F58">
        <f>SUM($E$2:E58)</f>
        <v>13</v>
      </c>
    </row>
    <row r="59" spans="1:6" x14ac:dyDescent="0.2">
      <c r="A59" s="1">
        <v>43913</v>
      </c>
      <c r="B59">
        <v>57</v>
      </c>
      <c r="C59">
        <v>199</v>
      </c>
      <c r="D59">
        <f>SUM($C$2:C59)</f>
        <v>1430</v>
      </c>
      <c r="E59">
        <v>5</v>
      </c>
      <c r="F59">
        <f>SUM($E$2:E59)</f>
        <v>18</v>
      </c>
    </row>
    <row r="60" spans="1:6" x14ac:dyDescent="0.2">
      <c r="A60" s="1">
        <v>43914</v>
      </c>
      <c r="B60">
        <v>58</v>
      </c>
      <c r="C60">
        <v>216</v>
      </c>
      <c r="D60">
        <f>SUM($C$2:C60)</f>
        <v>1646</v>
      </c>
      <c r="E60">
        <v>6</v>
      </c>
      <c r="F60">
        <f>SUM($E$2:E60)</f>
        <v>24</v>
      </c>
    </row>
    <row r="61" spans="1:6" x14ac:dyDescent="0.2">
      <c r="A61" s="1">
        <v>43915</v>
      </c>
      <c r="B61">
        <v>59</v>
      </c>
      <c r="C61">
        <v>313</v>
      </c>
      <c r="D61">
        <f>SUM($C$2:C61)</f>
        <v>1959</v>
      </c>
      <c r="E61">
        <v>3</v>
      </c>
      <c r="F61">
        <f>SUM($E$2:E61)</f>
        <v>27</v>
      </c>
    </row>
    <row r="62" spans="1:6" x14ac:dyDescent="0.2">
      <c r="A62" s="1">
        <v>43916</v>
      </c>
      <c r="B62">
        <v>60</v>
      </c>
      <c r="D62">
        <f>SUM($C$2:C62)</f>
        <v>1959</v>
      </c>
      <c r="F62">
        <f>SUM($E$2:E62)</f>
        <v>27</v>
      </c>
    </row>
    <row r="63" spans="1:6" x14ac:dyDescent="0.2">
      <c r="A63" s="1">
        <v>43917</v>
      </c>
      <c r="B63">
        <v>61</v>
      </c>
      <c r="D63">
        <f>SUM($C$2:C63)</f>
        <v>1959</v>
      </c>
      <c r="F63">
        <f>SUM($E$2:E63)</f>
        <v>27</v>
      </c>
    </row>
    <row r="64" spans="1:6" x14ac:dyDescent="0.2">
      <c r="A64" s="1">
        <v>43918</v>
      </c>
      <c r="B64">
        <v>62</v>
      </c>
      <c r="D64">
        <f>SUM($C$2:C64)</f>
        <v>1959</v>
      </c>
      <c r="F64">
        <f>SUM($E$2:E64)</f>
        <v>27</v>
      </c>
    </row>
    <row r="65" spans="1:6" x14ac:dyDescent="0.2">
      <c r="A65" s="1">
        <v>43919</v>
      </c>
      <c r="B65">
        <v>63</v>
      </c>
      <c r="D65">
        <f>SUM($C$2:C65)</f>
        <v>1959</v>
      </c>
      <c r="F65">
        <f>SUM($E$2:E65)</f>
        <v>27</v>
      </c>
    </row>
    <row r="66" spans="1:6" x14ac:dyDescent="0.2">
      <c r="A66" s="1">
        <v>43920</v>
      </c>
      <c r="B66">
        <v>64</v>
      </c>
      <c r="D66">
        <f>SUM($C$2:C66)</f>
        <v>1959</v>
      </c>
      <c r="F66">
        <f>SUM($E$2:E66)</f>
        <v>27</v>
      </c>
    </row>
    <row r="67" spans="1:6" x14ac:dyDescent="0.2">
      <c r="A67" s="1">
        <v>43921</v>
      </c>
      <c r="B67">
        <v>65</v>
      </c>
      <c r="D67">
        <f>SUM($C$2:C67)</f>
        <v>1959</v>
      </c>
      <c r="F67">
        <f>SUM($E$2:E67)</f>
        <v>27</v>
      </c>
    </row>
    <row r="68" spans="1:6" x14ac:dyDescent="0.2">
      <c r="A68" s="1">
        <v>43922</v>
      </c>
      <c r="B68">
        <v>66</v>
      </c>
      <c r="D68">
        <f>SUM($C$2:C68)</f>
        <v>1959</v>
      </c>
      <c r="F68">
        <f>SUM($E$2:E68)</f>
        <v>27</v>
      </c>
    </row>
    <row r="69" spans="1:6" x14ac:dyDescent="0.2">
      <c r="A69" s="1">
        <v>43923</v>
      </c>
      <c r="B69">
        <v>67</v>
      </c>
      <c r="D69">
        <f>SUM($C$2:C69)</f>
        <v>1959</v>
      </c>
      <c r="F69">
        <f>SUM($E$2:E69)</f>
        <v>27</v>
      </c>
    </row>
    <row r="70" spans="1:6" x14ac:dyDescent="0.2">
      <c r="A70" s="1">
        <v>43924</v>
      </c>
      <c r="B70">
        <v>68</v>
      </c>
      <c r="D70">
        <f>SUM($C$2:C70)</f>
        <v>1959</v>
      </c>
      <c r="F70">
        <f>SUM($E$2:E70)</f>
        <v>27</v>
      </c>
    </row>
    <row r="71" spans="1:6" x14ac:dyDescent="0.2">
      <c r="A71" s="1">
        <v>43925</v>
      </c>
      <c r="B71">
        <v>69</v>
      </c>
      <c r="D71">
        <f>SUM($C$2:C71)</f>
        <v>1959</v>
      </c>
      <c r="F71">
        <f>SUM($E$2:E71)</f>
        <v>27</v>
      </c>
    </row>
    <row r="72" spans="1:6" x14ac:dyDescent="0.2">
      <c r="A72" s="1">
        <v>43926</v>
      </c>
      <c r="B72">
        <v>70</v>
      </c>
      <c r="D72">
        <f>SUM($C$2:C72)</f>
        <v>1959</v>
      </c>
      <c r="F72">
        <f>SUM($E$2:E72)</f>
        <v>27</v>
      </c>
    </row>
    <row r="73" spans="1:6" x14ac:dyDescent="0.2">
      <c r="A73" s="1">
        <v>43927</v>
      </c>
      <c r="B73">
        <v>71</v>
      </c>
      <c r="D73">
        <f>SUM($C$2:C73)</f>
        <v>1959</v>
      </c>
      <c r="F73">
        <f>SUM($E$2:E73)</f>
        <v>27</v>
      </c>
    </row>
    <row r="74" spans="1:6" x14ac:dyDescent="0.2">
      <c r="A74" s="1">
        <v>43928</v>
      </c>
      <c r="B74">
        <v>72</v>
      </c>
      <c r="D74">
        <f>SUM($C$2:C74)</f>
        <v>1959</v>
      </c>
      <c r="F74">
        <f>SUM($E$2:E74)</f>
        <v>27</v>
      </c>
    </row>
    <row r="75" spans="1:6" x14ac:dyDescent="0.2">
      <c r="A75" s="1">
        <v>43929</v>
      </c>
      <c r="B75">
        <v>73</v>
      </c>
      <c r="D75">
        <f>SUM($C$2:C75)</f>
        <v>1959</v>
      </c>
      <c r="F75">
        <f>SUM($E$2:E75)</f>
        <v>27</v>
      </c>
    </row>
    <row r="76" spans="1:6" x14ac:dyDescent="0.2">
      <c r="A76" s="1">
        <v>43930</v>
      </c>
      <c r="B76">
        <v>74</v>
      </c>
      <c r="D76">
        <f>SUM($C$2:C76)</f>
        <v>1959</v>
      </c>
      <c r="F76">
        <f>SUM($E$2:E76)</f>
        <v>27</v>
      </c>
    </row>
    <row r="77" spans="1:6" x14ac:dyDescent="0.2">
      <c r="A77" s="1">
        <v>43931</v>
      </c>
      <c r="B77">
        <v>75</v>
      </c>
      <c r="D77">
        <f>SUM($C$2:C77)</f>
        <v>1959</v>
      </c>
      <c r="F77">
        <f>SUM($E$2:E77)</f>
        <v>27</v>
      </c>
    </row>
    <row r="78" spans="1:6" x14ac:dyDescent="0.2">
      <c r="A78" s="1">
        <v>43932</v>
      </c>
      <c r="B78">
        <v>76</v>
      </c>
      <c r="D78">
        <f>SUM($C$2:C78)</f>
        <v>1959</v>
      </c>
      <c r="F78">
        <f>SUM($E$2:E78)</f>
        <v>27</v>
      </c>
    </row>
    <row r="79" spans="1:6" x14ac:dyDescent="0.2">
      <c r="A79" s="1">
        <v>43933</v>
      </c>
      <c r="B79">
        <v>77</v>
      </c>
      <c r="D79">
        <f>SUM($C$2:C79)</f>
        <v>1959</v>
      </c>
      <c r="F79">
        <f>SUM($E$2:E79)</f>
        <v>27</v>
      </c>
    </row>
    <row r="80" spans="1:6" x14ac:dyDescent="0.2">
      <c r="A80" s="1">
        <v>43934</v>
      </c>
      <c r="B80">
        <v>78</v>
      </c>
      <c r="D80">
        <f>SUM($C$2:C80)</f>
        <v>1959</v>
      </c>
      <c r="F80">
        <f>SUM($E$2:E80)</f>
        <v>27</v>
      </c>
    </row>
    <row r="81" spans="1:6" x14ac:dyDescent="0.2">
      <c r="A81" s="1">
        <v>43935</v>
      </c>
      <c r="B81">
        <v>79</v>
      </c>
      <c r="D81">
        <f>SUM($C$2:C81)</f>
        <v>1959</v>
      </c>
      <c r="F81">
        <f>SUM($E$2:E81)</f>
        <v>27</v>
      </c>
    </row>
    <row r="82" spans="1:6" x14ac:dyDescent="0.2">
      <c r="A82" s="1">
        <v>43936</v>
      </c>
      <c r="B82">
        <v>80</v>
      </c>
      <c r="D82">
        <f>SUM($C$2:C82)</f>
        <v>1959</v>
      </c>
      <c r="F82">
        <f>SUM($E$2:E82)</f>
        <v>27</v>
      </c>
    </row>
    <row r="83" spans="1:6" x14ac:dyDescent="0.2">
      <c r="A83" s="1">
        <v>43937</v>
      </c>
      <c r="B83">
        <v>81</v>
      </c>
      <c r="D83">
        <f>SUM($C$2:C83)</f>
        <v>1959</v>
      </c>
      <c r="F83">
        <f>SUM($E$2:E83)</f>
        <v>27</v>
      </c>
    </row>
    <row r="84" spans="1:6" x14ac:dyDescent="0.2">
      <c r="A84" s="1">
        <v>43938</v>
      </c>
      <c r="B84">
        <v>82</v>
      </c>
      <c r="D84">
        <f>SUM($C$2:C84)</f>
        <v>1959</v>
      </c>
      <c r="F84">
        <f>SUM($E$2:E84)</f>
        <v>27</v>
      </c>
    </row>
    <row r="85" spans="1:6" x14ac:dyDescent="0.2">
      <c r="A85" s="1">
        <v>43939</v>
      </c>
      <c r="B85">
        <v>83</v>
      </c>
      <c r="D85">
        <f>SUM($C$2:C85)</f>
        <v>1959</v>
      </c>
      <c r="F85">
        <f>SUM($E$2:E85)</f>
        <v>27</v>
      </c>
    </row>
    <row r="86" spans="1:6" x14ac:dyDescent="0.2">
      <c r="A86" s="1">
        <v>43940</v>
      </c>
      <c r="B86">
        <v>84</v>
      </c>
      <c r="D86">
        <f>SUM($C$2:C86)</f>
        <v>1959</v>
      </c>
      <c r="F86">
        <f>SUM($E$2:E86)</f>
        <v>27</v>
      </c>
    </row>
    <row r="87" spans="1:6" x14ac:dyDescent="0.2">
      <c r="A87" s="1">
        <v>43941</v>
      </c>
      <c r="B87">
        <v>85</v>
      </c>
      <c r="D87">
        <f>SUM($C$2:C87)</f>
        <v>1959</v>
      </c>
      <c r="F87">
        <f>SUM($E$2:E87)</f>
        <v>27</v>
      </c>
    </row>
    <row r="88" spans="1:6" x14ac:dyDescent="0.2">
      <c r="A88" s="1">
        <v>43942</v>
      </c>
      <c r="B88">
        <v>86</v>
      </c>
      <c r="D88">
        <f>SUM($C$2:C88)</f>
        <v>1959</v>
      </c>
      <c r="F88">
        <f>SUM($E$2:E88)</f>
        <v>27</v>
      </c>
    </row>
    <row r="89" spans="1:6" x14ac:dyDescent="0.2">
      <c r="A89" s="1">
        <v>43943</v>
      </c>
      <c r="B89">
        <v>87</v>
      </c>
      <c r="D89">
        <f>SUM($C$2:C89)</f>
        <v>1959</v>
      </c>
      <c r="F89">
        <f>SUM($E$2:E89)</f>
        <v>27</v>
      </c>
    </row>
    <row r="90" spans="1:6" x14ac:dyDescent="0.2">
      <c r="A90" s="1">
        <v>43944</v>
      </c>
      <c r="B90">
        <v>88</v>
      </c>
      <c r="D90">
        <f>SUM($C$2:C90)</f>
        <v>1959</v>
      </c>
      <c r="F90">
        <f>SUM($E$2:E90)</f>
        <v>27</v>
      </c>
    </row>
    <row r="91" spans="1:6" x14ac:dyDescent="0.2">
      <c r="A91" s="1">
        <v>43945</v>
      </c>
      <c r="B91">
        <v>89</v>
      </c>
      <c r="D91">
        <f>SUM($C$2:C91)</f>
        <v>1959</v>
      </c>
      <c r="F91">
        <f>SUM($E$2:E91)</f>
        <v>27</v>
      </c>
    </row>
    <row r="92" spans="1:6" x14ac:dyDescent="0.2">
      <c r="A92" s="1">
        <v>43946</v>
      </c>
      <c r="B92">
        <v>90</v>
      </c>
      <c r="D92">
        <f>SUM($C$2:C92)</f>
        <v>1959</v>
      </c>
      <c r="F92">
        <f>SUM($E$2:E92)</f>
        <v>27</v>
      </c>
    </row>
    <row r="93" spans="1:6" x14ac:dyDescent="0.2">
      <c r="A93" s="1">
        <v>43947</v>
      </c>
      <c r="B93">
        <v>91</v>
      </c>
      <c r="D93">
        <f>SUM($C$2:C93)</f>
        <v>1959</v>
      </c>
      <c r="F93">
        <f>SUM($E$2:E93)</f>
        <v>27</v>
      </c>
    </row>
    <row r="94" spans="1:6" x14ac:dyDescent="0.2">
      <c r="A94" s="1">
        <v>43948</v>
      </c>
      <c r="B94">
        <v>92</v>
      </c>
      <c r="D94">
        <f>SUM($C$2:C94)</f>
        <v>1959</v>
      </c>
      <c r="F94">
        <f>SUM($E$2:E94)</f>
        <v>27</v>
      </c>
    </row>
    <row r="95" spans="1:6" x14ac:dyDescent="0.2">
      <c r="A95" s="1">
        <v>43949</v>
      </c>
      <c r="B95">
        <v>93</v>
      </c>
      <c r="D95">
        <f>SUM($C$2:C95)</f>
        <v>1959</v>
      </c>
      <c r="F95">
        <f>SUM($E$2:E95)</f>
        <v>27</v>
      </c>
    </row>
    <row r="96" spans="1:6" x14ac:dyDescent="0.2">
      <c r="A96" s="1">
        <v>43950</v>
      </c>
      <c r="B96">
        <v>94</v>
      </c>
      <c r="D96">
        <f>SUM($C$2:C96)</f>
        <v>1959</v>
      </c>
      <c r="F96">
        <f>SUM($E$2:E96)</f>
        <v>27</v>
      </c>
    </row>
    <row r="97" spans="1:6" x14ac:dyDescent="0.2">
      <c r="A97" s="1">
        <v>43951</v>
      </c>
      <c r="B97">
        <v>95</v>
      </c>
      <c r="D97">
        <f>SUM($C$2:C97)</f>
        <v>1959</v>
      </c>
      <c r="F97">
        <f>SUM($E$2:E97)</f>
        <v>27</v>
      </c>
    </row>
    <row r="98" spans="1:6" x14ac:dyDescent="0.2">
      <c r="A98" s="1">
        <v>43952</v>
      </c>
      <c r="B98">
        <v>96</v>
      </c>
      <c r="D98">
        <f>SUM($C$2:C98)</f>
        <v>1959</v>
      </c>
      <c r="F98">
        <f>SUM($E$2:E98)</f>
        <v>27</v>
      </c>
    </row>
    <row r="99" spans="1:6" x14ac:dyDescent="0.2">
      <c r="A99" s="1">
        <v>43953</v>
      </c>
      <c r="B99">
        <v>97</v>
      </c>
      <c r="D99">
        <f>SUM($C$2:C99)</f>
        <v>1959</v>
      </c>
      <c r="F99">
        <f>SUM($E$2:E99)</f>
        <v>27</v>
      </c>
    </row>
    <row r="100" spans="1:6" x14ac:dyDescent="0.2">
      <c r="A100" s="1">
        <v>43954</v>
      </c>
      <c r="B100">
        <v>98</v>
      </c>
      <c r="D100">
        <f>SUM($C$2:C100)</f>
        <v>1959</v>
      </c>
      <c r="F100">
        <f>SUM($E$2:E100)</f>
        <v>27</v>
      </c>
    </row>
    <row r="101" spans="1:6" x14ac:dyDescent="0.2">
      <c r="A101" s="1">
        <v>43955</v>
      </c>
      <c r="B101">
        <v>99</v>
      </c>
      <c r="D101">
        <f>SUM($C$2:C101)</f>
        <v>1959</v>
      </c>
      <c r="F101">
        <f>SUM($E$2:E101)</f>
        <v>27</v>
      </c>
    </row>
    <row r="102" spans="1:6" x14ac:dyDescent="0.2">
      <c r="A102" s="1">
        <v>43956</v>
      </c>
      <c r="B102">
        <v>100</v>
      </c>
      <c r="D102">
        <f>SUM($C$2:C102)</f>
        <v>1959</v>
      </c>
      <c r="F102">
        <f>SUM($E$2:E102)</f>
        <v>27</v>
      </c>
    </row>
    <row r="103" spans="1:6" x14ac:dyDescent="0.2">
      <c r="A103" s="1">
        <v>43957</v>
      </c>
      <c r="B103">
        <v>101</v>
      </c>
      <c r="D103">
        <f>SUM($C$2:C103)</f>
        <v>1959</v>
      </c>
      <c r="F103">
        <f>SUM($E$2:E103)</f>
        <v>27</v>
      </c>
    </row>
    <row r="104" spans="1:6" x14ac:dyDescent="0.2">
      <c r="A104" s="1">
        <v>43958</v>
      </c>
      <c r="B104">
        <v>102</v>
      </c>
      <c r="D104">
        <f>SUM($C$2:C104)</f>
        <v>1959</v>
      </c>
      <c r="F104">
        <f>SUM($E$2:E104)</f>
        <v>27</v>
      </c>
    </row>
    <row r="105" spans="1:6" x14ac:dyDescent="0.2">
      <c r="A105" s="1">
        <v>43959</v>
      </c>
      <c r="B105">
        <v>103</v>
      </c>
      <c r="D105">
        <f>SUM($C$2:C105)</f>
        <v>1959</v>
      </c>
      <c r="F105">
        <f>SUM($E$2:E105)</f>
        <v>27</v>
      </c>
    </row>
    <row r="106" spans="1:6" x14ac:dyDescent="0.2">
      <c r="A106" s="1">
        <v>43960</v>
      </c>
      <c r="B106">
        <v>104</v>
      </c>
      <c r="D106">
        <f>SUM($C$2:C106)</f>
        <v>1959</v>
      </c>
      <c r="F106">
        <f>SUM($E$2:E106)</f>
        <v>27</v>
      </c>
    </row>
    <row r="107" spans="1:6" x14ac:dyDescent="0.2">
      <c r="A107" s="1">
        <v>43961</v>
      </c>
      <c r="B107">
        <v>105</v>
      </c>
      <c r="D107">
        <f>SUM($C$2:C107)</f>
        <v>1959</v>
      </c>
      <c r="F107">
        <f>SUM($E$2:E107)</f>
        <v>27</v>
      </c>
    </row>
    <row r="108" spans="1:6" x14ac:dyDescent="0.2">
      <c r="A108" s="1">
        <v>43962</v>
      </c>
      <c r="B108">
        <v>106</v>
      </c>
      <c r="D108">
        <f>SUM($C$2:C108)</f>
        <v>1959</v>
      </c>
      <c r="F108">
        <f>SUM($E$2:E108)</f>
        <v>27</v>
      </c>
    </row>
    <row r="109" spans="1:6" x14ac:dyDescent="0.2">
      <c r="A109" s="1">
        <v>43963</v>
      </c>
      <c r="B109">
        <v>107</v>
      </c>
      <c r="D109">
        <f>SUM($C$2:C109)</f>
        <v>1959</v>
      </c>
      <c r="F109">
        <f>SUM($E$2:E109)</f>
        <v>27</v>
      </c>
    </row>
    <row r="110" spans="1:6" x14ac:dyDescent="0.2">
      <c r="A110" s="1">
        <v>43964</v>
      </c>
      <c r="B110">
        <v>108</v>
      </c>
      <c r="D110">
        <f>SUM($C$2:C110)</f>
        <v>1959</v>
      </c>
      <c r="F110">
        <f>SUM($E$2:E110)</f>
        <v>27</v>
      </c>
    </row>
    <row r="111" spans="1:6" x14ac:dyDescent="0.2">
      <c r="A111" s="1">
        <v>43965</v>
      </c>
      <c r="B111">
        <v>109</v>
      </c>
      <c r="D111">
        <f>SUM($C$2:C111)</f>
        <v>1959</v>
      </c>
      <c r="F111">
        <f>SUM($E$2:E111)</f>
        <v>27</v>
      </c>
    </row>
    <row r="112" spans="1:6" x14ac:dyDescent="0.2">
      <c r="A112" s="1">
        <v>43966</v>
      </c>
      <c r="B112">
        <v>110</v>
      </c>
      <c r="D112">
        <f>SUM($C$2:C112)</f>
        <v>1959</v>
      </c>
      <c r="F112">
        <f>SUM($E$2:E112)</f>
        <v>27</v>
      </c>
    </row>
    <row r="113" spans="1:6" x14ac:dyDescent="0.2">
      <c r="A113" s="1">
        <v>43967</v>
      </c>
      <c r="B113">
        <v>111</v>
      </c>
      <c r="D113">
        <f>SUM($C$2:C113)</f>
        <v>1959</v>
      </c>
      <c r="F113">
        <f>SUM($E$2:E113)</f>
        <v>27</v>
      </c>
    </row>
    <row r="114" spans="1:6" x14ac:dyDescent="0.2">
      <c r="A114" s="1">
        <v>43968</v>
      </c>
      <c r="B114">
        <v>112</v>
      </c>
      <c r="D114">
        <f>SUM($C$2:C114)</f>
        <v>1959</v>
      </c>
      <c r="F114">
        <f>SUM($E$2:E114)</f>
        <v>27</v>
      </c>
    </row>
    <row r="115" spans="1:6" x14ac:dyDescent="0.2">
      <c r="A115" s="1">
        <v>43969</v>
      </c>
      <c r="B115">
        <v>113</v>
      </c>
      <c r="D115">
        <f>SUM($C$2:C115)</f>
        <v>1959</v>
      </c>
      <c r="F115">
        <f>SUM($E$2:E115)</f>
        <v>27</v>
      </c>
    </row>
    <row r="116" spans="1:6" x14ac:dyDescent="0.2">
      <c r="A116" s="1">
        <v>43970</v>
      </c>
      <c r="B116">
        <v>114</v>
      </c>
      <c r="D116">
        <f>SUM($C$2:C116)</f>
        <v>1959</v>
      </c>
      <c r="F116">
        <f>SUM($E$2:E116)</f>
        <v>27</v>
      </c>
    </row>
    <row r="117" spans="1:6" x14ac:dyDescent="0.2">
      <c r="A117" s="1">
        <v>43971</v>
      </c>
      <c r="B117">
        <v>115</v>
      </c>
      <c r="D117">
        <f>SUM($C$2:C117)</f>
        <v>1959</v>
      </c>
      <c r="F117">
        <f>SUM($E$2:E117)</f>
        <v>27</v>
      </c>
    </row>
    <row r="118" spans="1:6" x14ac:dyDescent="0.2">
      <c r="A118" s="1">
        <v>43972</v>
      </c>
      <c r="B118">
        <v>116</v>
      </c>
      <c r="D118">
        <f>SUM($C$2:C118)</f>
        <v>1959</v>
      </c>
      <c r="F118">
        <f>SUM($E$2:E118)</f>
        <v>27</v>
      </c>
    </row>
    <row r="119" spans="1:6" x14ac:dyDescent="0.2">
      <c r="A119" s="1">
        <v>43973</v>
      </c>
      <c r="B119">
        <v>117</v>
      </c>
      <c r="D119">
        <f>SUM($C$2:C119)</f>
        <v>1959</v>
      </c>
      <c r="F119">
        <f>SUM($E$2:E119)</f>
        <v>27</v>
      </c>
    </row>
    <row r="120" spans="1:6" x14ac:dyDescent="0.2">
      <c r="A120" s="1">
        <v>43974</v>
      </c>
      <c r="B120">
        <v>118</v>
      </c>
      <c r="D120">
        <f>SUM($C$2:C120)</f>
        <v>1959</v>
      </c>
      <c r="F120">
        <f>SUM($E$2:E120)</f>
        <v>27</v>
      </c>
    </row>
    <row r="121" spans="1:6" x14ac:dyDescent="0.2">
      <c r="A121" s="1">
        <v>43975</v>
      </c>
      <c r="B121">
        <v>119</v>
      </c>
      <c r="D121">
        <f>SUM($C$2:C121)</f>
        <v>1959</v>
      </c>
      <c r="F121">
        <f>SUM($E$2:E121)</f>
        <v>27</v>
      </c>
    </row>
    <row r="122" spans="1:6" x14ac:dyDescent="0.2">
      <c r="A122" s="1">
        <v>43976</v>
      </c>
      <c r="B122">
        <v>120</v>
      </c>
      <c r="D122">
        <f>SUM($C$2:C122)</f>
        <v>1959</v>
      </c>
      <c r="F122">
        <f>SUM($E$2:E122)</f>
        <v>27</v>
      </c>
    </row>
    <row r="123" spans="1:6" x14ac:dyDescent="0.2">
      <c r="A123" s="1">
        <v>43977</v>
      </c>
      <c r="B123">
        <v>121</v>
      </c>
      <c r="D123">
        <f>SUM($C$2:C123)</f>
        <v>1959</v>
      </c>
      <c r="F123">
        <f>SUM($E$2:E123)</f>
        <v>27</v>
      </c>
    </row>
    <row r="124" spans="1:6" x14ac:dyDescent="0.2">
      <c r="A124" s="1">
        <v>43978</v>
      </c>
      <c r="B124">
        <v>122</v>
      </c>
      <c r="D124">
        <f>SUM($C$2:C124)</f>
        <v>1959</v>
      </c>
      <c r="F124">
        <f>SUM($E$2:E124)</f>
        <v>27</v>
      </c>
    </row>
    <row r="125" spans="1:6" x14ac:dyDescent="0.2">
      <c r="A125" s="1">
        <v>43979</v>
      </c>
      <c r="B125">
        <v>123</v>
      </c>
      <c r="D125">
        <f>SUM($C$2:C125)</f>
        <v>1959</v>
      </c>
      <c r="F125">
        <f>SUM($E$2:E125)</f>
        <v>27</v>
      </c>
    </row>
    <row r="126" spans="1:6" x14ac:dyDescent="0.2">
      <c r="A126" s="1">
        <v>43980</v>
      </c>
      <c r="B126">
        <v>124</v>
      </c>
      <c r="D126">
        <f>SUM($C$2:C126)</f>
        <v>1959</v>
      </c>
      <c r="F126">
        <f>SUM($E$2:E126)</f>
        <v>27</v>
      </c>
    </row>
    <row r="127" spans="1:6" x14ac:dyDescent="0.2">
      <c r="A127" s="1">
        <v>43981</v>
      </c>
      <c r="B127">
        <v>125</v>
      </c>
      <c r="D127">
        <f>SUM($C$2:C127)</f>
        <v>1959</v>
      </c>
      <c r="F127">
        <f>SUM($E$2:E127)</f>
        <v>27</v>
      </c>
    </row>
    <row r="128" spans="1:6" x14ac:dyDescent="0.2">
      <c r="A128" s="1">
        <v>43982</v>
      </c>
      <c r="B128">
        <v>126</v>
      </c>
      <c r="D128">
        <f>SUM($C$2:C128)</f>
        <v>1959</v>
      </c>
      <c r="F128">
        <f>SUM($E$2:E128)</f>
        <v>27</v>
      </c>
    </row>
    <row r="129" spans="1:6" x14ac:dyDescent="0.2">
      <c r="A129" s="1">
        <v>43983</v>
      </c>
      <c r="B129">
        <v>127</v>
      </c>
      <c r="D129">
        <f>SUM($C$2:C129)</f>
        <v>1959</v>
      </c>
      <c r="F129">
        <f>SUM($E$2:E129)</f>
        <v>27</v>
      </c>
    </row>
    <row r="130" spans="1:6" x14ac:dyDescent="0.2">
      <c r="A130" s="1">
        <v>43984</v>
      </c>
      <c r="B130">
        <v>128</v>
      </c>
      <c r="D130">
        <f>SUM($C$2:C130)</f>
        <v>1959</v>
      </c>
      <c r="F130">
        <f>SUM($E$2:E130)</f>
        <v>27</v>
      </c>
    </row>
    <row r="131" spans="1:6" x14ac:dyDescent="0.2">
      <c r="A131" s="1">
        <v>43985</v>
      </c>
      <c r="B131">
        <v>129</v>
      </c>
      <c r="D131">
        <f>SUM($C$2:C131)</f>
        <v>1959</v>
      </c>
      <c r="F131">
        <f>SUM($E$2:E131)</f>
        <v>27</v>
      </c>
    </row>
    <row r="132" spans="1:6" x14ac:dyDescent="0.2">
      <c r="A132" s="1">
        <v>43986</v>
      </c>
      <c r="B132">
        <v>130</v>
      </c>
      <c r="D132">
        <f>SUM($C$2:C132)</f>
        <v>1959</v>
      </c>
      <c r="F132">
        <f>SUM($E$2:E132)</f>
        <v>27</v>
      </c>
    </row>
    <row r="133" spans="1:6" x14ac:dyDescent="0.2">
      <c r="A133" s="1">
        <v>43987</v>
      </c>
      <c r="B133">
        <v>131</v>
      </c>
      <c r="D133">
        <f>SUM($C$2:C133)</f>
        <v>1959</v>
      </c>
      <c r="F133">
        <f>SUM($E$2:E133)</f>
        <v>27</v>
      </c>
    </row>
    <row r="134" spans="1:6" x14ac:dyDescent="0.2">
      <c r="A134" s="1">
        <v>43988</v>
      </c>
      <c r="B134">
        <v>132</v>
      </c>
      <c r="D134">
        <f>SUM($C$2:C134)</f>
        <v>1959</v>
      </c>
      <c r="F134">
        <f>SUM($E$2:E134)</f>
        <v>27</v>
      </c>
    </row>
    <row r="135" spans="1:6" x14ac:dyDescent="0.2">
      <c r="A135" s="1">
        <v>43989</v>
      </c>
      <c r="B135">
        <v>133</v>
      </c>
      <c r="D135">
        <f>SUM($C$2:C135)</f>
        <v>1959</v>
      </c>
      <c r="F135">
        <f>SUM($E$2:E135)</f>
        <v>27</v>
      </c>
    </row>
    <row r="136" spans="1:6" x14ac:dyDescent="0.2">
      <c r="A136" s="1">
        <v>43990</v>
      </c>
      <c r="B136">
        <v>134</v>
      </c>
      <c r="D136">
        <f>SUM($C$2:C136)</f>
        <v>1959</v>
      </c>
      <c r="F136">
        <f>SUM($E$2:E136)</f>
        <v>27</v>
      </c>
    </row>
    <row r="137" spans="1:6" x14ac:dyDescent="0.2">
      <c r="A137" s="1">
        <v>43991</v>
      </c>
      <c r="B137">
        <v>135</v>
      </c>
      <c r="D137">
        <f>SUM($C$2:C137)</f>
        <v>1959</v>
      </c>
      <c r="F137">
        <f>SUM($E$2:E137)</f>
        <v>27</v>
      </c>
    </row>
    <row r="138" spans="1:6" x14ac:dyDescent="0.2">
      <c r="A138" s="1">
        <v>43992</v>
      </c>
      <c r="B138">
        <v>136</v>
      </c>
      <c r="D138">
        <f>SUM($C$2:C138)</f>
        <v>1959</v>
      </c>
      <c r="F138">
        <f>SUM($E$2:E138)</f>
        <v>27</v>
      </c>
    </row>
    <row r="139" spans="1:6" x14ac:dyDescent="0.2">
      <c r="A139" s="1">
        <v>43993</v>
      </c>
      <c r="B139">
        <v>137</v>
      </c>
      <c r="D139">
        <f>SUM($C$2:C139)</f>
        <v>1959</v>
      </c>
      <c r="F139">
        <f>SUM($E$2:E139)</f>
        <v>27</v>
      </c>
    </row>
    <row r="140" spans="1:6" x14ac:dyDescent="0.2">
      <c r="A140" s="1">
        <v>43994</v>
      </c>
      <c r="B140">
        <v>138</v>
      </c>
      <c r="D140">
        <f>SUM($C$2:C140)</f>
        <v>1959</v>
      </c>
      <c r="F140">
        <f>SUM($E$2:E140)</f>
        <v>27</v>
      </c>
    </row>
    <row r="141" spans="1:6" x14ac:dyDescent="0.2">
      <c r="A141" s="1">
        <v>43995</v>
      </c>
      <c r="B141">
        <v>139</v>
      </c>
      <c r="D141">
        <f>SUM($C$2:C141)</f>
        <v>1959</v>
      </c>
      <c r="F141">
        <f>SUM($E$2:E141)</f>
        <v>27</v>
      </c>
    </row>
    <row r="142" spans="1:6" x14ac:dyDescent="0.2">
      <c r="A142" s="1">
        <v>43996</v>
      </c>
      <c r="B142">
        <v>140</v>
      </c>
      <c r="D142">
        <f>SUM($C$2:C142)</f>
        <v>1959</v>
      </c>
      <c r="F142">
        <f>SUM($E$2:E142)</f>
        <v>27</v>
      </c>
    </row>
    <row r="143" spans="1:6" x14ac:dyDescent="0.2">
      <c r="A143" s="1">
        <v>43997</v>
      </c>
      <c r="B143">
        <v>141</v>
      </c>
      <c r="D143">
        <f>SUM($C$2:C143)</f>
        <v>1959</v>
      </c>
      <c r="F143">
        <f>SUM($E$2:E143)</f>
        <v>27</v>
      </c>
    </row>
    <row r="144" spans="1:6" x14ac:dyDescent="0.2">
      <c r="A144" s="1">
        <v>43998</v>
      </c>
      <c r="B144">
        <v>142</v>
      </c>
      <c r="D144">
        <f>SUM($C$2:C144)</f>
        <v>1959</v>
      </c>
      <c r="F144">
        <f>SUM($E$2:E144)</f>
        <v>27</v>
      </c>
    </row>
    <row r="145" spans="1:6" x14ac:dyDescent="0.2">
      <c r="A145" s="1">
        <v>43999</v>
      </c>
      <c r="B145">
        <v>143</v>
      </c>
      <c r="D145">
        <f>SUM($C$2:C145)</f>
        <v>1959</v>
      </c>
      <c r="F145">
        <f>SUM($E$2:E145)</f>
        <v>27</v>
      </c>
    </row>
    <row r="146" spans="1:6" x14ac:dyDescent="0.2">
      <c r="A146" s="1">
        <v>44000</v>
      </c>
      <c r="B146">
        <v>144</v>
      </c>
      <c r="D146">
        <f>SUM($C$2:C146)</f>
        <v>1959</v>
      </c>
      <c r="F146">
        <f>SUM($E$2:E146)</f>
        <v>27</v>
      </c>
    </row>
    <row r="147" spans="1:6" x14ac:dyDescent="0.2">
      <c r="A147" s="1">
        <v>44001</v>
      </c>
      <c r="B147">
        <v>145</v>
      </c>
      <c r="D147">
        <f>SUM($C$2:C147)</f>
        <v>1959</v>
      </c>
      <c r="F147">
        <f>SUM($E$2:E147)</f>
        <v>27</v>
      </c>
    </row>
    <row r="148" spans="1:6" x14ac:dyDescent="0.2">
      <c r="A148" s="1">
        <v>44002</v>
      </c>
      <c r="B148">
        <v>146</v>
      </c>
      <c r="D148">
        <f>SUM($C$2:C148)</f>
        <v>1959</v>
      </c>
      <c r="F148">
        <f>SUM($E$2:E148)</f>
        <v>27</v>
      </c>
    </row>
    <row r="149" spans="1:6" x14ac:dyDescent="0.2">
      <c r="A149" s="1">
        <v>44003</v>
      </c>
      <c r="B149">
        <v>147</v>
      </c>
      <c r="D149">
        <f>SUM($C$2:C149)</f>
        <v>1959</v>
      </c>
      <c r="F149">
        <f>SUM($E$2:E149)</f>
        <v>27</v>
      </c>
    </row>
    <row r="150" spans="1:6" x14ac:dyDescent="0.2">
      <c r="A150" s="1">
        <v>44004</v>
      </c>
      <c r="B150">
        <v>148</v>
      </c>
      <c r="D150">
        <f>SUM($C$2:C150)</f>
        <v>1959</v>
      </c>
      <c r="F150">
        <f>SUM($E$2:E150)</f>
        <v>27</v>
      </c>
    </row>
    <row r="151" spans="1:6" x14ac:dyDescent="0.2">
      <c r="A151" s="1">
        <v>44005</v>
      </c>
      <c r="B151">
        <v>149</v>
      </c>
      <c r="D151">
        <f>SUM($C$2:C151)</f>
        <v>1959</v>
      </c>
      <c r="F151">
        <f>SUM($E$2:E151)</f>
        <v>27</v>
      </c>
    </row>
    <row r="152" spans="1:6" x14ac:dyDescent="0.2">
      <c r="A152" s="1">
        <v>44006</v>
      </c>
      <c r="B152">
        <v>150</v>
      </c>
      <c r="D152">
        <f>SUM($C$2:C152)</f>
        <v>1959</v>
      </c>
      <c r="F152">
        <f>SUM($E$2:E152)</f>
        <v>27</v>
      </c>
    </row>
    <row r="153" spans="1:6" x14ac:dyDescent="0.2">
      <c r="A153" s="1">
        <v>44007</v>
      </c>
      <c r="B153">
        <v>151</v>
      </c>
      <c r="D153">
        <f>SUM($C$2:C153)</f>
        <v>1959</v>
      </c>
      <c r="F153">
        <f>SUM($E$2:E153)</f>
        <v>27</v>
      </c>
    </row>
    <row r="154" spans="1:6" x14ac:dyDescent="0.2">
      <c r="A154" s="1">
        <v>44008</v>
      </c>
      <c r="B154">
        <v>152</v>
      </c>
      <c r="D154">
        <f>SUM($C$2:C154)</f>
        <v>1959</v>
      </c>
      <c r="F154">
        <f>SUM($E$2:E154)</f>
        <v>27</v>
      </c>
    </row>
    <row r="155" spans="1:6" x14ac:dyDescent="0.2">
      <c r="A155" s="1">
        <v>44009</v>
      </c>
      <c r="B155">
        <v>153</v>
      </c>
      <c r="D155">
        <f>SUM($C$2:C155)</f>
        <v>1959</v>
      </c>
      <c r="F155">
        <f>SUM($E$2:E155)</f>
        <v>27</v>
      </c>
    </row>
    <row r="156" spans="1:6" x14ac:dyDescent="0.2">
      <c r="A156" s="1">
        <v>44010</v>
      </c>
      <c r="B156">
        <v>154</v>
      </c>
      <c r="D156">
        <f>SUM($C$2:C156)</f>
        <v>1959</v>
      </c>
      <c r="F156">
        <f>SUM($E$2:E156)</f>
        <v>27</v>
      </c>
    </row>
    <row r="157" spans="1:6" x14ac:dyDescent="0.2">
      <c r="A157" s="1">
        <v>44011</v>
      </c>
      <c r="B157">
        <v>155</v>
      </c>
      <c r="D157">
        <f>SUM($C$2:C157)</f>
        <v>1959</v>
      </c>
      <c r="F157">
        <f>SUM($E$2:E157)</f>
        <v>27</v>
      </c>
    </row>
    <row r="158" spans="1:6" x14ac:dyDescent="0.2">
      <c r="A158" s="1">
        <v>44012</v>
      </c>
      <c r="B158">
        <v>156</v>
      </c>
      <c r="D158">
        <f>SUM($C$2:C158)</f>
        <v>1959</v>
      </c>
      <c r="F158">
        <f>SUM($E$2:E158)</f>
        <v>27</v>
      </c>
    </row>
    <row r="159" spans="1:6" x14ac:dyDescent="0.2">
      <c r="A159" s="1">
        <v>44013</v>
      </c>
      <c r="B159">
        <v>157</v>
      </c>
      <c r="D159">
        <f>SUM($C$2:C159)</f>
        <v>1959</v>
      </c>
      <c r="F159">
        <f>SUM($E$2:E159)</f>
        <v>27</v>
      </c>
    </row>
    <row r="160" spans="1:6" x14ac:dyDescent="0.2">
      <c r="A160" s="1">
        <v>44014</v>
      </c>
      <c r="B160">
        <v>158</v>
      </c>
      <c r="D160">
        <f>SUM($C$2:C160)</f>
        <v>1959</v>
      </c>
      <c r="F160">
        <f>SUM($E$2:E160)</f>
        <v>27</v>
      </c>
    </row>
    <row r="161" spans="1:6" x14ac:dyDescent="0.2">
      <c r="A161" s="1">
        <v>44015</v>
      </c>
      <c r="B161">
        <v>159</v>
      </c>
      <c r="D161">
        <f>SUM($C$2:C161)</f>
        <v>1959</v>
      </c>
      <c r="F161">
        <f>SUM($E$2:E161)</f>
        <v>27</v>
      </c>
    </row>
    <row r="162" spans="1:6" x14ac:dyDescent="0.2">
      <c r="A162" s="1">
        <v>44016</v>
      </c>
      <c r="B162">
        <v>160</v>
      </c>
      <c r="D162">
        <f>SUM($C$2:C162)</f>
        <v>1959</v>
      </c>
      <c r="F162">
        <f>SUM($E$2:E162)</f>
        <v>27</v>
      </c>
    </row>
    <row r="163" spans="1:6" x14ac:dyDescent="0.2">
      <c r="A163" s="1">
        <v>44017</v>
      </c>
      <c r="B163">
        <v>161</v>
      </c>
      <c r="D163">
        <f>SUM($C$2:C163)</f>
        <v>1959</v>
      </c>
      <c r="F163">
        <f>SUM($E$2:E163)</f>
        <v>27</v>
      </c>
    </row>
    <row r="164" spans="1:6" x14ac:dyDescent="0.2">
      <c r="A164" s="1">
        <v>44018</v>
      </c>
      <c r="B164">
        <v>162</v>
      </c>
      <c r="D164">
        <f>SUM($C$2:C164)</f>
        <v>1959</v>
      </c>
      <c r="F164">
        <f>SUM($E$2:E164)</f>
        <v>27</v>
      </c>
    </row>
    <row r="165" spans="1:6" x14ac:dyDescent="0.2">
      <c r="A165" s="1">
        <v>44019</v>
      </c>
      <c r="B165">
        <v>163</v>
      </c>
      <c r="D165">
        <f>SUM($C$2:C165)</f>
        <v>1959</v>
      </c>
      <c r="F165">
        <f>SUM($E$2:E165)</f>
        <v>27</v>
      </c>
    </row>
    <row r="166" spans="1:6" x14ac:dyDescent="0.2">
      <c r="A166" s="1">
        <v>44020</v>
      </c>
      <c r="B166">
        <v>164</v>
      </c>
      <c r="D166">
        <f>SUM($C$2:C166)</f>
        <v>1959</v>
      </c>
      <c r="F166">
        <f>SUM($E$2:E166)</f>
        <v>27</v>
      </c>
    </row>
    <row r="167" spans="1:6" x14ac:dyDescent="0.2">
      <c r="A167" s="1">
        <v>44021</v>
      </c>
      <c r="B167">
        <v>165</v>
      </c>
      <c r="D167">
        <f>SUM($C$2:C167)</f>
        <v>1959</v>
      </c>
      <c r="F167">
        <f>SUM($E$2:E167)</f>
        <v>27</v>
      </c>
    </row>
    <row r="168" spans="1:6" x14ac:dyDescent="0.2">
      <c r="A168" s="1">
        <v>44022</v>
      </c>
      <c r="B168">
        <v>166</v>
      </c>
      <c r="D168">
        <f>SUM($C$2:C168)</f>
        <v>1959</v>
      </c>
      <c r="F168">
        <f>SUM($E$2:E168)</f>
        <v>27</v>
      </c>
    </row>
    <row r="169" spans="1:6" x14ac:dyDescent="0.2">
      <c r="A169" s="1">
        <v>44023</v>
      </c>
      <c r="B169">
        <v>167</v>
      </c>
      <c r="D169">
        <f>SUM($C$2:C169)</f>
        <v>1959</v>
      </c>
      <c r="F169">
        <f>SUM($E$2:E169)</f>
        <v>27</v>
      </c>
    </row>
    <row r="170" spans="1:6" x14ac:dyDescent="0.2">
      <c r="A170" s="1">
        <v>44024</v>
      </c>
      <c r="B170">
        <v>168</v>
      </c>
      <c r="D170">
        <f>SUM($C$2:C170)</f>
        <v>1959</v>
      </c>
      <c r="F170">
        <f>SUM($E$2:E170)</f>
        <v>27</v>
      </c>
    </row>
    <row r="171" spans="1:6" x14ac:dyDescent="0.2">
      <c r="A171" s="1">
        <v>44025</v>
      </c>
      <c r="B171">
        <v>169</v>
      </c>
      <c r="D171">
        <f>SUM($C$2:C171)</f>
        <v>1959</v>
      </c>
      <c r="F171">
        <f>SUM($E$2:E171)</f>
        <v>27</v>
      </c>
    </row>
    <row r="172" spans="1:6" x14ac:dyDescent="0.2">
      <c r="A172" s="1">
        <v>44026</v>
      </c>
      <c r="B172">
        <v>170</v>
      </c>
      <c r="D172">
        <f>SUM($C$2:C172)</f>
        <v>1959</v>
      </c>
      <c r="F172">
        <f>SUM($E$2:E172)</f>
        <v>27</v>
      </c>
    </row>
    <row r="173" spans="1:6" x14ac:dyDescent="0.2">
      <c r="A173" s="1">
        <v>44027</v>
      </c>
      <c r="B173">
        <v>171</v>
      </c>
      <c r="D173">
        <f>SUM($C$2:C173)</f>
        <v>1959</v>
      </c>
      <c r="F173">
        <f>SUM($E$2:E173)</f>
        <v>27</v>
      </c>
    </row>
    <row r="174" spans="1:6" x14ac:dyDescent="0.2">
      <c r="A174" s="1">
        <v>44028</v>
      </c>
      <c r="B174">
        <v>172</v>
      </c>
      <c r="D174">
        <f>SUM($C$2:C174)</f>
        <v>1959</v>
      </c>
      <c r="F174">
        <f>SUM($E$2:E174)</f>
        <v>27</v>
      </c>
    </row>
    <row r="175" spans="1:6" x14ac:dyDescent="0.2">
      <c r="A175" s="1">
        <v>44029</v>
      </c>
      <c r="B175">
        <v>173</v>
      </c>
      <c r="D175">
        <f>SUM($C$2:C175)</f>
        <v>1959</v>
      </c>
      <c r="F175">
        <f>SUM($E$2:E175)</f>
        <v>27</v>
      </c>
    </row>
    <row r="176" spans="1:6" x14ac:dyDescent="0.2">
      <c r="A176" s="1">
        <v>44030</v>
      </c>
      <c r="B176">
        <v>174</v>
      </c>
      <c r="D176">
        <f>SUM($C$2:C176)</f>
        <v>1959</v>
      </c>
      <c r="F176">
        <f>SUM($E$2:E176)</f>
        <v>27</v>
      </c>
    </row>
    <row r="177" spans="1:6" x14ac:dyDescent="0.2">
      <c r="A177" s="1">
        <v>44031</v>
      </c>
      <c r="B177">
        <v>175</v>
      </c>
      <c r="D177">
        <f>SUM($C$2:C177)</f>
        <v>1959</v>
      </c>
      <c r="F177">
        <f>SUM($E$2:E177)</f>
        <v>27</v>
      </c>
    </row>
    <row r="178" spans="1:6" x14ac:dyDescent="0.2">
      <c r="A178" s="1">
        <v>44032</v>
      </c>
      <c r="B178">
        <v>176</v>
      </c>
      <c r="D178">
        <f>SUM($C$2:C178)</f>
        <v>1959</v>
      </c>
      <c r="F178">
        <f>SUM($E$2:E178)</f>
        <v>27</v>
      </c>
    </row>
    <row r="179" spans="1:6" x14ac:dyDescent="0.2">
      <c r="A179" s="1">
        <v>44033</v>
      </c>
      <c r="B179">
        <v>177</v>
      </c>
      <c r="D179">
        <f>SUM($C$2:C179)</f>
        <v>1959</v>
      </c>
      <c r="F179">
        <f>SUM($E$2:E179)</f>
        <v>27</v>
      </c>
    </row>
    <row r="180" spans="1:6" x14ac:dyDescent="0.2">
      <c r="A180" s="1">
        <v>44034</v>
      </c>
      <c r="B180">
        <v>178</v>
      </c>
      <c r="D180">
        <f>SUM($C$2:C180)</f>
        <v>1959</v>
      </c>
      <c r="F180">
        <f>SUM($E$2:E180)</f>
        <v>27</v>
      </c>
    </row>
    <row r="181" spans="1:6" x14ac:dyDescent="0.2">
      <c r="A181" s="1">
        <v>44035</v>
      </c>
      <c r="B181">
        <v>179</v>
      </c>
      <c r="D181">
        <f>SUM($C$2:C181)</f>
        <v>1959</v>
      </c>
      <c r="F181">
        <f>SUM($E$2:E181)</f>
        <v>27</v>
      </c>
    </row>
    <row r="182" spans="1:6" x14ac:dyDescent="0.2">
      <c r="A182" s="1">
        <v>44036</v>
      </c>
      <c r="B182">
        <v>180</v>
      </c>
      <c r="D182">
        <f>SUM($C$2:C182)</f>
        <v>1959</v>
      </c>
      <c r="F182">
        <f>SUM($E$2:E182)</f>
        <v>27</v>
      </c>
    </row>
    <row r="183" spans="1:6" x14ac:dyDescent="0.2">
      <c r="A183" s="1">
        <v>44037</v>
      </c>
      <c r="B183">
        <v>181</v>
      </c>
      <c r="D183">
        <f>SUM($C$2:C183)</f>
        <v>1959</v>
      </c>
      <c r="F183">
        <f>SUM($E$2:E183)</f>
        <v>27</v>
      </c>
    </row>
    <row r="184" spans="1:6" x14ac:dyDescent="0.2">
      <c r="A184" s="1">
        <v>44038</v>
      </c>
      <c r="B184">
        <v>182</v>
      </c>
      <c r="D184">
        <f>SUM($C$2:C184)</f>
        <v>1959</v>
      </c>
      <c r="F184">
        <f>SUM($E$2:E184)</f>
        <v>27</v>
      </c>
    </row>
    <row r="185" spans="1:6" x14ac:dyDescent="0.2">
      <c r="A185" s="1">
        <v>44039</v>
      </c>
      <c r="B185">
        <v>183</v>
      </c>
      <c r="D185">
        <f>SUM($C$2:C185)</f>
        <v>1959</v>
      </c>
      <c r="F185">
        <f>SUM($E$2:E185)</f>
        <v>27</v>
      </c>
    </row>
    <row r="186" spans="1:6" x14ac:dyDescent="0.2">
      <c r="A186" s="1">
        <v>44040</v>
      </c>
      <c r="B186">
        <v>184</v>
      </c>
      <c r="D186">
        <f>SUM($C$2:C186)</f>
        <v>1959</v>
      </c>
      <c r="F186">
        <f>SUM($E$2:E186)</f>
        <v>27</v>
      </c>
    </row>
    <row r="187" spans="1:6" x14ac:dyDescent="0.2">
      <c r="A187" s="1">
        <v>44041</v>
      </c>
      <c r="B187">
        <v>185</v>
      </c>
      <c r="D187">
        <f>SUM($C$2:C187)</f>
        <v>1959</v>
      </c>
      <c r="F187">
        <f>SUM($E$2:E187)</f>
        <v>27</v>
      </c>
    </row>
    <row r="188" spans="1:6" x14ac:dyDescent="0.2">
      <c r="A188" s="1">
        <v>44042</v>
      </c>
      <c r="B188">
        <v>186</v>
      </c>
      <c r="D188">
        <f>SUM($C$2:C188)</f>
        <v>1959</v>
      </c>
      <c r="F188">
        <f>SUM($E$2:E188)</f>
        <v>27</v>
      </c>
    </row>
    <row r="189" spans="1:6" x14ac:dyDescent="0.2">
      <c r="A189" s="1">
        <v>44043</v>
      </c>
      <c r="B189">
        <v>187</v>
      </c>
      <c r="D189">
        <f>SUM($C$2:C189)</f>
        <v>1959</v>
      </c>
      <c r="F189">
        <f>SUM($E$2:E189)</f>
        <v>27</v>
      </c>
    </row>
    <row r="190" spans="1:6" x14ac:dyDescent="0.2">
      <c r="A190" s="1">
        <v>44044</v>
      </c>
      <c r="B190">
        <v>188</v>
      </c>
      <c r="D190">
        <f>SUM($C$2:C190)</f>
        <v>1959</v>
      </c>
      <c r="F190">
        <f>SUM($E$2:E190)</f>
        <v>27</v>
      </c>
    </row>
    <row r="191" spans="1:6" x14ac:dyDescent="0.2">
      <c r="A191" s="1">
        <v>44045</v>
      </c>
      <c r="B191">
        <v>189</v>
      </c>
      <c r="D191">
        <f>SUM($C$2:C191)</f>
        <v>1959</v>
      </c>
      <c r="F191">
        <f>SUM($E$2:E191)</f>
        <v>27</v>
      </c>
    </row>
    <row r="192" spans="1:6" x14ac:dyDescent="0.2">
      <c r="A192" s="1">
        <v>44046</v>
      </c>
      <c r="B192">
        <v>190</v>
      </c>
      <c r="D192">
        <f>SUM($C$2:C192)</f>
        <v>1959</v>
      </c>
      <c r="F192">
        <f>SUM($E$2:E192)</f>
        <v>27</v>
      </c>
    </row>
    <row r="193" spans="1:6" x14ac:dyDescent="0.2">
      <c r="A193" s="1">
        <v>44047</v>
      </c>
      <c r="B193">
        <v>191</v>
      </c>
      <c r="D193">
        <f>SUM($C$2:C193)</f>
        <v>1959</v>
      </c>
      <c r="F193">
        <f>SUM($E$2:E193)</f>
        <v>27</v>
      </c>
    </row>
    <row r="194" spans="1:6" x14ac:dyDescent="0.2">
      <c r="A194" s="1">
        <v>44048</v>
      </c>
      <c r="B194">
        <v>192</v>
      </c>
      <c r="D194">
        <f>SUM($C$2:C194)</f>
        <v>1959</v>
      </c>
      <c r="F194">
        <f>SUM($E$2:E194)</f>
        <v>27</v>
      </c>
    </row>
    <row r="195" spans="1:6" x14ac:dyDescent="0.2">
      <c r="A195" s="1">
        <v>44049</v>
      </c>
      <c r="B195">
        <v>193</v>
      </c>
      <c r="D195">
        <f>SUM($C$2:C195)</f>
        <v>1959</v>
      </c>
      <c r="F195">
        <f>SUM($E$2:E195)</f>
        <v>27</v>
      </c>
    </row>
    <row r="196" spans="1:6" x14ac:dyDescent="0.2">
      <c r="A196" s="1">
        <v>44050</v>
      </c>
      <c r="B196">
        <v>194</v>
      </c>
      <c r="D196">
        <f>SUM($C$2:C196)</f>
        <v>1959</v>
      </c>
      <c r="F196">
        <f>SUM($E$2:E196)</f>
        <v>27</v>
      </c>
    </row>
    <row r="197" spans="1:6" x14ac:dyDescent="0.2">
      <c r="A197" s="1">
        <v>44051</v>
      </c>
      <c r="B197">
        <v>195</v>
      </c>
      <c r="D197">
        <f>SUM($C$2:C197)</f>
        <v>1959</v>
      </c>
      <c r="F197">
        <f>SUM($E$2:E197)</f>
        <v>27</v>
      </c>
    </row>
    <row r="198" spans="1:6" x14ac:dyDescent="0.2">
      <c r="A198" s="1">
        <v>44052</v>
      </c>
      <c r="B198">
        <v>196</v>
      </c>
      <c r="D198">
        <f>SUM($C$2:C198)</f>
        <v>1959</v>
      </c>
      <c r="F198">
        <f>SUM($E$2:E198)</f>
        <v>27</v>
      </c>
    </row>
    <row r="199" spans="1:6" x14ac:dyDescent="0.2">
      <c r="A199" s="1">
        <v>44053</v>
      </c>
      <c r="B199">
        <v>197</v>
      </c>
      <c r="D199">
        <f>SUM($C$2:C199)</f>
        <v>1959</v>
      </c>
      <c r="F199">
        <f>SUM($E$2:E199)</f>
        <v>27</v>
      </c>
    </row>
    <row r="200" spans="1:6" x14ac:dyDescent="0.2">
      <c r="A200" s="1">
        <v>44054</v>
      </c>
      <c r="B200">
        <v>198</v>
      </c>
      <c r="D200">
        <f>SUM($C$2:C200)</f>
        <v>1959</v>
      </c>
      <c r="F200">
        <f>SUM($E$2:E200)</f>
        <v>27</v>
      </c>
    </row>
    <row r="201" spans="1:6" x14ac:dyDescent="0.2">
      <c r="A201" s="1">
        <v>44055</v>
      </c>
      <c r="B201">
        <v>199</v>
      </c>
      <c r="D201">
        <f>SUM($C$2:C201)</f>
        <v>1959</v>
      </c>
      <c r="F201">
        <f>SUM($E$2:E201)</f>
        <v>27</v>
      </c>
    </row>
    <row r="202" spans="1:6" x14ac:dyDescent="0.2">
      <c r="A202" s="1">
        <v>44056</v>
      </c>
      <c r="B202">
        <v>200</v>
      </c>
      <c r="D202">
        <f>SUM($C$2:C202)</f>
        <v>1959</v>
      </c>
      <c r="F202">
        <f>SUM($E$2:E202)</f>
        <v>27</v>
      </c>
    </row>
    <row r="203" spans="1:6" x14ac:dyDescent="0.2">
      <c r="A203" s="1">
        <v>44057</v>
      </c>
      <c r="B203">
        <v>201</v>
      </c>
      <c r="D203">
        <f>SUM($C$2:C203)</f>
        <v>1959</v>
      </c>
      <c r="F203">
        <f>SUM($E$2:E203)</f>
        <v>27</v>
      </c>
    </row>
    <row r="204" spans="1:6" x14ac:dyDescent="0.2">
      <c r="A204" s="1">
        <v>44058</v>
      </c>
      <c r="B204">
        <v>202</v>
      </c>
      <c r="D204">
        <f>SUM($C$2:C204)</f>
        <v>1959</v>
      </c>
      <c r="F204">
        <f>SUM($E$2:E204)</f>
        <v>27</v>
      </c>
    </row>
    <row r="205" spans="1:6" x14ac:dyDescent="0.2">
      <c r="A205" s="1">
        <v>44059</v>
      </c>
      <c r="B205">
        <v>203</v>
      </c>
      <c r="D205">
        <f>SUM($C$2:C205)</f>
        <v>1959</v>
      </c>
      <c r="F205">
        <f>SUM($E$2:E205)</f>
        <v>27</v>
      </c>
    </row>
    <row r="206" spans="1:6" x14ac:dyDescent="0.2">
      <c r="A206" s="1">
        <v>44060</v>
      </c>
      <c r="B206">
        <v>204</v>
      </c>
      <c r="D206">
        <f>SUM($C$2:C206)</f>
        <v>1959</v>
      </c>
      <c r="F206">
        <f>SUM($E$2:E206)</f>
        <v>27</v>
      </c>
    </row>
    <row r="207" spans="1:6" x14ac:dyDescent="0.2">
      <c r="A207" s="1">
        <v>44061</v>
      </c>
      <c r="B207">
        <v>205</v>
      </c>
      <c r="D207">
        <f>SUM($C$2:C207)</f>
        <v>1959</v>
      </c>
      <c r="F207">
        <f>SUM($E$2:E207)</f>
        <v>27</v>
      </c>
    </row>
    <row r="208" spans="1:6" x14ac:dyDescent="0.2">
      <c r="A208" s="1">
        <v>44062</v>
      </c>
      <c r="B208">
        <v>206</v>
      </c>
      <c r="D208">
        <f>SUM($C$2:C208)</f>
        <v>1959</v>
      </c>
      <c r="F208">
        <f>SUM($E$2:E208)</f>
        <v>27</v>
      </c>
    </row>
    <row r="209" spans="1:6" x14ac:dyDescent="0.2">
      <c r="A209" s="1">
        <v>44063</v>
      </c>
      <c r="B209">
        <v>207</v>
      </c>
      <c r="D209">
        <f>SUM($C$2:C209)</f>
        <v>1959</v>
      </c>
      <c r="F209">
        <f>SUM($E$2:E209)</f>
        <v>27</v>
      </c>
    </row>
    <row r="210" spans="1:6" x14ac:dyDescent="0.2">
      <c r="A210" s="1">
        <v>44064</v>
      </c>
      <c r="B210">
        <v>208</v>
      </c>
      <c r="D210">
        <f>SUM($C$2:C210)</f>
        <v>1959</v>
      </c>
      <c r="F210">
        <f>SUM($E$2:E210)</f>
        <v>27</v>
      </c>
    </row>
    <row r="211" spans="1:6" x14ac:dyDescent="0.2">
      <c r="A211" s="1">
        <v>44065</v>
      </c>
      <c r="B211">
        <v>209</v>
      </c>
      <c r="D211">
        <f>SUM($C$2:C211)</f>
        <v>1959</v>
      </c>
      <c r="F211">
        <f>SUM($E$2:E211)</f>
        <v>27</v>
      </c>
    </row>
    <row r="212" spans="1:6" x14ac:dyDescent="0.2">
      <c r="A212" s="1">
        <v>44066</v>
      </c>
      <c r="B212">
        <v>210</v>
      </c>
      <c r="D212">
        <f>SUM($C$2:C212)</f>
        <v>1959</v>
      </c>
      <c r="F212">
        <f>SUM($E$2:E212)</f>
        <v>27</v>
      </c>
    </row>
    <row r="213" spans="1:6" x14ac:dyDescent="0.2">
      <c r="A213" s="1">
        <v>44067</v>
      </c>
      <c r="B213">
        <v>211</v>
      </c>
      <c r="D213">
        <f>SUM($C$2:C213)</f>
        <v>1959</v>
      </c>
      <c r="F213">
        <f>SUM($E$2:E213)</f>
        <v>27</v>
      </c>
    </row>
    <row r="214" spans="1:6" x14ac:dyDescent="0.2">
      <c r="A214" s="1">
        <v>44068</v>
      </c>
      <c r="B214">
        <v>212</v>
      </c>
      <c r="D214">
        <f>SUM($C$2:C214)</f>
        <v>1959</v>
      </c>
      <c r="F214">
        <f>SUM($E$2:E214)</f>
        <v>27</v>
      </c>
    </row>
    <row r="215" spans="1:6" x14ac:dyDescent="0.2">
      <c r="A215" s="1">
        <v>44069</v>
      </c>
      <c r="B215">
        <v>213</v>
      </c>
      <c r="D215">
        <f>SUM($C$2:C215)</f>
        <v>1959</v>
      </c>
      <c r="F215">
        <f>SUM($E$2:E215)</f>
        <v>27</v>
      </c>
    </row>
    <row r="216" spans="1:6" x14ac:dyDescent="0.2">
      <c r="A216" s="1">
        <v>44070</v>
      </c>
      <c r="B216">
        <v>214</v>
      </c>
      <c r="D216">
        <f>SUM($C$2:C216)</f>
        <v>1959</v>
      </c>
      <c r="F216">
        <f>SUM($E$2:E216)</f>
        <v>27</v>
      </c>
    </row>
    <row r="217" spans="1:6" x14ac:dyDescent="0.2">
      <c r="A217" s="1">
        <v>44071</v>
      </c>
      <c r="B217">
        <v>215</v>
      </c>
      <c r="D217">
        <f>SUM($C$2:C217)</f>
        <v>1959</v>
      </c>
      <c r="F217">
        <f>SUM($E$2:E217)</f>
        <v>27</v>
      </c>
    </row>
    <row r="218" spans="1:6" x14ac:dyDescent="0.2">
      <c r="A218" s="1">
        <v>44072</v>
      </c>
      <c r="B218">
        <v>216</v>
      </c>
      <c r="D218">
        <f>SUM($C$2:C218)</f>
        <v>1959</v>
      </c>
      <c r="F218">
        <f>SUM($E$2:E218)</f>
        <v>27</v>
      </c>
    </row>
    <row r="219" spans="1:6" x14ac:dyDescent="0.2">
      <c r="A219" s="1">
        <v>44073</v>
      </c>
      <c r="B219">
        <v>217</v>
      </c>
      <c r="D219">
        <f>SUM($C$2:C219)</f>
        <v>1959</v>
      </c>
      <c r="F219">
        <f>SUM($E$2:E219)</f>
        <v>27</v>
      </c>
    </row>
    <row r="220" spans="1:6" x14ac:dyDescent="0.2">
      <c r="A220" s="1">
        <v>44074</v>
      </c>
      <c r="B220">
        <v>218</v>
      </c>
      <c r="D220">
        <f>SUM($C$2:C220)</f>
        <v>1959</v>
      </c>
      <c r="F220">
        <f>SUM($E$2:E220)</f>
        <v>27</v>
      </c>
    </row>
    <row r="221" spans="1:6" x14ac:dyDescent="0.2">
      <c r="A221" s="1">
        <v>44075</v>
      </c>
      <c r="B221">
        <v>219</v>
      </c>
      <c r="D221">
        <f>SUM($C$2:C221)</f>
        <v>1959</v>
      </c>
      <c r="F221">
        <f>SUM($E$2:E221)</f>
        <v>27</v>
      </c>
    </row>
    <row r="222" spans="1:6" x14ac:dyDescent="0.2">
      <c r="A222" s="1">
        <v>44076</v>
      </c>
      <c r="B222">
        <v>220</v>
      </c>
      <c r="D222">
        <f>SUM($C$2:C222)</f>
        <v>1959</v>
      </c>
      <c r="F222">
        <f>SUM($E$2:E222)</f>
        <v>27</v>
      </c>
    </row>
    <row r="223" spans="1:6" x14ac:dyDescent="0.2">
      <c r="A223" s="1">
        <v>44077</v>
      </c>
      <c r="B223">
        <v>221</v>
      </c>
      <c r="D223">
        <f>SUM($C$2:C223)</f>
        <v>1959</v>
      </c>
      <c r="F223">
        <f>SUM($E$2:E223)</f>
        <v>27</v>
      </c>
    </row>
    <row r="224" spans="1:6" x14ac:dyDescent="0.2">
      <c r="A224" s="1">
        <v>44078</v>
      </c>
      <c r="B224">
        <v>222</v>
      </c>
      <c r="D224">
        <f>SUM($C$2:C224)</f>
        <v>1959</v>
      </c>
      <c r="F224">
        <f>SUM($E$2:E224)</f>
        <v>27</v>
      </c>
    </row>
    <row r="225" spans="1:6" x14ac:dyDescent="0.2">
      <c r="A225" s="1">
        <v>44079</v>
      </c>
      <c r="B225">
        <v>223</v>
      </c>
      <c r="D225">
        <f>SUM($C$2:C225)</f>
        <v>1959</v>
      </c>
      <c r="F225">
        <f>SUM($E$2:E225)</f>
        <v>27</v>
      </c>
    </row>
    <row r="226" spans="1:6" x14ac:dyDescent="0.2">
      <c r="A226" s="1">
        <v>44080</v>
      </c>
      <c r="B226">
        <v>224</v>
      </c>
      <c r="D226">
        <f>SUM($C$2:C226)</f>
        <v>1959</v>
      </c>
      <c r="F226">
        <f>SUM($E$2:E226)</f>
        <v>27</v>
      </c>
    </row>
    <row r="227" spans="1:6" x14ac:dyDescent="0.2">
      <c r="A227" s="1">
        <v>44081</v>
      </c>
      <c r="B227">
        <v>225</v>
      </c>
      <c r="D227">
        <f>SUM($C$2:C227)</f>
        <v>1959</v>
      </c>
      <c r="F227">
        <f>SUM($E$2:E227)</f>
        <v>27</v>
      </c>
    </row>
    <row r="228" spans="1:6" x14ac:dyDescent="0.2">
      <c r="A228" s="1">
        <v>44082</v>
      </c>
      <c r="B228">
        <v>226</v>
      </c>
      <c r="D228">
        <f>SUM($C$2:C228)</f>
        <v>1959</v>
      </c>
      <c r="F228">
        <f>SUM($E$2:E228)</f>
        <v>27</v>
      </c>
    </row>
    <row r="229" spans="1:6" x14ac:dyDescent="0.2">
      <c r="A229" s="1">
        <v>44083</v>
      </c>
      <c r="B229">
        <v>227</v>
      </c>
      <c r="D229">
        <f>SUM($C$2:C229)</f>
        <v>1959</v>
      </c>
      <c r="F229">
        <f>SUM($E$2:E229)</f>
        <v>27</v>
      </c>
    </row>
    <row r="230" spans="1:6" x14ac:dyDescent="0.2">
      <c r="A230" s="1">
        <v>44084</v>
      </c>
      <c r="B230">
        <v>228</v>
      </c>
      <c r="D230">
        <f>SUM($C$2:C230)</f>
        <v>1959</v>
      </c>
      <c r="F230">
        <f>SUM($E$2:E230)</f>
        <v>27</v>
      </c>
    </row>
    <row r="231" spans="1:6" x14ac:dyDescent="0.2">
      <c r="A231" s="1">
        <v>44085</v>
      </c>
      <c r="B231">
        <v>229</v>
      </c>
      <c r="D231">
        <f>SUM($C$2:C231)</f>
        <v>1959</v>
      </c>
      <c r="F231">
        <f>SUM($E$2:E231)</f>
        <v>27</v>
      </c>
    </row>
    <row r="232" spans="1:6" x14ac:dyDescent="0.2">
      <c r="A232" s="1">
        <v>44086</v>
      </c>
      <c r="B232">
        <v>230</v>
      </c>
      <c r="D232">
        <f>SUM($C$2:C232)</f>
        <v>1959</v>
      </c>
      <c r="F232">
        <f>SUM($E$2:E232)</f>
        <v>27</v>
      </c>
    </row>
    <row r="233" spans="1:6" x14ac:dyDescent="0.2">
      <c r="A233" s="1">
        <v>44087</v>
      </c>
      <c r="B233">
        <v>231</v>
      </c>
      <c r="D233">
        <f>SUM($C$2:C233)</f>
        <v>1959</v>
      </c>
      <c r="F233">
        <f>SUM($E$2:E233)</f>
        <v>27</v>
      </c>
    </row>
    <row r="234" spans="1:6" x14ac:dyDescent="0.2">
      <c r="A234" s="1">
        <v>44088</v>
      </c>
      <c r="B234">
        <v>232</v>
      </c>
      <c r="D234">
        <f>SUM($C$2:C234)</f>
        <v>1959</v>
      </c>
      <c r="F234">
        <f>SUM($E$2:E234)</f>
        <v>27</v>
      </c>
    </row>
    <row r="235" spans="1:6" x14ac:dyDescent="0.2">
      <c r="A235" s="1">
        <v>44089</v>
      </c>
      <c r="B235">
        <v>233</v>
      </c>
      <c r="D235">
        <f>SUM($C$2:C235)</f>
        <v>1959</v>
      </c>
      <c r="F235">
        <f>SUM($E$2:E235)</f>
        <v>27</v>
      </c>
    </row>
    <row r="236" spans="1:6" x14ac:dyDescent="0.2">
      <c r="A236" s="1">
        <v>44090</v>
      </c>
      <c r="B236">
        <v>234</v>
      </c>
      <c r="D236">
        <f>SUM($C$2:C236)</f>
        <v>1959</v>
      </c>
      <c r="F236">
        <f>SUM($E$2:E236)</f>
        <v>27</v>
      </c>
    </row>
    <row r="237" spans="1:6" x14ac:dyDescent="0.2">
      <c r="A237" s="1">
        <v>44091</v>
      </c>
      <c r="B237">
        <v>235</v>
      </c>
      <c r="D237">
        <f>SUM($C$2:C237)</f>
        <v>1959</v>
      </c>
      <c r="F237">
        <f>SUM($E$2:E237)</f>
        <v>27</v>
      </c>
    </row>
    <row r="238" spans="1:6" x14ac:dyDescent="0.2">
      <c r="A238" s="1">
        <v>44092</v>
      </c>
      <c r="B238">
        <v>236</v>
      </c>
      <c r="D238">
        <f>SUM($C$2:C238)</f>
        <v>1959</v>
      </c>
      <c r="F238">
        <f>SUM($E$2:E238)</f>
        <v>27</v>
      </c>
    </row>
    <row r="239" spans="1:6" x14ac:dyDescent="0.2">
      <c r="A239" s="1">
        <v>44093</v>
      </c>
      <c r="B239">
        <v>237</v>
      </c>
      <c r="D239">
        <f>SUM($C$2:C239)</f>
        <v>1959</v>
      </c>
      <c r="F239">
        <f>SUM($E$2:E239)</f>
        <v>27</v>
      </c>
    </row>
    <row r="240" spans="1:6" x14ac:dyDescent="0.2">
      <c r="A240" s="1">
        <v>44094</v>
      </c>
      <c r="B240">
        <v>238</v>
      </c>
      <c r="D240">
        <f>SUM($C$2:C240)</f>
        <v>1959</v>
      </c>
      <c r="F240">
        <f>SUM($E$2:E240)</f>
        <v>27</v>
      </c>
    </row>
    <row r="241" spans="1:6" x14ac:dyDescent="0.2">
      <c r="A241" s="1">
        <v>44095</v>
      </c>
      <c r="B241">
        <v>239</v>
      </c>
      <c r="D241">
        <f>SUM($C$2:C241)</f>
        <v>1959</v>
      </c>
      <c r="F241">
        <f>SUM($E$2:E241)</f>
        <v>27</v>
      </c>
    </row>
    <row r="242" spans="1:6" x14ac:dyDescent="0.2">
      <c r="A242" s="1">
        <v>44096</v>
      </c>
      <c r="B242">
        <v>240</v>
      </c>
      <c r="D242">
        <f>SUM($C$2:C242)</f>
        <v>1959</v>
      </c>
      <c r="F242">
        <f>SUM($E$2:E242)</f>
        <v>27</v>
      </c>
    </row>
    <row r="243" spans="1:6" x14ac:dyDescent="0.2">
      <c r="A243" s="1">
        <v>44097</v>
      </c>
      <c r="B243">
        <v>241</v>
      </c>
      <c r="D243">
        <f>SUM($C$2:C243)</f>
        <v>1959</v>
      </c>
      <c r="F243">
        <f>SUM($E$2:E243)</f>
        <v>27</v>
      </c>
    </row>
    <row r="244" spans="1:6" x14ac:dyDescent="0.2">
      <c r="A244" s="1">
        <v>44098</v>
      </c>
      <c r="B244">
        <v>242</v>
      </c>
      <c r="D244">
        <f>SUM($C$2:C244)</f>
        <v>1959</v>
      </c>
      <c r="F244">
        <f>SUM($E$2:E244)</f>
        <v>27</v>
      </c>
    </row>
    <row r="245" spans="1:6" x14ac:dyDescent="0.2">
      <c r="A245" s="1">
        <v>44099</v>
      </c>
      <c r="B245">
        <v>243</v>
      </c>
      <c r="D245">
        <f>SUM($C$2:C245)</f>
        <v>1959</v>
      </c>
      <c r="F245">
        <f>SUM($E$2:E245)</f>
        <v>27</v>
      </c>
    </row>
    <row r="246" spans="1:6" x14ac:dyDescent="0.2">
      <c r="A246" s="1">
        <v>44100</v>
      </c>
      <c r="B246">
        <v>244</v>
      </c>
      <c r="D246">
        <f>SUM($C$2:C246)</f>
        <v>1959</v>
      </c>
      <c r="F246">
        <f>SUM($E$2:E246)</f>
        <v>27</v>
      </c>
    </row>
    <row r="247" spans="1:6" x14ac:dyDescent="0.2">
      <c r="A247" s="1">
        <v>44101</v>
      </c>
      <c r="B247">
        <v>245</v>
      </c>
      <c r="D247">
        <f>SUM($C$2:C247)</f>
        <v>1959</v>
      </c>
      <c r="F247">
        <f>SUM($E$2:E247)</f>
        <v>27</v>
      </c>
    </row>
    <row r="248" spans="1:6" x14ac:dyDescent="0.2">
      <c r="A248" s="1">
        <v>44102</v>
      </c>
      <c r="B248">
        <v>246</v>
      </c>
      <c r="D248">
        <f>SUM($C$2:C248)</f>
        <v>1959</v>
      </c>
      <c r="F248">
        <f>SUM($E$2:E248)</f>
        <v>27</v>
      </c>
    </row>
    <row r="249" spans="1:6" x14ac:dyDescent="0.2">
      <c r="A249" s="1">
        <v>44103</v>
      </c>
      <c r="B249">
        <v>247</v>
      </c>
      <c r="D249">
        <f>SUM($C$2:C249)</f>
        <v>1959</v>
      </c>
      <c r="F249">
        <f>SUM($E$2:E249)</f>
        <v>27</v>
      </c>
    </row>
    <row r="250" spans="1:6" x14ac:dyDescent="0.2">
      <c r="A250" s="1">
        <v>44104</v>
      </c>
      <c r="B250">
        <v>248</v>
      </c>
      <c r="D250">
        <f>SUM($C$2:C250)</f>
        <v>1959</v>
      </c>
      <c r="F250">
        <f>SUM($E$2:E250)</f>
        <v>27</v>
      </c>
    </row>
    <row r="251" spans="1:6" x14ac:dyDescent="0.2">
      <c r="A251" s="1">
        <v>44105</v>
      </c>
      <c r="B251">
        <v>249</v>
      </c>
      <c r="D251">
        <f>SUM($C$2:C251)</f>
        <v>1959</v>
      </c>
      <c r="F251">
        <f>SUM($E$2:E251)</f>
        <v>27</v>
      </c>
    </row>
    <row r="252" spans="1:6" x14ac:dyDescent="0.2">
      <c r="A252" s="1">
        <v>44106</v>
      </c>
      <c r="B252">
        <v>250</v>
      </c>
      <c r="D252">
        <f>SUM($C$2:C252)</f>
        <v>1959</v>
      </c>
      <c r="F252">
        <f>SUM($E$2:E252)</f>
        <v>27</v>
      </c>
    </row>
    <row r="253" spans="1:6" x14ac:dyDescent="0.2">
      <c r="A253" s="1">
        <v>44107</v>
      </c>
      <c r="B253">
        <v>251</v>
      </c>
      <c r="D253">
        <f>SUM($C$2:C253)</f>
        <v>1959</v>
      </c>
      <c r="F253">
        <f>SUM($E$2:E253)</f>
        <v>27</v>
      </c>
    </row>
    <row r="254" spans="1:6" x14ac:dyDescent="0.2">
      <c r="A254" s="1">
        <v>44108</v>
      </c>
      <c r="B254">
        <v>252</v>
      </c>
      <c r="D254">
        <f>SUM($C$2:C254)</f>
        <v>1959</v>
      </c>
      <c r="F254">
        <f>SUM($E$2:E254)</f>
        <v>27</v>
      </c>
    </row>
    <row r="255" spans="1:6" x14ac:dyDescent="0.2">
      <c r="A255" s="1">
        <v>44109</v>
      </c>
      <c r="B255">
        <v>253</v>
      </c>
      <c r="D255">
        <f>SUM($C$2:C255)</f>
        <v>1959</v>
      </c>
      <c r="F255">
        <f>SUM($E$2:E255)</f>
        <v>27</v>
      </c>
    </row>
    <row r="256" spans="1:6" x14ac:dyDescent="0.2">
      <c r="A256" s="1">
        <v>44110</v>
      </c>
      <c r="B256">
        <v>254</v>
      </c>
      <c r="D256">
        <f>SUM($C$2:C256)</f>
        <v>1959</v>
      </c>
      <c r="F256">
        <f>SUM($E$2:E256)</f>
        <v>27</v>
      </c>
    </row>
    <row r="257" spans="1:6" x14ac:dyDescent="0.2">
      <c r="A257" s="1">
        <v>44111</v>
      </c>
      <c r="B257">
        <v>255</v>
      </c>
      <c r="D257">
        <f>SUM($C$2:C257)</f>
        <v>1959</v>
      </c>
      <c r="F257">
        <f>SUM($E$2:E257)</f>
        <v>27</v>
      </c>
    </row>
    <row r="258" spans="1:6" x14ac:dyDescent="0.2">
      <c r="A258" s="1">
        <v>44112</v>
      </c>
      <c r="B258">
        <v>256</v>
      </c>
      <c r="D258">
        <f>SUM($C$2:C258)</f>
        <v>1959</v>
      </c>
      <c r="F258">
        <f>SUM($E$2:E258)</f>
        <v>27</v>
      </c>
    </row>
    <row r="259" spans="1:6" x14ac:dyDescent="0.2">
      <c r="A259" s="1">
        <v>44113</v>
      </c>
      <c r="B259">
        <v>257</v>
      </c>
      <c r="D259">
        <f>SUM($C$2:C259)</f>
        <v>1959</v>
      </c>
      <c r="F259">
        <f>SUM($E$2:E259)</f>
        <v>27</v>
      </c>
    </row>
    <row r="260" spans="1:6" x14ac:dyDescent="0.2">
      <c r="A260" s="1">
        <v>44114</v>
      </c>
      <c r="B260">
        <v>258</v>
      </c>
      <c r="D260">
        <f>SUM($C$2:C260)</f>
        <v>1959</v>
      </c>
      <c r="F260">
        <f>SUM($E$2:E260)</f>
        <v>27</v>
      </c>
    </row>
    <row r="261" spans="1:6" x14ac:dyDescent="0.2">
      <c r="A261" s="1">
        <v>44115</v>
      </c>
      <c r="B261">
        <v>259</v>
      </c>
      <c r="D261">
        <f>SUM($C$2:C261)</f>
        <v>1959</v>
      </c>
      <c r="F261">
        <f>SUM($E$2:E261)</f>
        <v>27</v>
      </c>
    </row>
    <row r="262" spans="1:6" x14ac:dyDescent="0.2">
      <c r="A262" s="1">
        <v>44116</v>
      </c>
      <c r="B262">
        <v>260</v>
      </c>
      <c r="D262">
        <f>SUM($C$2:C262)</f>
        <v>1959</v>
      </c>
      <c r="F262">
        <f>SUM($E$2:E262)</f>
        <v>27</v>
      </c>
    </row>
    <row r="263" spans="1:6" x14ac:dyDescent="0.2">
      <c r="A263" s="1">
        <v>44117</v>
      </c>
      <c r="B263">
        <v>261</v>
      </c>
      <c r="D263">
        <f>SUM($C$2:C263)</f>
        <v>1959</v>
      </c>
      <c r="F263">
        <f>SUM($E$2:E263)</f>
        <v>27</v>
      </c>
    </row>
    <row r="264" spans="1:6" x14ac:dyDescent="0.2">
      <c r="A264" s="1">
        <v>44118</v>
      </c>
      <c r="B264">
        <v>262</v>
      </c>
      <c r="D264">
        <f>SUM($C$2:C264)</f>
        <v>1959</v>
      </c>
      <c r="F264">
        <f>SUM($E$2:E264)</f>
        <v>27</v>
      </c>
    </row>
    <row r="265" spans="1:6" x14ac:dyDescent="0.2">
      <c r="A265" s="1">
        <v>44119</v>
      </c>
      <c r="B265">
        <v>263</v>
      </c>
      <c r="D265">
        <f>SUM($C$2:C265)</f>
        <v>1959</v>
      </c>
      <c r="F265">
        <f>SUM($E$2:E265)</f>
        <v>27</v>
      </c>
    </row>
    <row r="266" spans="1:6" x14ac:dyDescent="0.2">
      <c r="A266" s="1">
        <v>44120</v>
      </c>
      <c r="B266">
        <v>264</v>
      </c>
      <c r="D266">
        <f>SUM($C$2:C266)</f>
        <v>1959</v>
      </c>
      <c r="F266">
        <f>SUM($E$2:E266)</f>
        <v>27</v>
      </c>
    </row>
    <row r="267" spans="1:6" x14ac:dyDescent="0.2">
      <c r="A267" s="1">
        <v>44121</v>
      </c>
      <c r="B267">
        <v>265</v>
      </c>
      <c r="D267">
        <f>SUM($C$2:C267)</f>
        <v>1959</v>
      </c>
      <c r="F267">
        <f>SUM($E$2:E267)</f>
        <v>27</v>
      </c>
    </row>
    <row r="268" spans="1:6" x14ac:dyDescent="0.2">
      <c r="A268" s="1">
        <v>44122</v>
      </c>
      <c r="B268">
        <v>266</v>
      </c>
      <c r="D268">
        <f>SUM($C$2:C268)</f>
        <v>1959</v>
      </c>
      <c r="F268">
        <f>SUM($E$2:E268)</f>
        <v>27</v>
      </c>
    </row>
    <row r="269" spans="1:6" x14ac:dyDescent="0.2">
      <c r="A269" s="1">
        <v>44123</v>
      </c>
      <c r="B269">
        <v>267</v>
      </c>
      <c r="D269">
        <f>SUM($C$2:C269)</f>
        <v>1959</v>
      </c>
      <c r="F269">
        <f>SUM($E$2:E269)</f>
        <v>27</v>
      </c>
    </row>
    <row r="270" spans="1:6" x14ac:dyDescent="0.2">
      <c r="A270" s="1">
        <v>44124</v>
      </c>
      <c r="B270">
        <v>268</v>
      </c>
      <c r="D270">
        <f>SUM($C$2:C270)</f>
        <v>1959</v>
      </c>
      <c r="F270">
        <f>SUM($E$2:E270)</f>
        <v>27</v>
      </c>
    </row>
    <row r="271" spans="1:6" x14ac:dyDescent="0.2">
      <c r="A271" s="1">
        <v>44125</v>
      </c>
      <c r="B271">
        <v>269</v>
      </c>
      <c r="D271">
        <f>SUM($C$2:C271)</f>
        <v>1959</v>
      </c>
      <c r="F271">
        <f>SUM($E$2:E271)</f>
        <v>27</v>
      </c>
    </row>
    <row r="272" spans="1:6" x14ac:dyDescent="0.2">
      <c r="A272" s="1">
        <v>44126</v>
      </c>
      <c r="B272">
        <v>270</v>
      </c>
      <c r="D272">
        <f>SUM($C$2:C272)</f>
        <v>1959</v>
      </c>
      <c r="F272">
        <f>SUM($E$2:E272)</f>
        <v>27</v>
      </c>
    </row>
    <row r="273" spans="1:6" x14ac:dyDescent="0.2">
      <c r="A273" s="1">
        <v>44127</v>
      </c>
      <c r="B273">
        <v>271</v>
      </c>
      <c r="D273">
        <f>SUM($C$2:C273)</f>
        <v>1959</v>
      </c>
      <c r="F273">
        <f>SUM($E$2:E273)</f>
        <v>27</v>
      </c>
    </row>
    <row r="274" spans="1:6" x14ac:dyDescent="0.2">
      <c r="A274" s="1">
        <v>44128</v>
      </c>
      <c r="B274">
        <v>272</v>
      </c>
      <c r="D274">
        <f>SUM($C$2:C274)</f>
        <v>1959</v>
      </c>
      <c r="F274">
        <f>SUM($E$2:E274)</f>
        <v>27</v>
      </c>
    </row>
    <row r="275" spans="1:6" x14ac:dyDescent="0.2">
      <c r="A275" s="1">
        <v>44129</v>
      </c>
      <c r="B275">
        <v>273</v>
      </c>
      <c r="D275">
        <f>SUM($C$2:C275)</f>
        <v>1959</v>
      </c>
      <c r="F275">
        <f>SUM($E$2:E275)</f>
        <v>27</v>
      </c>
    </row>
    <row r="276" spans="1:6" x14ac:dyDescent="0.2">
      <c r="A276" s="1">
        <v>44130</v>
      </c>
      <c r="B276">
        <v>274</v>
      </c>
      <c r="D276">
        <f>SUM($C$2:C276)</f>
        <v>1959</v>
      </c>
      <c r="F276">
        <f>SUM($E$2:E276)</f>
        <v>27</v>
      </c>
    </row>
    <row r="277" spans="1:6" x14ac:dyDescent="0.2">
      <c r="A277" s="1">
        <v>44131</v>
      </c>
      <c r="B277">
        <v>275</v>
      </c>
      <c r="D277">
        <f>SUM($C$2:C277)</f>
        <v>1959</v>
      </c>
      <c r="F277">
        <f>SUM($E$2:E277)</f>
        <v>27</v>
      </c>
    </row>
    <row r="278" spans="1:6" x14ac:dyDescent="0.2">
      <c r="A278" s="1">
        <v>44132</v>
      </c>
      <c r="B278">
        <v>276</v>
      </c>
      <c r="D278">
        <f>SUM($C$2:C278)</f>
        <v>1959</v>
      </c>
      <c r="F278">
        <f>SUM($E$2:E278)</f>
        <v>27</v>
      </c>
    </row>
    <row r="279" spans="1:6" x14ac:dyDescent="0.2">
      <c r="A279" s="1">
        <v>44133</v>
      </c>
      <c r="B279">
        <v>277</v>
      </c>
      <c r="D279">
        <f>SUM($C$2:C279)</f>
        <v>1959</v>
      </c>
      <c r="F279">
        <f>SUM($E$2:E279)</f>
        <v>27</v>
      </c>
    </row>
    <row r="280" spans="1:6" x14ac:dyDescent="0.2">
      <c r="A280" s="1">
        <v>44134</v>
      </c>
      <c r="B280">
        <v>278</v>
      </c>
      <c r="D280">
        <f>SUM($C$2:C280)</f>
        <v>1959</v>
      </c>
      <c r="F280">
        <f>SUM($E$2:E280)</f>
        <v>27</v>
      </c>
    </row>
    <row r="281" spans="1:6" x14ac:dyDescent="0.2">
      <c r="A281" s="1">
        <v>44135</v>
      </c>
      <c r="B281">
        <v>279</v>
      </c>
      <c r="D281">
        <f>SUM($C$2:C281)</f>
        <v>1959</v>
      </c>
      <c r="F281">
        <f>SUM($E$2:E281)</f>
        <v>27</v>
      </c>
    </row>
    <row r="282" spans="1:6" x14ac:dyDescent="0.2">
      <c r="A282" s="1">
        <v>44136</v>
      </c>
      <c r="B282">
        <v>280</v>
      </c>
      <c r="D282">
        <f>SUM($C$2:C282)</f>
        <v>1959</v>
      </c>
      <c r="F282">
        <f>SUM($E$2:E282)</f>
        <v>27</v>
      </c>
    </row>
    <row r="283" spans="1:6" x14ac:dyDescent="0.2">
      <c r="A283" s="1">
        <v>44137</v>
      </c>
      <c r="B283">
        <v>281</v>
      </c>
      <c r="D283">
        <f>SUM($C$2:C283)</f>
        <v>1959</v>
      </c>
      <c r="F283">
        <f>SUM($E$2:E283)</f>
        <v>27</v>
      </c>
    </row>
    <row r="284" spans="1:6" x14ac:dyDescent="0.2">
      <c r="A284" s="1">
        <v>44138</v>
      </c>
      <c r="B284">
        <v>282</v>
      </c>
      <c r="D284">
        <f>SUM($C$2:C284)</f>
        <v>1959</v>
      </c>
      <c r="F284">
        <f>SUM($E$2:E284)</f>
        <v>27</v>
      </c>
    </row>
    <row r="285" spans="1:6" x14ac:dyDescent="0.2">
      <c r="A285" s="1">
        <v>44139</v>
      </c>
      <c r="B285">
        <v>283</v>
      </c>
      <c r="D285">
        <f>SUM($C$2:C285)</f>
        <v>1959</v>
      </c>
      <c r="F285">
        <f>SUM($E$2:E285)</f>
        <v>27</v>
      </c>
    </row>
    <row r="286" spans="1:6" x14ac:dyDescent="0.2">
      <c r="A286" s="1">
        <v>44140</v>
      </c>
      <c r="B286">
        <v>284</v>
      </c>
      <c r="D286">
        <f>SUM($C$2:C286)</f>
        <v>1959</v>
      </c>
      <c r="F286">
        <f>SUM($E$2:E286)</f>
        <v>27</v>
      </c>
    </row>
    <row r="287" spans="1:6" x14ac:dyDescent="0.2">
      <c r="A287" s="1">
        <v>44141</v>
      </c>
      <c r="B287">
        <v>285</v>
      </c>
      <c r="D287">
        <f>SUM($C$2:C287)</f>
        <v>1959</v>
      </c>
      <c r="F287">
        <f>SUM($E$2:E287)</f>
        <v>27</v>
      </c>
    </row>
    <row r="288" spans="1:6" x14ac:dyDescent="0.2">
      <c r="A288" s="1">
        <v>44142</v>
      </c>
      <c r="B288">
        <v>286</v>
      </c>
      <c r="D288">
        <f>SUM($C$2:C288)</f>
        <v>1959</v>
      </c>
      <c r="F288">
        <f>SUM($E$2:E288)</f>
        <v>27</v>
      </c>
    </row>
    <row r="289" spans="1:6" x14ac:dyDescent="0.2">
      <c r="A289" s="1">
        <v>44143</v>
      </c>
      <c r="B289">
        <v>287</v>
      </c>
      <c r="D289">
        <f>SUM($C$2:C289)</f>
        <v>1959</v>
      </c>
      <c r="F289">
        <f>SUM($E$2:E289)</f>
        <v>27</v>
      </c>
    </row>
    <row r="290" spans="1:6" x14ac:dyDescent="0.2">
      <c r="A290" s="1">
        <v>44144</v>
      </c>
      <c r="B290">
        <v>288</v>
      </c>
      <c r="D290">
        <f>SUM($C$2:C290)</f>
        <v>1959</v>
      </c>
      <c r="F290">
        <f>SUM($E$2:E290)</f>
        <v>27</v>
      </c>
    </row>
    <row r="291" spans="1:6" x14ac:dyDescent="0.2">
      <c r="A291" s="1">
        <v>44145</v>
      </c>
      <c r="B291">
        <v>289</v>
      </c>
      <c r="D291">
        <f>SUM($C$2:C291)</f>
        <v>1959</v>
      </c>
      <c r="F291">
        <f>SUM($E$2:E291)</f>
        <v>27</v>
      </c>
    </row>
    <row r="292" spans="1:6" x14ac:dyDescent="0.2">
      <c r="A292" s="1">
        <v>44146</v>
      </c>
      <c r="B292">
        <v>290</v>
      </c>
      <c r="D292">
        <f>SUM($C$2:C292)</f>
        <v>1959</v>
      </c>
      <c r="F292">
        <f>SUM($E$2:E292)</f>
        <v>27</v>
      </c>
    </row>
    <row r="293" spans="1:6" x14ac:dyDescent="0.2">
      <c r="A293" s="1">
        <v>44147</v>
      </c>
      <c r="B293">
        <v>291</v>
      </c>
      <c r="D293">
        <f>SUM($C$2:C293)</f>
        <v>1959</v>
      </c>
      <c r="F293">
        <f>SUM($E$2:E293)</f>
        <v>27</v>
      </c>
    </row>
    <row r="294" spans="1:6" x14ac:dyDescent="0.2">
      <c r="A294" s="1">
        <v>44148</v>
      </c>
      <c r="B294">
        <v>292</v>
      </c>
      <c r="D294">
        <f>SUM($C$2:C294)</f>
        <v>1959</v>
      </c>
      <c r="F294">
        <f>SUM($E$2:E294)</f>
        <v>27</v>
      </c>
    </row>
    <row r="295" spans="1:6" x14ac:dyDescent="0.2">
      <c r="A295" s="1">
        <v>44149</v>
      </c>
      <c r="B295">
        <v>293</v>
      </c>
      <c r="D295">
        <f>SUM($C$2:C295)</f>
        <v>1959</v>
      </c>
      <c r="F295">
        <f>SUM($E$2:E295)</f>
        <v>27</v>
      </c>
    </row>
    <row r="296" spans="1:6" x14ac:dyDescent="0.2">
      <c r="A296" s="1">
        <v>44150</v>
      </c>
      <c r="B296">
        <v>294</v>
      </c>
      <c r="D296">
        <f>SUM($C$2:C296)</f>
        <v>1959</v>
      </c>
      <c r="F296">
        <f>SUM($E$2:E296)</f>
        <v>27</v>
      </c>
    </row>
    <row r="297" spans="1:6" x14ac:dyDescent="0.2">
      <c r="A297" s="1">
        <v>44151</v>
      </c>
      <c r="B297">
        <v>295</v>
      </c>
      <c r="D297">
        <f>SUM($C$2:C297)</f>
        <v>1959</v>
      </c>
      <c r="F297">
        <f>SUM($E$2:E297)</f>
        <v>27</v>
      </c>
    </row>
    <row r="298" spans="1:6" x14ac:dyDescent="0.2">
      <c r="A298" s="1">
        <v>44152</v>
      </c>
      <c r="B298">
        <v>296</v>
      </c>
      <c r="D298">
        <f>SUM($C$2:C298)</f>
        <v>1959</v>
      </c>
      <c r="F298">
        <f>SUM($E$2:E298)</f>
        <v>27</v>
      </c>
    </row>
    <row r="299" spans="1:6" x14ac:dyDescent="0.2">
      <c r="A299" s="1">
        <v>44153</v>
      </c>
      <c r="B299">
        <v>297</v>
      </c>
      <c r="D299">
        <f>SUM($C$2:C299)</f>
        <v>1959</v>
      </c>
      <c r="F299">
        <f>SUM($E$2:E299)</f>
        <v>27</v>
      </c>
    </row>
    <row r="300" spans="1:6" x14ac:dyDescent="0.2">
      <c r="A300" s="1">
        <v>44154</v>
      </c>
      <c r="B300">
        <v>298</v>
      </c>
      <c r="D300">
        <f>SUM($C$2:C300)</f>
        <v>1959</v>
      </c>
      <c r="F300">
        <f>SUM($E$2:E300)</f>
        <v>27</v>
      </c>
    </row>
    <row r="301" spans="1:6" x14ac:dyDescent="0.2">
      <c r="A301" s="1">
        <v>44155</v>
      </c>
      <c r="B301">
        <v>299</v>
      </c>
      <c r="D301">
        <f>SUM($C$2:C301)</f>
        <v>1959</v>
      </c>
      <c r="F301">
        <f>SUM($E$2:E301)</f>
        <v>27</v>
      </c>
    </row>
    <row r="302" spans="1:6" x14ac:dyDescent="0.2">
      <c r="A302" s="1">
        <v>44156</v>
      </c>
      <c r="B302">
        <v>300</v>
      </c>
      <c r="D302">
        <f>SUM($C$2:C302)</f>
        <v>1959</v>
      </c>
      <c r="F302">
        <f>SUM($E$2:E302)</f>
        <v>27</v>
      </c>
    </row>
    <row r="303" spans="1:6" x14ac:dyDescent="0.2">
      <c r="A303" s="1">
        <v>44157</v>
      </c>
      <c r="B303">
        <v>301</v>
      </c>
      <c r="D303">
        <f>SUM($C$2:C303)</f>
        <v>1959</v>
      </c>
      <c r="F303">
        <f>SUM($E$2:E303)</f>
        <v>27</v>
      </c>
    </row>
    <row r="304" spans="1:6" x14ac:dyDescent="0.2">
      <c r="A304" s="1">
        <v>44158</v>
      </c>
      <c r="B304">
        <v>302</v>
      </c>
      <c r="D304">
        <f>SUM($C$2:C304)</f>
        <v>1959</v>
      </c>
      <c r="F304">
        <f>SUM($E$2:E304)</f>
        <v>27</v>
      </c>
    </row>
    <row r="305" spans="1:6" x14ac:dyDescent="0.2">
      <c r="A305" s="1">
        <v>44159</v>
      </c>
      <c r="B305">
        <v>303</v>
      </c>
      <c r="D305">
        <f>SUM($C$2:C305)</f>
        <v>1959</v>
      </c>
      <c r="F305">
        <f>SUM($E$2:E305)</f>
        <v>27</v>
      </c>
    </row>
    <row r="306" spans="1:6" x14ac:dyDescent="0.2">
      <c r="A306" s="1">
        <v>44160</v>
      </c>
      <c r="B306">
        <v>304</v>
      </c>
      <c r="D306">
        <f>SUM($C$2:C306)</f>
        <v>1959</v>
      </c>
      <c r="F306">
        <f>SUM($E$2:E306)</f>
        <v>27</v>
      </c>
    </row>
    <row r="307" spans="1:6" x14ac:dyDescent="0.2">
      <c r="A307" s="1">
        <v>44161</v>
      </c>
      <c r="B307">
        <v>305</v>
      </c>
      <c r="D307">
        <f>SUM($C$2:C307)</f>
        <v>1959</v>
      </c>
      <c r="F307">
        <f>SUM($E$2:E307)</f>
        <v>27</v>
      </c>
    </row>
    <row r="308" spans="1:6" x14ac:dyDescent="0.2">
      <c r="A308" s="1">
        <v>44162</v>
      </c>
      <c r="B308">
        <v>306</v>
      </c>
      <c r="D308">
        <f>SUM($C$2:C308)</f>
        <v>1959</v>
      </c>
      <c r="F308">
        <f>SUM($E$2:E308)</f>
        <v>27</v>
      </c>
    </row>
    <row r="309" spans="1:6" x14ac:dyDescent="0.2">
      <c r="A309" s="1">
        <v>44163</v>
      </c>
      <c r="B309">
        <v>307</v>
      </c>
      <c r="D309">
        <f>SUM($C$2:C309)</f>
        <v>1959</v>
      </c>
      <c r="F309">
        <f>SUM($E$2:E309)</f>
        <v>27</v>
      </c>
    </row>
    <row r="310" spans="1:6" x14ac:dyDescent="0.2">
      <c r="A310" s="1">
        <v>44164</v>
      </c>
      <c r="B310">
        <v>308</v>
      </c>
      <c r="D310">
        <f>SUM($C$2:C310)</f>
        <v>1959</v>
      </c>
      <c r="F310">
        <f>SUM($E$2:E310)</f>
        <v>27</v>
      </c>
    </row>
    <row r="311" spans="1:6" x14ac:dyDescent="0.2">
      <c r="A311" s="1">
        <v>44165</v>
      </c>
      <c r="B311">
        <v>309</v>
      </c>
      <c r="D311">
        <f>SUM($C$2:C311)</f>
        <v>1959</v>
      </c>
      <c r="F311">
        <f>SUM($E$2:E311)</f>
        <v>27</v>
      </c>
    </row>
    <row r="312" spans="1:6" x14ac:dyDescent="0.2">
      <c r="A312" s="1">
        <v>44166</v>
      </c>
      <c r="B312">
        <v>310</v>
      </c>
      <c r="D312">
        <f>SUM($C$2:C312)</f>
        <v>1959</v>
      </c>
      <c r="F312">
        <f>SUM($E$2:E312)</f>
        <v>27</v>
      </c>
    </row>
    <row r="313" spans="1:6" x14ac:dyDescent="0.2">
      <c r="A313" s="1">
        <v>44167</v>
      </c>
      <c r="B313">
        <v>311</v>
      </c>
      <c r="D313">
        <f>SUM($C$2:C313)</f>
        <v>1959</v>
      </c>
      <c r="F313">
        <f>SUM($E$2:E313)</f>
        <v>27</v>
      </c>
    </row>
    <row r="314" spans="1:6" x14ac:dyDescent="0.2">
      <c r="A314" s="1">
        <v>44168</v>
      </c>
      <c r="B314">
        <v>312</v>
      </c>
      <c r="D314">
        <f>SUM($C$2:C314)</f>
        <v>1959</v>
      </c>
      <c r="F314">
        <f>SUM($E$2:E314)</f>
        <v>27</v>
      </c>
    </row>
    <row r="315" spans="1:6" x14ac:dyDescent="0.2">
      <c r="A315" s="1">
        <v>44169</v>
      </c>
      <c r="B315">
        <v>313</v>
      </c>
      <c r="D315">
        <f>SUM($C$2:C315)</f>
        <v>1959</v>
      </c>
      <c r="F315">
        <f>SUM($E$2:E315)</f>
        <v>27</v>
      </c>
    </row>
    <row r="316" spans="1:6" x14ac:dyDescent="0.2">
      <c r="A316" s="1">
        <v>44170</v>
      </c>
      <c r="B316">
        <v>314</v>
      </c>
      <c r="D316">
        <f>SUM($C$2:C316)</f>
        <v>1959</v>
      </c>
      <c r="F316">
        <f>SUM($E$2:E316)</f>
        <v>27</v>
      </c>
    </row>
    <row r="317" spans="1:6" x14ac:dyDescent="0.2">
      <c r="A317" s="1">
        <v>44171</v>
      </c>
      <c r="B317">
        <v>315</v>
      </c>
      <c r="D317">
        <f>SUM($C$2:C317)</f>
        <v>1959</v>
      </c>
      <c r="F317">
        <f>SUM($E$2:E317)</f>
        <v>27</v>
      </c>
    </row>
    <row r="318" spans="1:6" x14ac:dyDescent="0.2">
      <c r="A318" s="1">
        <v>44172</v>
      </c>
      <c r="B318">
        <v>316</v>
      </c>
      <c r="D318">
        <f>SUM($C$2:C318)</f>
        <v>1959</v>
      </c>
      <c r="F318">
        <f>SUM($E$2:E318)</f>
        <v>27</v>
      </c>
    </row>
    <row r="319" spans="1:6" x14ac:dyDescent="0.2">
      <c r="A319" s="1">
        <v>44173</v>
      </c>
      <c r="B319">
        <v>317</v>
      </c>
      <c r="D319">
        <f>SUM($C$2:C319)</f>
        <v>1959</v>
      </c>
      <c r="F319">
        <f>SUM($E$2:E319)</f>
        <v>27</v>
      </c>
    </row>
    <row r="320" spans="1:6" x14ac:dyDescent="0.2">
      <c r="A320" s="1">
        <v>44174</v>
      </c>
      <c r="B320">
        <v>318</v>
      </c>
      <c r="D320">
        <f>SUM($C$2:C320)</f>
        <v>1959</v>
      </c>
      <c r="F320">
        <f>SUM($E$2:E320)</f>
        <v>27</v>
      </c>
    </row>
    <row r="321" spans="1:6" x14ac:dyDescent="0.2">
      <c r="A321" s="1">
        <v>44175</v>
      </c>
      <c r="B321">
        <v>319</v>
      </c>
      <c r="D321">
        <f>SUM($C$2:C321)</f>
        <v>1959</v>
      </c>
      <c r="F321">
        <f>SUM($E$2:E321)</f>
        <v>27</v>
      </c>
    </row>
    <row r="322" spans="1:6" x14ac:dyDescent="0.2">
      <c r="A322" s="1">
        <v>44176</v>
      </c>
      <c r="B322">
        <v>320</v>
      </c>
      <c r="D322">
        <f>SUM($C$2:C322)</f>
        <v>1959</v>
      </c>
      <c r="F322">
        <f>SUM($E$2:E322)</f>
        <v>27</v>
      </c>
    </row>
    <row r="323" spans="1:6" x14ac:dyDescent="0.2">
      <c r="A323" s="1">
        <v>44177</v>
      </c>
      <c r="B323">
        <v>321</v>
      </c>
      <c r="D323">
        <f>SUM($C$2:C323)</f>
        <v>1959</v>
      </c>
      <c r="F323">
        <f>SUM($E$2:E323)</f>
        <v>27</v>
      </c>
    </row>
    <row r="324" spans="1:6" x14ac:dyDescent="0.2">
      <c r="A324" s="1">
        <v>44178</v>
      </c>
      <c r="B324">
        <v>322</v>
      </c>
      <c r="D324">
        <f>SUM($C$2:C324)</f>
        <v>1959</v>
      </c>
      <c r="F324">
        <f>SUM($E$2:E324)</f>
        <v>27</v>
      </c>
    </row>
    <row r="325" spans="1:6" x14ac:dyDescent="0.2">
      <c r="A325" s="1">
        <v>44179</v>
      </c>
      <c r="B325">
        <v>323</v>
      </c>
      <c r="D325">
        <f>SUM($C$2:C325)</f>
        <v>1959</v>
      </c>
      <c r="F325">
        <f>SUM($E$2:E325)</f>
        <v>27</v>
      </c>
    </row>
    <row r="326" spans="1:6" x14ac:dyDescent="0.2">
      <c r="A326" s="1">
        <v>44180</v>
      </c>
      <c r="B326">
        <v>324</v>
      </c>
      <c r="D326">
        <f>SUM($C$2:C326)</f>
        <v>1959</v>
      </c>
      <c r="F326">
        <f>SUM($E$2:E326)</f>
        <v>27</v>
      </c>
    </row>
    <row r="327" spans="1:6" x14ac:dyDescent="0.2">
      <c r="A327" s="1">
        <v>44181</v>
      </c>
      <c r="B327">
        <v>325</v>
      </c>
      <c r="D327">
        <f>SUM($C$2:C327)</f>
        <v>1959</v>
      </c>
      <c r="F327">
        <f>SUM($E$2:E327)</f>
        <v>27</v>
      </c>
    </row>
    <row r="328" spans="1:6" x14ac:dyDescent="0.2">
      <c r="A328" s="1">
        <v>44182</v>
      </c>
      <c r="B328">
        <v>326</v>
      </c>
      <c r="D328">
        <f>SUM($C$2:C328)</f>
        <v>1959</v>
      </c>
      <c r="F328">
        <f>SUM($E$2:E328)</f>
        <v>27</v>
      </c>
    </row>
    <row r="329" spans="1:6" x14ac:dyDescent="0.2">
      <c r="A329" s="1">
        <v>44183</v>
      </c>
      <c r="B329">
        <v>327</v>
      </c>
      <c r="D329">
        <f>SUM($C$2:C329)</f>
        <v>1959</v>
      </c>
      <c r="F329">
        <f>SUM($E$2:E329)</f>
        <v>27</v>
      </c>
    </row>
    <row r="330" spans="1:6" x14ac:dyDescent="0.2">
      <c r="A330" s="1">
        <v>44184</v>
      </c>
      <c r="B330">
        <v>328</v>
      </c>
      <c r="D330">
        <f>SUM($C$2:C330)</f>
        <v>1959</v>
      </c>
      <c r="F330">
        <f>SUM($E$2:E330)</f>
        <v>27</v>
      </c>
    </row>
    <row r="331" spans="1:6" x14ac:dyDescent="0.2">
      <c r="A331" s="1">
        <v>44185</v>
      </c>
      <c r="B331">
        <v>329</v>
      </c>
      <c r="D331">
        <f>SUM($C$2:C331)</f>
        <v>1959</v>
      </c>
      <c r="F331">
        <f>SUM($E$2:E331)</f>
        <v>27</v>
      </c>
    </row>
    <row r="332" spans="1:6" x14ac:dyDescent="0.2">
      <c r="A332" s="1">
        <v>44186</v>
      </c>
      <c r="B332">
        <v>330</v>
      </c>
      <c r="D332">
        <f>SUM($C$2:C332)</f>
        <v>1959</v>
      </c>
      <c r="F332">
        <f>SUM($E$2:E332)</f>
        <v>27</v>
      </c>
    </row>
    <row r="333" spans="1:6" x14ac:dyDescent="0.2">
      <c r="A333" s="1">
        <v>44187</v>
      </c>
      <c r="B333">
        <v>331</v>
      </c>
      <c r="D333">
        <f>SUM($C$2:C333)</f>
        <v>1959</v>
      </c>
      <c r="F333">
        <f>SUM($E$2:E333)</f>
        <v>27</v>
      </c>
    </row>
    <row r="334" spans="1:6" x14ac:dyDescent="0.2">
      <c r="A334" s="1">
        <v>44188</v>
      </c>
      <c r="B334">
        <v>332</v>
      </c>
      <c r="D334">
        <f>SUM($C$2:C334)</f>
        <v>1959</v>
      </c>
      <c r="F334">
        <f>SUM($E$2:E334)</f>
        <v>27</v>
      </c>
    </row>
    <row r="335" spans="1:6" x14ac:dyDescent="0.2">
      <c r="A335" s="1">
        <v>44189</v>
      </c>
      <c r="B335">
        <v>333</v>
      </c>
      <c r="D335">
        <f>SUM($C$2:C335)</f>
        <v>1959</v>
      </c>
      <c r="F335">
        <f>SUM($E$2:E335)</f>
        <v>27</v>
      </c>
    </row>
    <row r="336" spans="1:6" x14ac:dyDescent="0.2">
      <c r="A336" s="1">
        <v>44190</v>
      </c>
      <c r="B336">
        <v>334</v>
      </c>
      <c r="D336">
        <f>SUM($C$2:C336)</f>
        <v>1959</v>
      </c>
      <c r="F336">
        <f>SUM($E$2:E336)</f>
        <v>27</v>
      </c>
    </row>
    <row r="337" spans="1:6" x14ac:dyDescent="0.2">
      <c r="A337" s="1">
        <v>44191</v>
      </c>
      <c r="B337">
        <v>335</v>
      </c>
      <c r="D337">
        <f>SUM($C$2:C337)</f>
        <v>1959</v>
      </c>
      <c r="F337">
        <f>SUM($E$2:E337)</f>
        <v>27</v>
      </c>
    </row>
    <row r="338" spans="1:6" x14ac:dyDescent="0.2">
      <c r="A338" s="1">
        <v>44192</v>
      </c>
      <c r="B338">
        <v>336</v>
      </c>
      <c r="D338">
        <f>SUM($C$2:C338)</f>
        <v>1959</v>
      </c>
      <c r="F338">
        <f>SUM($E$2:E338)</f>
        <v>27</v>
      </c>
    </row>
    <row r="339" spans="1:6" x14ac:dyDescent="0.2">
      <c r="A339" s="1">
        <v>44193</v>
      </c>
      <c r="B339">
        <v>337</v>
      </c>
      <c r="D339">
        <f>SUM($C$2:C339)</f>
        <v>1959</v>
      </c>
      <c r="F339">
        <f>SUM($E$2:E339)</f>
        <v>27</v>
      </c>
    </row>
    <row r="340" spans="1:6" x14ac:dyDescent="0.2">
      <c r="A340" s="1">
        <v>44194</v>
      </c>
      <c r="B340">
        <v>338</v>
      </c>
      <c r="D340">
        <f>SUM($C$2:C340)</f>
        <v>1959</v>
      </c>
      <c r="F340">
        <f>SUM($E$2:E340)</f>
        <v>27</v>
      </c>
    </row>
    <row r="341" spans="1:6" x14ac:dyDescent="0.2">
      <c r="A341" s="1">
        <v>44195</v>
      </c>
      <c r="B341">
        <v>339</v>
      </c>
      <c r="D341">
        <f>SUM($C$2:C341)</f>
        <v>1959</v>
      </c>
      <c r="F341">
        <f>SUM($E$2:E341)</f>
        <v>27</v>
      </c>
    </row>
    <row r="342" spans="1:6" x14ac:dyDescent="0.2">
      <c r="A342" s="1">
        <v>44196</v>
      </c>
      <c r="B342">
        <v>340</v>
      </c>
      <c r="D342">
        <f>SUM($C$2:C342)</f>
        <v>1959</v>
      </c>
      <c r="F342">
        <f>SUM($E$2:E342)</f>
        <v>27</v>
      </c>
    </row>
    <row r="343" spans="1:6" x14ac:dyDescent="0.2">
      <c r="A343" s="1">
        <v>44197</v>
      </c>
      <c r="B343">
        <v>341</v>
      </c>
      <c r="D343">
        <f>SUM($C$2:C343)</f>
        <v>1959</v>
      </c>
      <c r="F343">
        <f>SUM($E$2:E343)</f>
        <v>27</v>
      </c>
    </row>
    <row r="344" spans="1:6" x14ac:dyDescent="0.2">
      <c r="A344" s="1">
        <v>44198</v>
      </c>
      <c r="B344">
        <v>342</v>
      </c>
      <c r="D344">
        <f>SUM($C$2:C344)</f>
        <v>1959</v>
      </c>
      <c r="F344">
        <f>SUM($E$2:E344)</f>
        <v>27</v>
      </c>
    </row>
    <row r="345" spans="1:6" x14ac:dyDescent="0.2">
      <c r="A345" s="1">
        <v>44199</v>
      </c>
      <c r="B345">
        <v>343</v>
      </c>
      <c r="D345">
        <f>SUM($C$2:C345)</f>
        <v>1959</v>
      </c>
      <c r="F345">
        <f>SUM($E$2:E345)</f>
        <v>27</v>
      </c>
    </row>
    <row r="346" spans="1:6" x14ac:dyDescent="0.2">
      <c r="A346" s="1">
        <v>44200</v>
      </c>
      <c r="B346">
        <v>344</v>
      </c>
      <c r="D346">
        <f>SUM($C$2:C346)</f>
        <v>1959</v>
      </c>
      <c r="F346">
        <f>SUM($E$2:E346)</f>
        <v>27</v>
      </c>
    </row>
    <row r="347" spans="1:6" x14ac:dyDescent="0.2">
      <c r="A347" s="1">
        <v>44201</v>
      </c>
      <c r="B347">
        <v>345</v>
      </c>
      <c r="D347">
        <f>SUM($C$2:C347)</f>
        <v>1959</v>
      </c>
      <c r="F347">
        <f>SUM($E$2:E347)</f>
        <v>27</v>
      </c>
    </row>
    <row r="348" spans="1:6" x14ac:dyDescent="0.2">
      <c r="A348" s="1">
        <v>44202</v>
      </c>
      <c r="B348">
        <v>346</v>
      </c>
      <c r="D348">
        <f>SUM($C$2:C348)</f>
        <v>1959</v>
      </c>
      <c r="F348">
        <f>SUM($E$2:E348)</f>
        <v>27</v>
      </c>
    </row>
    <row r="349" spans="1:6" x14ac:dyDescent="0.2">
      <c r="A349" s="1">
        <v>44203</v>
      </c>
      <c r="B349">
        <v>347</v>
      </c>
      <c r="D349">
        <f>SUM($C$2:C349)</f>
        <v>1959</v>
      </c>
      <c r="F349">
        <f>SUM($E$2:E349)</f>
        <v>27</v>
      </c>
    </row>
    <row r="350" spans="1:6" x14ac:dyDescent="0.2">
      <c r="A350" s="1">
        <v>44204</v>
      </c>
      <c r="B350">
        <v>348</v>
      </c>
      <c r="D350">
        <f>SUM($C$2:C350)</f>
        <v>1959</v>
      </c>
      <c r="F350">
        <f>SUM($E$2:E350)</f>
        <v>27</v>
      </c>
    </row>
    <row r="351" spans="1:6" x14ac:dyDescent="0.2">
      <c r="A351" s="1">
        <v>44205</v>
      </c>
      <c r="B351">
        <v>349</v>
      </c>
      <c r="D351">
        <f>SUM($C$2:C351)</f>
        <v>1959</v>
      </c>
      <c r="F351">
        <f>SUM($E$2:E351)</f>
        <v>27</v>
      </c>
    </row>
    <row r="352" spans="1:6" x14ac:dyDescent="0.2">
      <c r="A352" s="1">
        <v>44206</v>
      </c>
      <c r="B352">
        <v>350</v>
      </c>
      <c r="D352">
        <f>SUM($C$2:C352)</f>
        <v>1959</v>
      </c>
      <c r="F352">
        <f>SUM($E$2:E352)</f>
        <v>27</v>
      </c>
    </row>
    <row r="353" spans="1:6" x14ac:dyDescent="0.2">
      <c r="A353" s="1">
        <v>44207</v>
      </c>
      <c r="B353">
        <v>351</v>
      </c>
      <c r="D353">
        <f>SUM($C$2:C353)</f>
        <v>1959</v>
      </c>
      <c r="F353">
        <f>SUM($E$2:E353)</f>
        <v>27</v>
      </c>
    </row>
    <row r="354" spans="1:6" x14ac:dyDescent="0.2">
      <c r="A354" s="1">
        <v>44208</v>
      </c>
      <c r="B354">
        <v>352</v>
      </c>
      <c r="D354">
        <f>SUM($C$2:C354)</f>
        <v>1959</v>
      </c>
      <c r="F354">
        <f>SUM($E$2:E354)</f>
        <v>27</v>
      </c>
    </row>
    <row r="355" spans="1:6" x14ac:dyDescent="0.2">
      <c r="A355" s="1">
        <v>44209</v>
      </c>
      <c r="B355">
        <v>353</v>
      </c>
      <c r="D355">
        <f>SUM($C$2:C355)</f>
        <v>1959</v>
      </c>
      <c r="F355">
        <f>SUM($E$2:E355)</f>
        <v>27</v>
      </c>
    </row>
    <row r="356" spans="1:6" x14ac:dyDescent="0.2">
      <c r="A356" s="1">
        <v>44210</v>
      </c>
      <c r="B356">
        <v>354</v>
      </c>
      <c r="D356">
        <f>SUM($C$2:C356)</f>
        <v>1959</v>
      </c>
      <c r="F356">
        <f>SUM($E$2:E356)</f>
        <v>27</v>
      </c>
    </row>
    <row r="357" spans="1:6" x14ac:dyDescent="0.2">
      <c r="A357" s="1">
        <v>44211</v>
      </c>
      <c r="B357">
        <v>355</v>
      </c>
      <c r="D357">
        <f>SUM($C$2:C357)</f>
        <v>1959</v>
      </c>
      <c r="F357">
        <f>SUM($E$2:E357)</f>
        <v>27</v>
      </c>
    </row>
    <row r="358" spans="1:6" x14ac:dyDescent="0.2">
      <c r="A358" s="1">
        <v>44212</v>
      </c>
      <c r="B358">
        <v>356</v>
      </c>
      <c r="D358">
        <f>SUM($C$2:C358)</f>
        <v>1959</v>
      </c>
      <c r="F358">
        <f>SUM($E$2:E358)</f>
        <v>27</v>
      </c>
    </row>
    <row r="359" spans="1:6" x14ac:dyDescent="0.2">
      <c r="A359" s="1">
        <v>44213</v>
      </c>
      <c r="B359">
        <v>357</v>
      </c>
      <c r="D359">
        <f>SUM($C$2:C359)</f>
        <v>1959</v>
      </c>
      <c r="F359">
        <f>SUM($E$2:E359)</f>
        <v>27</v>
      </c>
    </row>
    <row r="360" spans="1:6" x14ac:dyDescent="0.2">
      <c r="A360" s="1">
        <v>44214</v>
      </c>
      <c r="B360">
        <v>358</v>
      </c>
      <c r="D360">
        <f>SUM($C$2:C360)</f>
        <v>1959</v>
      </c>
      <c r="F360">
        <f>SUM($E$2:E360)</f>
        <v>27</v>
      </c>
    </row>
    <row r="361" spans="1:6" x14ac:dyDescent="0.2">
      <c r="A361" s="1">
        <v>44215</v>
      </c>
      <c r="B361">
        <v>359</v>
      </c>
      <c r="D361">
        <f>SUM($C$2:C361)</f>
        <v>1959</v>
      </c>
      <c r="F361">
        <f>SUM($E$2:E361)</f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D97D-ADB9-DC48-B89C-ABE01C102DA6}">
  <dimension ref="A1:F361"/>
  <sheetViews>
    <sheetView topLeftCell="A25" workbookViewId="0">
      <selection activeCell="I13" sqref="I13"/>
    </sheetView>
  </sheetViews>
  <sheetFormatPr baseColWidth="10" defaultRowHeight="16" x14ac:dyDescent="0.2"/>
  <cols>
    <col min="3" max="3" width="15" bestFit="1" customWidth="1"/>
    <col min="4" max="4" width="16" bestFit="1" customWidth="1"/>
    <col min="6" max="6" width="12.1640625" bestFit="1" customWidth="1"/>
  </cols>
  <sheetData>
    <row r="1" spans="1:6" x14ac:dyDescent="0.2">
      <c r="A1" t="s">
        <v>0</v>
      </c>
      <c r="B1" t="s">
        <v>21</v>
      </c>
      <c r="C1" t="s">
        <v>1</v>
      </c>
      <c r="D1" t="s">
        <v>3</v>
      </c>
      <c r="E1" t="s">
        <v>11</v>
      </c>
      <c r="F1" t="s">
        <v>12</v>
      </c>
    </row>
    <row r="2" spans="1:6" x14ac:dyDescent="0.2">
      <c r="A2" s="1">
        <v>43883</v>
      </c>
      <c r="B2">
        <v>0</v>
      </c>
      <c r="C2">
        <v>14</v>
      </c>
      <c r="D2">
        <f>SUM($C$2:C2)</f>
        <v>14</v>
      </c>
      <c r="E2">
        <v>0</v>
      </c>
      <c r="F2">
        <f>SUM($E$2:E2)</f>
        <v>0</v>
      </c>
    </row>
    <row r="3" spans="1:6" x14ac:dyDescent="0.2">
      <c r="A3" s="1">
        <v>43884</v>
      </c>
      <c r="B3">
        <v>1</v>
      </c>
      <c r="C3">
        <v>62</v>
      </c>
      <c r="D3">
        <f>SUM($C$2:C3)</f>
        <v>76</v>
      </c>
      <c r="E3">
        <v>2</v>
      </c>
      <c r="F3">
        <f>SUM($E$2:E3)</f>
        <v>2</v>
      </c>
    </row>
    <row r="4" spans="1:6" x14ac:dyDescent="0.2">
      <c r="A4" s="1">
        <v>43885</v>
      </c>
      <c r="B4">
        <v>2</v>
      </c>
      <c r="C4">
        <v>53</v>
      </c>
      <c r="D4">
        <f>SUM($C$2:C4)</f>
        <v>129</v>
      </c>
      <c r="E4">
        <v>0</v>
      </c>
      <c r="F4">
        <f>SUM($E$2:E4)</f>
        <v>2</v>
      </c>
    </row>
    <row r="5" spans="1:6" x14ac:dyDescent="0.2">
      <c r="A5" s="1">
        <v>43886</v>
      </c>
      <c r="B5">
        <v>3</v>
      </c>
      <c r="C5">
        <v>97</v>
      </c>
      <c r="D5">
        <f>SUM($C$2:C5)</f>
        <v>226</v>
      </c>
      <c r="E5">
        <v>4</v>
      </c>
      <c r="F5">
        <f>SUM($E$2:E5)</f>
        <v>6</v>
      </c>
    </row>
    <row r="6" spans="1:6" x14ac:dyDescent="0.2">
      <c r="A6" s="1">
        <v>43887</v>
      </c>
      <c r="B6">
        <v>4</v>
      </c>
      <c r="C6">
        <v>93</v>
      </c>
      <c r="D6">
        <f>SUM($C$2:C6)</f>
        <v>319</v>
      </c>
      <c r="E6">
        <v>5</v>
      </c>
      <c r="F6">
        <f>SUM($E$2:E6)</f>
        <v>11</v>
      </c>
    </row>
    <row r="7" spans="1:6" x14ac:dyDescent="0.2">
      <c r="A7" s="1">
        <v>43888</v>
      </c>
      <c r="B7">
        <v>5</v>
      </c>
      <c r="C7">
        <v>78</v>
      </c>
      <c r="D7">
        <f>SUM($C$2:C7)</f>
        <v>397</v>
      </c>
      <c r="E7">
        <v>1</v>
      </c>
      <c r="F7">
        <f>SUM($E$2:E7)</f>
        <v>12</v>
      </c>
    </row>
    <row r="8" spans="1:6" x14ac:dyDescent="0.2">
      <c r="A8" s="1">
        <v>43889</v>
      </c>
      <c r="B8">
        <v>6</v>
      </c>
      <c r="C8">
        <v>250</v>
      </c>
      <c r="D8">
        <f>SUM($C$2:C8)</f>
        <v>647</v>
      </c>
      <c r="E8">
        <v>5</v>
      </c>
      <c r="F8">
        <f>SUM($E$2:E8)</f>
        <v>17</v>
      </c>
    </row>
    <row r="9" spans="1:6" x14ac:dyDescent="0.2">
      <c r="A9" s="1">
        <v>43890</v>
      </c>
      <c r="B9">
        <v>7</v>
      </c>
      <c r="C9">
        <v>238</v>
      </c>
      <c r="D9">
        <f>SUM($C$2:C9)</f>
        <v>885</v>
      </c>
      <c r="E9">
        <v>4</v>
      </c>
      <c r="F9">
        <f>SUM($E$2:E9)</f>
        <v>21</v>
      </c>
    </row>
    <row r="10" spans="1:6" x14ac:dyDescent="0.2">
      <c r="A10" s="1">
        <v>43891</v>
      </c>
      <c r="B10">
        <v>8</v>
      </c>
      <c r="C10">
        <v>240</v>
      </c>
      <c r="D10">
        <f>SUM($C$2:C10)</f>
        <v>1125</v>
      </c>
      <c r="E10">
        <v>8</v>
      </c>
      <c r="F10">
        <f>SUM($E$2:E10)</f>
        <v>29</v>
      </c>
    </row>
    <row r="11" spans="1:6" x14ac:dyDescent="0.2">
      <c r="A11" s="1">
        <v>43892</v>
      </c>
      <c r="B11">
        <v>9</v>
      </c>
      <c r="C11">
        <v>561</v>
      </c>
      <c r="D11">
        <f>SUM($C$2:C11)</f>
        <v>1686</v>
      </c>
      <c r="E11">
        <v>6</v>
      </c>
      <c r="F11">
        <f>SUM($E$2:E11)</f>
        <v>35</v>
      </c>
    </row>
    <row r="12" spans="1:6" x14ac:dyDescent="0.2">
      <c r="A12" s="1">
        <v>43893</v>
      </c>
      <c r="B12">
        <v>10</v>
      </c>
      <c r="C12">
        <v>146</v>
      </c>
      <c r="D12">
        <f>SUM($C$2:C12)</f>
        <v>1832</v>
      </c>
      <c r="E12">
        <v>17</v>
      </c>
      <c r="F12">
        <f>SUM($E$2:E12)</f>
        <v>52</v>
      </c>
    </row>
    <row r="13" spans="1:6" x14ac:dyDescent="0.2">
      <c r="A13" s="1">
        <v>43894</v>
      </c>
      <c r="B13">
        <v>11</v>
      </c>
      <c r="C13">
        <v>667</v>
      </c>
      <c r="D13">
        <f>SUM($C$2:C13)</f>
        <v>2499</v>
      </c>
      <c r="E13">
        <v>28</v>
      </c>
      <c r="F13">
        <f>SUM($E$2:E13)</f>
        <v>80</v>
      </c>
    </row>
    <row r="14" spans="1:6" x14ac:dyDescent="0.2">
      <c r="A14" s="1">
        <v>43895</v>
      </c>
      <c r="B14">
        <v>12</v>
      </c>
      <c r="C14">
        <v>587</v>
      </c>
      <c r="D14">
        <f>SUM($C$2:C14)</f>
        <v>3086</v>
      </c>
      <c r="E14">
        <v>27</v>
      </c>
      <c r="F14">
        <f>SUM($E$2:E14)</f>
        <v>107</v>
      </c>
    </row>
    <row r="15" spans="1:6" x14ac:dyDescent="0.2">
      <c r="A15" s="1">
        <v>43896</v>
      </c>
      <c r="B15">
        <v>13</v>
      </c>
      <c r="C15">
        <v>769</v>
      </c>
      <c r="D15">
        <f>SUM($C$2:C15)</f>
        <v>3855</v>
      </c>
      <c r="E15">
        <v>41</v>
      </c>
      <c r="F15">
        <f>SUM($E$2:E15)</f>
        <v>148</v>
      </c>
    </row>
    <row r="16" spans="1:6" x14ac:dyDescent="0.2">
      <c r="A16" s="1">
        <v>43897</v>
      </c>
      <c r="B16">
        <v>14</v>
      </c>
      <c r="C16">
        <v>778</v>
      </c>
      <c r="D16">
        <f>SUM($C$2:C16)</f>
        <v>4633</v>
      </c>
      <c r="E16">
        <v>49</v>
      </c>
      <c r="F16">
        <f>SUM($E$2:E16)</f>
        <v>197</v>
      </c>
    </row>
    <row r="17" spans="1:6" x14ac:dyDescent="0.2">
      <c r="A17" s="1">
        <v>43898</v>
      </c>
      <c r="B17">
        <v>15</v>
      </c>
      <c r="C17">
        <v>1247</v>
      </c>
      <c r="D17">
        <f>SUM($C$2:C17)</f>
        <v>5880</v>
      </c>
      <c r="E17">
        <v>36</v>
      </c>
      <c r="F17">
        <f>SUM($E$2:E17)</f>
        <v>233</v>
      </c>
    </row>
    <row r="18" spans="1:6" x14ac:dyDescent="0.2">
      <c r="A18" s="1">
        <v>43899</v>
      </c>
      <c r="B18">
        <v>16</v>
      </c>
      <c r="C18">
        <v>1492</v>
      </c>
      <c r="D18">
        <f>SUM($C$2:C18)</f>
        <v>7372</v>
      </c>
      <c r="E18">
        <v>133</v>
      </c>
      <c r="F18">
        <f>SUM($E$2:E18)</f>
        <v>366</v>
      </c>
    </row>
    <row r="19" spans="1:6" x14ac:dyDescent="0.2">
      <c r="A19" s="1">
        <v>43900</v>
      </c>
      <c r="B19">
        <v>17</v>
      </c>
      <c r="C19">
        <v>1797</v>
      </c>
      <c r="D19">
        <f>SUM($C$2:C19)</f>
        <v>9169</v>
      </c>
      <c r="E19">
        <v>98</v>
      </c>
      <c r="F19">
        <f>SUM($E$2:E19)</f>
        <v>464</v>
      </c>
    </row>
    <row r="20" spans="1:6" x14ac:dyDescent="0.2">
      <c r="A20" s="1">
        <v>43901</v>
      </c>
      <c r="B20">
        <v>18</v>
      </c>
      <c r="C20">
        <v>977</v>
      </c>
      <c r="D20">
        <f>SUM($C$2:C20)</f>
        <v>10146</v>
      </c>
      <c r="E20">
        <v>167</v>
      </c>
      <c r="F20">
        <f>SUM($E$2:E20)</f>
        <v>631</v>
      </c>
    </row>
    <row r="21" spans="1:6" x14ac:dyDescent="0.2">
      <c r="A21" s="1">
        <v>43902</v>
      </c>
      <c r="B21">
        <v>19</v>
      </c>
      <c r="C21">
        <v>2313</v>
      </c>
      <c r="D21">
        <f>SUM($C$2:C21)</f>
        <v>12459</v>
      </c>
      <c r="E21">
        <v>196</v>
      </c>
      <c r="F21">
        <f>SUM($E$2:E21)</f>
        <v>827</v>
      </c>
    </row>
    <row r="22" spans="1:6" x14ac:dyDescent="0.2">
      <c r="A22" s="1">
        <v>43903</v>
      </c>
      <c r="B22">
        <v>20</v>
      </c>
      <c r="C22">
        <v>2651</v>
      </c>
      <c r="D22">
        <f>SUM($C$2:C22)</f>
        <v>15110</v>
      </c>
      <c r="E22">
        <v>189</v>
      </c>
      <c r="F22">
        <f>SUM($E$2:E22)</f>
        <v>1016</v>
      </c>
    </row>
    <row r="23" spans="1:6" x14ac:dyDescent="0.2">
      <c r="A23" s="1">
        <v>43904</v>
      </c>
      <c r="B23">
        <v>21</v>
      </c>
      <c r="C23">
        <v>2547</v>
      </c>
      <c r="D23">
        <f>SUM($C$2:C23)</f>
        <v>17657</v>
      </c>
      <c r="E23">
        <v>252</v>
      </c>
      <c r="F23">
        <f>SUM($E$2:E23)</f>
        <v>1268</v>
      </c>
    </row>
    <row r="24" spans="1:6" x14ac:dyDescent="0.2">
      <c r="A24" s="1">
        <v>43905</v>
      </c>
      <c r="B24">
        <v>22</v>
      </c>
      <c r="C24">
        <v>90</v>
      </c>
      <c r="D24">
        <f>SUM($C$2:C24)</f>
        <v>17747</v>
      </c>
      <c r="E24">
        <v>173</v>
      </c>
      <c r="F24">
        <f>SUM($E$2:E24)</f>
        <v>1441</v>
      </c>
    </row>
    <row r="25" spans="1:6" x14ac:dyDescent="0.2">
      <c r="A25" s="1">
        <v>43906</v>
      </c>
      <c r="B25">
        <v>23</v>
      </c>
      <c r="C25">
        <v>6230</v>
      </c>
      <c r="D25">
        <f>SUM($C$2:C25)</f>
        <v>23977</v>
      </c>
      <c r="E25">
        <v>370</v>
      </c>
      <c r="F25">
        <f>SUM($E$2:E25)</f>
        <v>1811</v>
      </c>
    </row>
    <row r="26" spans="1:6" x14ac:dyDescent="0.2">
      <c r="A26" s="1">
        <v>43907</v>
      </c>
      <c r="B26">
        <v>24</v>
      </c>
      <c r="C26">
        <v>4000</v>
      </c>
      <c r="D26">
        <f>SUM($C$2:C26)</f>
        <v>27977</v>
      </c>
      <c r="E26">
        <v>347</v>
      </c>
      <c r="F26">
        <f>SUM($E$2:E26)</f>
        <v>2158</v>
      </c>
    </row>
    <row r="27" spans="1:6" x14ac:dyDescent="0.2">
      <c r="A27" s="1">
        <v>43908</v>
      </c>
      <c r="B27">
        <v>25</v>
      </c>
      <c r="C27">
        <v>3526</v>
      </c>
      <c r="D27">
        <f>SUM($C$2:C27)</f>
        <v>31503</v>
      </c>
      <c r="E27">
        <v>347</v>
      </c>
      <c r="F27">
        <f>SUM($E$2:E27)</f>
        <v>2505</v>
      </c>
    </row>
    <row r="28" spans="1:6" x14ac:dyDescent="0.2">
      <c r="A28" s="1">
        <v>43909</v>
      </c>
      <c r="B28">
        <v>26</v>
      </c>
      <c r="C28">
        <v>4207</v>
      </c>
      <c r="D28">
        <f>SUM($C$2:C28)</f>
        <v>35710</v>
      </c>
      <c r="E28">
        <v>473</v>
      </c>
      <c r="F28">
        <f>SUM($E$2:E28)</f>
        <v>2978</v>
      </c>
    </row>
    <row r="29" spans="1:6" x14ac:dyDescent="0.2">
      <c r="A29" s="1">
        <v>43910</v>
      </c>
      <c r="B29">
        <v>27</v>
      </c>
      <c r="C29">
        <v>5322</v>
      </c>
      <c r="D29">
        <f>SUM($C$2:C29)</f>
        <v>41032</v>
      </c>
      <c r="E29">
        <v>429</v>
      </c>
      <c r="F29">
        <f>SUM($E$2:E29)</f>
        <v>3407</v>
      </c>
    </row>
    <row r="30" spans="1:6" x14ac:dyDescent="0.2">
      <c r="A30" s="1">
        <v>43911</v>
      </c>
      <c r="B30">
        <v>28</v>
      </c>
      <c r="C30">
        <v>5986</v>
      </c>
      <c r="D30">
        <f>SUM($C$2:C30)</f>
        <v>47018</v>
      </c>
      <c r="E30">
        <v>625</v>
      </c>
      <c r="F30">
        <f>SUM($E$2:E30)</f>
        <v>4032</v>
      </c>
    </row>
    <row r="31" spans="1:6" x14ac:dyDescent="0.2">
      <c r="A31" s="1">
        <v>43912</v>
      </c>
      <c r="B31">
        <v>29</v>
      </c>
      <c r="C31">
        <v>6557</v>
      </c>
      <c r="D31">
        <f>SUM($C$2:C31)</f>
        <v>53575</v>
      </c>
      <c r="E31">
        <v>795</v>
      </c>
      <c r="F31">
        <f>SUM($E$2:E31)</f>
        <v>4827</v>
      </c>
    </row>
    <row r="32" spans="1:6" x14ac:dyDescent="0.2">
      <c r="A32" s="1">
        <v>43913</v>
      </c>
      <c r="B32">
        <v>30</v>
      </c>
      <c r="C32">
        <v>5560</v>
      </c>
      <c r="D32">
        <f>SUM($C$2:C32)</f>
        <v>59135</v>
      </c>
      <c r="E32">
        <v>649</v>
      </c>
      <c r="F32">
        <f>SUM($E$2:E32)</f>
        <v>5476</v>
      </c>
    </row>
    <row r="33" spans="1:6" x14ac:dyDescent="0.2">
      <c r="A33" s="1">
        <v>43914</v>
      </c>
      <c r="B33">
        <v>31</v>
      </c>
      <c r="C33">
        <v>4789</v>
      </c>
      <c r="D33">
        <f>SUM($C$2:C33)</f>
        <v>63924</v>
      </c>
      <c r="E33">
        <v>601</v>
      </c>
      <c r="F33">
        <f>SUM($E$2:E33)</f>
        <v>6077</v>
      </c>
    </row>
    <row r="34" spans="1:6" x14ac:dyDescent="0.2">
      <c r="A34" s="1">
        <v>43915</v>
      </c>
      <c r="B34">
        <v>32</v>
      </c>
      <c r="C34">
        <v>5249</v>
      </c>
      <c r="D34">
        <f>SUM($C$2:C34)</f>
        <v>69173</v>
      </c>
      <c r="E34">
        <v>743</v>
      </c>
      <c r="F34">
        <f>SUM($E$2:E34)</f>
        <v>6820</v>
      </c>
    </row>
    <row r="35" spans="1:6" x14ac:dyDescent="0.2">
      <c r="A35" s="1">
        <v>43916</v>
      </c>
      <c r="B35">
        <v>33</v>
      </c>
      <c r="D35">
        <f>SUM($C$2:C35)</f>
        <v>69173</v>
      </c>
      <c r="F35">
        <f>SUM($E$2:E35)</f>
        <v>6820</v>
      </c>
    </row>
    <row r="36" spans="1:6" x14ac:dyDescent="0.2">
      <c r="A36" s="1">
        <v>43917</v>
      </c>
      <c r="B36">
        <v>34</v>
      </c>
      <c r="D36">
        <f>SUM($C$2:C36)</f>
        <v>69173</v>
      </c>
      <c r="F36">
        <f>SUM($E$2:E36)</f>
        <v>6820</v>
      </c>
    </row>
    <row r="37" spans="1:6" x14ac:dyDescent="0.2">
      <c r="A37" s="1">
        <v>43918</v>
      </c>
      <c r="B37">
        <v>35</v>
      </c>
      <c r="D37">
        <f>SUM($C$2:C37)</f>
        <v>69173</v>
      </c>
      <c r="F37">
        <f>SUM($E$2:E37)</f>
        <v>6820</v>
      </c>
    </row>
    <row r="38" spans="1:6" x14ac:dyDescent="0.2">
      <c r="A38" s="1">
        <v>43919</v>
      </c>
      <c r="B38">
        <v>36</v>
      </c>
      <c r="D38">
        <f>SUM($C$2:C38)</f>
        <v>69173</v>
      </c>
      <c r="F38">
        <f>SUM($E$2:E38)</f>
        <v>6820</v>
      </c>
    </row>
    <row r="39" spans="1:6" x14ac:dyDescent="0.2">
      <c r="A39" s="1">
        <v>43920</v>
      </c>
      <c r="B39">
        <v>37</v>
      </c>
      <c r="D39">
        <f>SUM($C$2:C39)</f>
        <v>69173</v>
      </c>
      <c r="F39">
        <f>SUM($E$2:E39)</f>
        <v>6820</v>
      </c>
    </row>
    <row r="40" spans="1:6" x14ac:dyDescent="0.2">
      <c r="A40" s="1">
        <v>43921</v>
      </c>
      <c r="B40">
        <v>38</v>
      </c>
      <c r="D40">
        <f>SUM($C$2:C40)</f>
        <v>69173</v>
      </c>
      <c r="F40">
        <f>SUM($E$2:E40)</f>
        <v>6820</v>
      </c>
    </row>
    <row r="41" spans="1:6" x14ac:dyDescent="0.2">
      <c r="A41" s="1">
        <v>43922</v>
      </c>
      <c r="B41">
        <v>39</v>
      </c>
      <c r="D41">
        <f>SUM($C$2:C41)</f>
        <v>69173</v>
      </c>
      <c r="F41">
        <f>SUM($E$2:E41)</f>
        <v>6820</v>
      </c>
    </row>
    <row r="42" spans="1:6" x14ac:dyDescent="0.2">
      <c r="A42" s="1">
        <v>43923</v>
      </c>
      <c r="B42">
        <v>40</v>
      </c>
      <c r="D42">
        <f>SUM($C$2:C42)</f>
        <v>69173</v>
      </c>
      <c r="F42">
        <f>SUM($E$2:E42)</f>
        <v>6820</v>
      </c>
    </row>
    <row r="43" spans="1:6" x14ac:dyDescent="0.2">
      <c r="A43" s="1">
        <v>43924</v>
      </c>
      <c r="B43">
        <v>41</v>
      </c>
      <c r="D43">
        <f>SUM($C$2:C43)</f>
        <v>69173</v>
      </c>
      <c r="F43">
        <f>SUM($E$2:E43)</f>
        <v>6820</v>
      </c>
    </row>
    <row r="44" spans="1:6" x14ac:dyDescent="0.2">
      <c r="A44" s="1">
        <v>43925</v>
      </c>
      <c r="B44">
        <v>42</v>
      </c>
      <c r="D44">
        <f>SUM($C$2:C44)</f>
        <v>69173</v>
      </c>
      <c r="F44">
        <f>SUM($E$2:E44)</f>
        <v>6820</v>
      </c>
    </row>
    <row r="45" spans="1:6" x14ac:dyDescent="0.2">
      <c r="A45" s="1">
        <v>43926</v>
      </c>
      <c r="B45">
        <v>43</v>
      </c>
      <c r="D45">
        <f>SUM($C$2:C45)</f>
        <v>69173</v>
      </c>
      <c r="F45">
        <f>SUM($E$2:E45)</f>
        <v>6820</v>
      </c>
    </row>
    <row r="46" spans="1:6" x14ac:dyDescent="0.2">
      <c r="A46" s="1">
        <v>43927</v>
      </c>
      <c r="B46">
        <v>44</v>
      </c>
      <c r="D46">
        <f>SUM($C$2:C46)</f>
        <v>69173</v>
      </c>
      <c r="F46">
        <f>SUM($E$2:E46)</f>
        <v>6820</v>
      </c>
    </row>
    <row r="47" spans="1:6" x14ac:dyDescent="0.2">
      <c r="A47" s="1">
        <v>43928</v>
      </c>
      <c r="B47">
        <v>45</v>
      </c>
      <c r="D47">
        <f>SUM($C$2:C47)</f>
        <v>69173</v>
      </c>
      <c r="F47">
        <f>SUM($E$2:E47)</f>
        <v>6820</v>
      </c>
    </row>
    <row r="48" spans="1:6" x14ac:dyDescent="0.2">
      <c r="A48" s="1">
        <v>43929</v>
      </c>
      <c r="B48">
        <v>46</v>
      </c>
      <c r="D48">
        <f>SUM($C$2:C48)</f>
        <v>69173</v>
      </c>
      <c r="F48">
        <f>SUM($E$2:E48)</f>
        <v>6820</v>
      </c>
    </row>
    <row r="49" spans="1:6" x14ac:dyDescent="0.2">
      <c r="A49" s="1">
        <v>43930</v>
      </c>
      <c r="B49">
        <v>47</v>
      </c>
      <c r="D49">
        <f>SUM($C$2:C49)</f>
        <v>69173</v>
      </c>
      <c r="F49">
        <f>SUM($E$2:E49)</f>
        <v>6820</v>
      </c>
    </row>
    <row r="50" spans="1:6" x14ac:dyDescent="0.2">
      <c r="A50" s="1">
        <v>43931</v>
      </c>
      <c r="B50">
        <v>48</v>
      </c>
      <c r="D50">
        <f>SUM($C$2:C50)</f>
        <v>69173</v>
      </c>
      <c r="F50">
        <f>SUM($E$2:E50)</f>
        <v>6820</v>
      </c>
    </row>
    <row r="51" spans="1:6" x14ac:dyDescent="0.2">
      <c r="A51" s="1">
        <v>43932</v>
      </c>
      <c r="B51">
        <v>49</v>
      </c>
      <c r="D51">
        <f>SUM($C$2:C51)</f>
        <v>69173</v>
      </c>
      <c r="F51">
        <f>SUM($E$2:E51)</f>
        <v>6820</v>
      </c>
    </row>
    <row r="52" spans="1:6" x14ac:dyDescent="0.2">
      <c r="A52" s="1">
        <v>43933</v>
      </c>
      <c r="B52">
        <v>50</v>
      </c>
      <c r="D52">
        <f>SUM($C$2:C52)</f>
        <v>69173</v>
      </c>
      <c r="F52">
        <f>SUM($E$2:E52)</f>
        <v>6820</v>
      </c>
    </row>
    <row r="53" spans="1:6" x14ac:dyDescent="0.2">
      <c r="A53" s="1">
        <v>43934</v>
      </c>
      <c r="B53">
        <v>51</v>
      </c>
      <c r="D53">
        <f>SUM($C$2:C53)</f>
        <v>69173</v>
      </c>
      <c r="F53">
        <f>SUM($E$2:E53)</f>
        <v>6820</v>
      </c>
    </row>
    <row r="54" spans="1:6" x14ac:dyDescent="0.2">
      <c r="A54" s="1">
        <v>43935</v>
      </c>
      <c r="B54">
        <v>52</v>
      </c>
      <c r="D54">
        <f>SUM($C$2:C54)</f>
        <v>69173</v>
      </c>
      <c r="F54">
        <f>SUM($E$2:E54)</f>
        <v>6820</v>
      </c>
    </row>
    <row r="55" spans="1:6" x14ac:dyDescent="0.2">
      <c r="A55" s="1">
        <v>43936</v>
      </c>
      <c r="B55">
        <v>53</v>
      </c>
      <c r="D55">
        <f>SUM($C$2:C55)</f>
        <v>69173</v>
      </c>
      <c r="F55">
        <f>SUM($E$2:E55)</f>
        <v>6820</v>
      </c>
    </row>
    <row r="56" spans="1:6" x14ac:dyDescent="0.2">
      <c r="A56" s="1">
        <v>43937</v>
      </c>
      <c r="B56">
        <v>54</v>
      </c>
      <c r="D56">
        <f>SUM($C$2:C56)</f>
        <v>69173</v>
      </c>
      <c r="F56">
        <f>SUM($E$2:E56)</f>
        <v>6820</v>
      </c>
    </row>
    <row r="57" spans="1:6" x14ac:dyDescent="0.2">
      <c r="A57" s="1">
        <v>43938</v>
      </c>
      <c r="B57">
        <v>55</v>
      </c>
      <c r="D57">
        <f>SUM($C$2:C57)</f>
        <v>69173</v>
      </c>
      <c r="F57">
        <f>SUM($E$2:E57)</f>
        <v>6820</v>
      </c>
    </row>
    <row r="58" spans="1:6" x14ac:dyDescent="0.2">
      <c r="A58" s="1">
        <v>43939</v>
      </c>
      <c r="B58">
        <v>56</v>
      </c>
      <c r="D58">
        <f>SUM($C$2:C58)</f>
        <v>69173</v>
      </c>
      <c r="F58">
        <f>SUM($E$2:E58)</f>
        <v>6820</v>
      </c>
    </row>
    <row r="59" spans="1:6" x14ac:dyDescent="0.2">
      <c r="A59" s="1">
        <v>43940</v>
      </c>
      <c r="B59">
        <v>57</v>
      </c>
      <c r="D59">
        <f>SUM($C$2:C59)</f>
        <v>69173</v>
      </c>
      <c r="F59">
        <f>SUM($E$2:E59)</f>
        <v>6820</v>
      </c>
    </row>
    <row r="60" spans="1:6" x14ac:dyDescent="0.2">
      <c r="A60" s="1">
        <v>43941</v>
      </c>
      <c r="B60">
        <v>58</v>
      </c>
      <c r="D60">
        <f>SUM($C$2:C60)</f>
        <v>69173</v>
      </c>
      <c r="F60">
        <f>SUM($E$2:E60)</f>
        <v>6820</v>
      </c>
    </row>
    <row r="61" spans="1:6" x14ac:dyDescent="0.2">
      <c r="A61" s="1">
        <v>43942</v>
      </c>
      <c r="B61">
        <v>59</v>
      </c>
      <c r="D61">
        <f>SUM($C$2:C61)</f>
        <v>69173</v>
      </c>
      <c r="F61">
        <f>SUM($E$2:E61)</f>
        <v>6820</v>
      </c>
    </row>
    <row r="62" spans="1:6" x14ac:dyDescent="0.2">
      <c r="A62" s="1">
        <v>43943</v>
      </c>
      <c r="B62">
        <v>60</v>
      </c>
      <c r="D62">
        <f>SUM($C$2:C62)</f>
        <v>69173</v>
      </c>
      <c r="F62">
        <f>SUM($E$2:E62)</f>
        <v>6820</v>
      </c>
    </row>
    <row r="63" spans="1:6" x14ac:dyDescent="0.2">
      <c r="A63" s="1">
        <v>43944</v>
      </c>
      <c r="B63">
        <v>61</v>
      </c>
      <c r="D63">
        <f>SUM($C$2:C63)</f>
        <v>69173</v>
      </c>
      <c r="F63">
        <f>SUM($E$2:E63)</f>
        <v>6820</v>
      </c>
    </row>
    <row r="64" spans="1:6" x14ac:dyDescent="0.2">
      <c r="A64" s="1">
        <v>43945</v>
      </c>
      <c r="B64">
        <v>62</v>
      </c>
      <c r="D64">
        <f>SUM($C$2:C64)</f>
        <v>69173</v>
      </c>
      <c r="F64">
        <f>SUM($E$2:E64)</f>
        <v>6820</v>
      </c>
    </row>
    <row r="65" spans="1:6" x14ac:dyDescent="0.2">
      <c r="A65" s="1">
        <v>43946</v>
      </c>
      <c r="B65">
        <v>63</v>
      </c>
      <c r="D65">
        <f>SUM($C$2:C65)</f>
        <v>69173</v>
      </c>
      <c r="F65">
        <f>SUM($E$2:E65)</f>
        <v>6820</v>
      </c>
    </row>
    <row r="66" spans="1:6" x14ac:dyDescent="0.2">
      <c r="A66" s="1">
        <v>43947</v>
      </c>
      <c r="B66">
        <v>64</v>
      </c>
      <c r="D66">
        <f>SUM($C$2:C66)</f>
        <v>69173</v>
      </c>
      <c r="F66">
        <f>SUM($E$2:E66)</f>
        <v>6820</v>
      </c>
    </row>
    <row r="67" spans="1:6" x14ac:dyDescent="0.2">
      <c r="A67" s="1">
        <v>43948</v>
      </c>
      <c r="B67">
        <v>65</v>
      </c>
      <c r="D67">
        <f>SUM($C$2:C67)</f>
        <v>69173</v>
      </c>
      <c r="F67">
        <f>SUM($E$2:E67)</f>
        <v>6820</v>
      </c>
    </row>
    <row r="68" spans="1:6" x14ac:dyDescent="0.2">
      <c r="A68" s="1">
        <v>43949</v>
      </c>
      <c r="B68">
        <v>66</v>
      </c>
      <c r="D68">
        <f>SUM($C$2:C68)</f>
        <v>69173</v>
      </c>
      <c r="F68">
        <f>SUM($E$2:E68)</f>
        <v>6820</v>
      </c>
    </row>
    <row r="69" spans="1:6" x14ac:dyDescent="0.2">
      <c r="A69" s="1">
        <v>43950</v>
      </c>
      <c r="B69">
        <v>67</v>
      </c>
      <c r="D69">
        <f>SUM($C$2:C69)</f>
        <v>69173</v>
      </c>
      <c r="F69">
        <f>SUM($E$2:E69)</f>
        <v>6820</v>
      </c>
    </row>
    <row r="70" spans="1:6" x14ac:dyDescent="0.2">
      <c r="A70" s="1">
        <v>43951</v>
      </c>
      <c r="B70">
        <v>68</v>
      </c>
      <c r="D70">
        <f>SUM($C$2:C70)</f>
        <v>69173</v>
      </c>
      <c r="F70">
        <f>SUM($E$2:E70)</f>
        <v>6820</v>
      </c>
    </row>
    <row r="71" spans="1:6" x14ac:dyDescent="0.2">
      <c r="A71" s="1">
        <v>43952</v>
      </c>
      <c r="B71">
        <v>69</v>
      </c>
      <c r="D71">
        <f>SUM($C$2:C71)</f>
        <v>69173</v>
      </c>
      <c r="F71">
        <f>SUM($E$2:E71)</f>
        <v>6820</v>
      </c>
    </row>
    <row r="72" spans="1:6" x14ac:dyDescent="0.2">
      <c r="A72" s="1">
        <v>43953</v>
      </c>
      <c r="B72">
        <v>70</v>
      </c>
      <c r="D72">
        <f>SUM($C$2:C72)</f>
        <v>69173</v>
      </c>
      <c r="F72">
        <f>SUM($E$2:E72)</f>
        <v>6820</v>
      </c>
    </row>
    <row r="73" spans="1:6" x14ac:dyDescent="0.2">
      <c r="A73" s="1">
        <v>43954</v>
      </c>
      <c r="B73">
        <v>71</v>
      </c>
      <c r="D73">
        <f>SUM($C$2:C73)</f>
        <v>69173</v>
      </c>
      <c r="F73">
        <f>SUM($E$2:E73)</f>
        <v>6820</v>
      </c>
    </row>
    <row r="74" spans="1:6" x14ac:dyDescent="0.2">
      <c r="A74" s="1">
        <v>43955</v>
      </c>
      <c r="B74">
        <v>72</v>
      </c>
      <c r="D74">
        <f>SUM($C$2:C74)</f>
        <v>69173</v>
      </c>
      <c r="F74">
        <f>SUM($E$2:E74)</f>
        <v>6820</v>
      </c>
    </row>
    <row r="75" spans="1:6" x14ac:dyDescent="0.2">
      <c r="A75" s="1">
        <v>43956</v>
      </c>
      <c r="B75">
        <v>73</v>
      </c>
      <c r="D75">
        <f>SUM($C$2:C75)</f>
        <v>69173</v>
      </c>
      <c r="F75">
        <f>SUM($E$2:E75)</f>
        <v>6820</v>
      </c>
    </row>
    <row r="76" spans="1:6" x14ac:dyDescent="0.2">
      <c r="A76" s="1">
        <v>43957</v>
      </c>
      <c r="B76">
        <v>74</v>
      </c>
      <c r="D76">
        <f>SUM($C$2:C76)</f>
        <v>69173</v>
      </c>
      <c r="F76">
        <f>SUM($E$2:E76)</f>
        <v>6820</v>
      </c>
    </row>
    <row r="77" spans="1:6" x14ac:dyDescent="0.2">
      <c r="A77" s="1">
        <v>43958</v>
      </c>
      <c r="B77">
        <v>75</v>
      </c>
      <c r="D77">
        <f>SUM($C$2:C77)</f>
        <v>69173</v>
      </c>
      <c r="F77">
        <f>SUM($E$2:E77)</f>
        <v>6820</v>
      </c>
    </row>
    <row r="78" spans="1:6" x14ac:dyDescent="0.2">
      <c r="A78" s="1">
        <v>43959</v>
      </c>
      <c r="B78">
        <v>76</v>
      </c>
      <c r="D78">
        <f>SUM($C$2:C78)</f>
        <v>69173</v>
      </c>
      <c r="F78">
        <f>SUM($E$2:E78)</f>
        <v>6820</v>
      </c>
    </row>
    <row r="79" spans="1:6" x14ac:dyDescent="0.2">
      <c r="A79" s="1">
        <v>43960</v>
      </c>
      <c r="B79">
        <v>77</v>
      </c>
      <c r="D79">
        <f>SUM($C$2:C79)</f>
        <v>69173</v>
      </c>
      <c r="F79">
        <f>SUM($E$2:E79)</f>
        <v>6820</v>
      </c>
    </row>
    <row r="80" spans="1:6" x14ac:dyDescent="0.2">
      <c r="A80" s="1">
        <v>43961</v>
      </c>
      <c r="B80">
        <v>78</v>
      </c>
      <c r="D80">
        <f>SUM($C$2:C80)</f>
        <v>69173</v>
      </c>
      <c r="F80">
        <f>SUM($E$2:E80)</f>
        <v>6820</v>
      </c>
    </row>
    <row r="81" spans="1:6" x14ac:dyDescent="0.2">
      <c r="A81" s="1">
        <v>43962</v>
      </c>
      <c r="B81">
        <v>79</v>
      </c>
      <c r="D81">
        <f>SUM($C$2:C81)</f>
        <v>69173</v>
      </c>
      <c r="F81">
        <f>SUM($E$2:E81)</f>
        <v>6820</v>
      </c>
    </row>
    <row r="82" spans="1:6" x14ac:dyDescent="0.2">
      <c r="A82" s="1">
        <v>43963</v>
      </c>
      <c r="B82">
        <v>80</v>
      </c>
      <c r="D82">
        <f>SUM($C$2:C82)</f>
        <v>69173</v>
      </c>
      <c r="F82">
        <f>SUM($E$2:E82)</f>
        <v>6820</v>
      </c>
    </row>
    <row r="83" spans="1:6" x14ac:dyDescent="0.2">
      <c r="A83" s="1">
        <v>43964</v>
      </c>
      <c r="B83">
        <v>81</v>
      </c>
      <c r="D83">
        <f>SUM($C$2:C83)</f>
        <v>69173</v>
      </c>
      <c r="F83">
        <f>SUM($E$2:E83)</f>
        <v>6820</v>
      </c>
    </row>
    <row r="84" spans="1:6" x14ac:dyDescent="0.2">
      <c r="A84" s="1">
        <v>43965</v>
      </c>
      <c r="B84">
        <v>82</v>
      </c>
      <c r="D84">
        <f>SUM($C$2:C84)</f>
        <v>69173</v>
      </c>
      <c r="F84">
        <f>SUM($E$2:E84)</f>
        <v>6820</v>
      </c>
    </row>
    <row r="85" spans="1:6" x14ac:dyDescent="0.2">
      <c r="A85" s="1">
        <v>43966</v>
      </c>
      <c r="B85">
        <v>83</v>
      </c>
      <c r="D85">
        <f>SUM($C$2:C85)</f>
        <v>69173</v>
      </c>
      <c r="F85">
        <f>SUM($E$2:E85)</f>
        <v>6820</v>
      </c>
    </row>
    <row r="86" spans="1:6" x14ac:dyDescent="0.2">
      <c r="A86" s="1">
        <v>43967</v>
      </c>
      <c r="B86">
        <v>84</v>
      </c>
      <c r="D86">
        <f>SUM($C$2:C86)</f>
        <v>69173</v>
      </c>
      <c r="F86">
        <f>SUM($E$2:E86)</f>
        <v>6820</v>
      </c>
    </row>
    <row r="87" spans="1:6" x14ac:dyDescent="0.2">
      <c r="A87" s="1">
        <v>43968</v>
      </c>
      <c r="B87">
        <v>85</v>
      </c>
      <c r="D87">
        <f>SUM($C$2:C87)</f>
        <v>69173</v>
      </c>
      <c r="F87">
        <f>SUM($E$2:E87)</f>
        <v>6820</v>
      </c>
    </row>
    <row r="88" spans="1:6" x14ac:dyDescent="0.2">
      <c r="A88" s="1">
        <v>43969</v>
      </c>
      <c r="B88">
        <v>86</v>
      </c>
      <c r="D88">
        <f>SUM($C$2:C88)</f>
        <v>69173</v>
      </c>
      <c r="F88">
        <f>SUM($E$2:E88)</f>
        <v>6820</v>
      </c>
    </row>
    <row r="89" spans="1:6" x14ac:dyDescent="0.2">
      <c r="A89" s="1">
        <v>43970</v>
      </c>
      <c r="B89">
        <v>87</v>
      </c>
      <c r="D89">
        <f>SUM($C$2:C89)</f>
        <v>69173</v>
      </c>
      <c r="F89">
        <f>SUM($E$2:E89)</f>
        <v>6820</v>
      </c>
    </row>
    <row r="90" spans="1:6" x14ac:dyDescent="0.2">
      <c r="A90" s="1">
        <v>43971</v>
      </c>
      <c r="B90">
        <v>88</v>
      </c>
      <c r="D90">
        <f>SUM($C$2:C90)</f>
        <v>69173</v>
      </c>
      <c r="F90">
        <f>SUM($E$2:E90)</f>
        <v>6820</v>
      </c>
    </row>
    <row r="91" spans="1:6" x14ac:dyDescent="0.2">
      <c r="A91" s="1">
        <v>43972</v>
      </c>
      <c r="B91">
        <v>89</v>
      </c>
      <c r="D91">
        <f>SUM($C$2:C91)</f>
        <v>69173</v>
      </c>
      <c r="F91">
        <f>SUM($E$2:E91)</f>
        <v>6820</v>
      </c>
    </row>
    <row r="92" spans="1:6" x14ac:dyDescent="0.2">
      <c r="A92" s="1">
        <v>43973</v>
      </c>
      <c r="B92">
        <v>90</v>
      </c>
      <c r="D92">
        <f>SUM($C$2:C92)</f>
        <v>69173</v>
      </c>
      <c r="F92">
        <f>SUM($E$2:E92)</f>
        <v>6820</v>
      </c>
    </row>
    <row r="93" spans="1:6" x14ac:dyDescent="0.2">
      <c r="A93" s="1">
        <v>43974</v>
      </c>
      <c r="B93">
        <v>91</v>
      </c>
      <c r="D93">
        <f>SUM($C$2:C93)</f>
        <v>69173</v>
      </c>
      <c r="F93">
        <f>SUM($E$2:E93)</f>
        <v>6820</v>
      </c>
    </row>
    <row r="94" spans="1:6" x14ac:dyDescent="0.2">
      <c r="A94" s="1">
        <v>43975</v>
      </c>
      <c r="B94">
        <v>92</v>
      </c>
      <c r="D94">
        <f>SUM($C$2:C94)</f>
        <v>69173</v>
      </c>
      <c r="F94">
        <f>SUM($E$2:E94)</f>
        <v>6820</v>
      </c>
    </row>
    <row r="95" spans="1:6" x14ac:dyDescent="0.2">
      <c r="A95" s="1">
        <v>43976</v>
      </c>
      <c r="B95">
        <v>93</v>
      </c>
      <c r="D95">
        <f>SUM($C$2:C95)</f>
        <v>69173</v>
      </c>
      <c r="F95">
        <f>SUM($E$2:E95)</f>
        <v>6820</v>
      </c>
    </row>
    <row r="96" spans="1:6" x14ac:dyDescent="0.2">
      <c r="A96" s="1">
        <v>43977</v>
      </c>
      <c r="B96">
        <v>94</v>
      </c>
      <c r="D96">
        <f>SUM($C$2:C96)</f>
        <v>69173</v>
      </c>
      <c r="F96">
        <f>SUM($E$2:E96)</f>
        <v>6820</v>
      </c>
    </row>
    <row r="97" spans="1:6" x14ac:dyDescent="0.2">
      <c r="A97" s="1">
        <v>43978</v>
      </c>
      <c r="B97">
        <v>95</v>
      </c>
      <c r="D97">
        <f>SUM($C$2:C97)</f>
        <v>69173</v>
      </c>
      <c r="F97">
        <f>SUM($E$2:E97)</f>
        <v>6820</v>
      </c>
    </row>
    <row r="98" spans="1:6" x14ac:dyDescent="0.2">
      <c r="A98" s="1">
        <v>43979</v>
      </c>
      <c r="B98">
        <v>96</v>
      </c>
      <c r="D98">
        <f>SUM($C$2:C98)</f>
        <v>69173</v>
      </c>
      <c r="F98">
        <f>SUM($E$2:E98)</f>
        <v>6820</v>
      </c>
    </row>
    <row r="99" spans="1:6" x14ac:dyDescent="0.2">
      <c r="A99" s="1">
        <v>43980</v>
      </c>
      <c r="B99">
        <v>97</v>
      </c>
      <c r="D99">
        <f>SUM($C$2:C99)</f>
        <v>69173</v>
      </c>
      <c r="F99">
        <f>SUM($E$2:E99)</f>
        <v>6820</v>
      </c>
    </row>
    <row r="100" spans="1:6" x14ac:dyDescent="0.2">
      <c r="A100" s="1">
        <v>43981</v>
      </c>
      <c r="B100">
        <v>98</v>
      </c>
      <c r="D100">
        <f>SUM($C$2:C100)</f>
        <v>69173</v>
      </c>
      <c r="F100">
        <f>SUM($E$2:E100)</f>
        <v>6820</v>
      </c>
    </row>
    <row r="101" spans="1:6" x14ac:dyDescent="0.2">
      <c r="A101" s="1">
        <v>43982</v>
      </c>
      <c r="B101">
        <v>99</v>
      </c>
      <c r="D101">
        <f>SUM($C$2:C101)</f>
        <v>69173</v>
      </c>
      <c r="F101">
        <f>SUM($E$2:E101)</f>
        <v>6820</v>
      </c>
    </row>
    <row r="102" spans="1:6" x14ac:dyDescent="0.2">
      <c r="A102" s="1">
        <v>43983</v>
      </c>
      <c r="B102">
        <v>100</v>
      </c>
      <c r="D102">
        <f>SUM($C$2:C102)</f>
        <v>69173</v>
      </c>
      <c r="F102">
        <f>SUM($E$2:E102)</f>
        <v>6820</v>
      </c>
    </row>
    <row r="103" spans="1:6" x14ac:dyDescent="0.2">
      <c r="A103" s="1">
        <v>43984</v>
      </c>
      <c r="B103">
        <v>101</v>
      </c>
      <c r="D103">
        <f>SUM($C$2:C103)</f>
        <v>69173</v>
      </c>
      <c r="F103">
        <f>SUM($E$2:E103)</f>
        <v>6820</v>
      </c>
    </row>
    <row r="104" spans="1:6" x14ac:dyDescent="0.2">
      <c r="A104" s="1">
        <v>43985</v>
      </c>
      <c r="B104">
        <v>102</v>
      </c>
      <c r="D104">
        <f>SUM($C$2:C104)</f>
        <v>69173</v>
      </c>
      <c r="F104">
        <f>SUM($E$2:E104)</f>
        <v>6820</v>
      </c>
    </row>
    <row r="105" spans="1:6" x14ac:dyDescent="0.2">
      <c r="A105" s="1">
        <v>43986</v>
      </c>
      <c r="B105">
        <v>103</v>
      </c>
      <c r="D105">
        <f>SUM($C$2:C105)</f>
        <v>69173</v>
      </c>
      <c r="F105">
        <f>SUM($E$2:E105)</f>
        <v>6820</v>
      </c>
    </row>
    <row r="106" spans="1:6" x14ac:dyDescent="0.2">
      <c r="A106" s="1">
        <v>43987</v>
      </c>
      <c r="B106">
        <v>104</v>
      </c>
      <c r="D106">
        <f>SUM($C$2:C106)</f>
        <v>69173</v>
      </c>
      <c r="F106">
        <f>SUM($E$2:E106)</f>
        <v>6820</v>
      </c>
    </row>
    <row r="107" spans="1:6" x14ac:dyDescent="0.2">
      <c r="A107" s="1">
        <v>43988</v>
      </c>
      <c r="B107">
        <v>105</v>
      </c>
      <c r="D107">
        <f>SUM($C$2:C107)</f>
        <v>69173</v>
      </c>
      <c r="F107">
        <f>SUM($E$2:E107)</f>
        <v>6820</v>
      </c>
    </row>
    <row r="108" spans="1:6" x14ac:dyDescent="0.2">
      <c r="A108" s="1">
        <v>43989</v>
      </c>
      <c r="B108">
        <v>106</v>
      </c>
      <c r="D108">
        <f>SUM($C$2:C108)</f>
        <v>69173</v>
      </c>
      <c r="F108">
        <f>SUM($E$2:E108)</f>
        <v>6820</v>
      </c>
    </row>
    <row r="109" spans="1:6" x14ac:dyDescent="0.2">
      <c r="A109" s="1">
        <v>43990</v>
      </c>
      <c r="B109">
        <v>107</v>
      </c>
      <c r="D109">
        <f>SUM($C$2:C109)</f>
        <v>69173</v>
      </c>
      <c r="F109">
        <f>SUM($E$2:E109)</f>
        <v>6820</v>
      </c>
    </row>
    <row r="110" spans="1:6" x14ac:dyDescent="0.2">
      <c r="A110" s="1">
        <v>43991</v>
      </c>
      <c r="B110">
        <v>108</v>
      </c>
      <c r="D110">
        <f>SUM($C$2:C110)</f>
        <v>69173</v>
      </c>
      <c r="F110">
        <f>SUM($E$2:E110)</f>
        <v>6820</v>
      </c>
    </row>
    <row r="111" spans="1:6" x14ac:dyDescent="0.2">
      <c r="A111" s="1">
        <v>43992</v>
      </c>
      <c r="B111">
        <v>109</v>
      </c>
      <c r="D111">
        <f>SUM($C$2:C111)</f>
        <v>69173</v>
      </c>
      <c r="F111">
        <f>SUM($E$2:E111)</f>
        <v>6820</v>
      </c>
    </row>
    <row r="112" spans="1:6" x14ac:dyDescent="0.2">
      <c r="A112" s="1">
        <v>43993</v>
      </c>
      <c r="B112">
        <v>110</v>
      </c>
      <c r="D112">
        <f>SUM($C$2:C112)</f>
        <v>69173</v>
      </c>
      <c r="F112">
        <f>SUM($E$2:E112)</f>
        <v>6820</v>
      </c>
    </row>
    <row r="113" spans="1:6" x14ac:dyDescent="0.2">
      <c r="A113" s="1">
        <v>43994</v>
      </c>
      <c r="B113">
        <v>111</v>
      </c>
      <c r="D113">
        <f>SUM($C$2:C113)</f>
        <v>69173</v>
      </c>
      <c r="F113">
        <f>SUM($E$2:E113)</f>
        <v>6820</v>
      </c>
    </row>
    <row r="114" spans="1:6" x14ac:dyDescent="0.2">
      <c r="A114" s="1">
        <v>43995</v>
      </c>
      <c r="B114">
        <v>112</v>
      </c>
      <c r="D114">
        <f>SUM($C$2:C114)</f>
        <v>69173</v>
      </c>
      <c r="F114">
        <f>SUM($E$2:E114)</f>
        <v>6820</v>
      </c>
    </row>
    <row r="115" spans="1:6" x14ac:dyDescent="0.2">
      <c r="A115" s="1">
        <v>43996</v>
      </c>
      <c r="B115">
        <v>113</v>
      </c>
      <c r="D115">
        <f>SUM($C$2:C115)</f>
        <v>69173</v>
      </c>
      <c r="F115">
        <f>SUM($E$2:E115)</f>
        <v>6820</v>
      </c>
    </row>
    <row r="116" spans="1:6" x14ac:dyDescent="0.2">
      <c r="A116" s="1">
        <v>43997</v>
      </c>
      <c r="B116">
        <v>114</v>
      </c>
      <c r="D116">
        <f>SUM($C$2:C116)</f>
        <v>69173</v>
      </c>
      <c r="F116">
        <f>SUM($E$2:E116)</f>
        <v>6820</v>
      </c>
    </row>
    <row r="117" spans="1:6" x14ac:dyDescent="0.2">
      <c r="A117" s="1">
        <v>43998</v>
      </c>
      <c r="B117">
        <v>115</v>
      </c>
      <c r="D117">
        <f>SUM($C$2:C117)</f>
        <v>69173</v>
      </c>
      <c r="F117">
        <f>SUM($E$2:E117)</f>
        <v>6820</v>
      </c>
    </row>
    <row r="118" spans="1:6" x14ac:dyDescent="0.2">
      <c r="A118" s="1">
        <v>43999</v>
      </c>
      <c r="B118">
        <v>116</v>
      </c>
      <c r="D118">
        <f>SUM($C$2:C118)</f>
        <v>69173</v>
      </c>
      <c r="F118">
        <f>SUM($E$2:E118)</f>
        <v>6820</v>
      </c>
    </row>
    <row r="119" spans="1:6" x14ac:dyDescent="0.2">
      <c r="A119" s="1">
        <v>44000</v>
      </c>
      <c r="B119">
        <v>117</v>
      </c>
      <c r="D119">
        <f>SUM($C$2:C119)</f>
        <v>69173</v>
      </c>
      <c r="F119">
        <f>SUM($E$2:E119)</f>
        <v>6820</v>
      </c>
    </row>
    <row r="120" spans="1:6" x14ac:dyDescent="0.2">
      <c r="A120" s="1">
        <v>44001</v>
      </c>
      <c r="B120">
        <v>118</v>
      </c>
      <c r="D120">
        <f>SUM($C$2:C120)</f>
        <v>69173</v>
      </c>
      <c r="F120">
        <f>SUM($E$2:E120)</f>
        <v>6820</v>
      </c>
    </row>
    <row r="121" spans="1:6" x14ac:dyDescent="0.2">
      <c r="A121" s="1">
        <v>44002</v>
      </c>
      <c r="B121">
        <v>119</v>
      </c>
      <c r="D121">
        <f>SUM($C$2:C121)</f>
        <v>69173</v>
      </c>
      <c r="F121">
        <f>SUM($E$2:E121)</f>
        <v>6820</v>
      </c>
    </row>
    <row r="122" spans="1:6" x14ac:dyDescent="0.2">
      <c r="A122" s="1">
        <v>44003</v>
      </c>
      <c r="B122">
        <v>120</v>
      </c>
      <c r="D122">
        <f>SUM($C$2:C122)</f>
        <v>69173</v>
      </c>
      <c r="F122">
        <f>SUM($E$2:E122)</f>
        <v>6820</v>
      </c>
    </row>
    <row r="123" spans="1:6" x14ac:dyDescent="0.2">
      <c r="A123" s="1">
        <v>44004</v>
      </c>
      <c r="B123">
        <v>121</v>
      </c>
      <c r="D123">
        <f>SUM($C$2:C123)</f>
        <v>69173</v>
      </c>
      <c r="F123">
        <f>SUM($E$2:E123)</f>
        <v>6820</v>
      </c>
    </row>
    <row r="124" spans="1:6" x14ac:dyDescent="0.2">
      <c r="A124" s="1">
        <v>44005</v>
      </c>
      <c r="B124">
        <v>122</v>
      </c>
      <c r="D124">
        <f>SUM($C$2:C124)</f>
        <v>69173</v>
      </c>
      <c r="F124">
        <f>SUM($E$2:E124)</f>
        <v>6820</v>
      </c>
    </row>
    <row r="125" spans="1:6" x14ac:dyDescent="0.2">
      <c r="A125" s="1">
        <v>44006</v>
      </c>
      <c r="B125">
        <v>123</v>
      </c>
      <c r="D125">
        <f>SUM($C$2:C125)</f>
        <v>69173</v>
      </c>
      <c r="F125">
        <f>SUM($E$2:E125)</f>
        <v>6820</v>
      </c>
    </row>
    <row r="126" spans="1:6" x14ac:dyDescent="0.2">
      <c r="A126" s="1">
        <v>44007</v>
      </c>
      <c r="B126">
        <v>124</v>
      </c>
      <c r="D126">
        <f>SUM($C$2:C126)</f>
        <v>69173</v>
      </c>
      <c r="F126">
        <f>SUM($E$2:E126)</f>
        <v>6820</v>
      </c>
    </row>
    <row r="127" spans="1:6" x14ac:dyDescent="0.2">
      <c r="A127" s="1">
        <v>44008</v>
      </c>
      <c r="B127">
        <v>125</v>
      </c>
      <c r="D127">
        <f>SUM($C$2:C127)</f>
        <v>69173</v>
      </c>
      <c r="F127">
        <f>SUM($E$2:E127)</f>
        <v>6820</v>
      </c>
    </row>
    <row r="128" spans="1:6" x14ac:dyDescent="0.2">
      <c r="A128" s="1">
        <v>44009</v>
      </c>
      <c r="B128">
        <v>126</v>
      </c>
      <c r="D128">
        <f>SUM($C$2:C128)</f>
        <v>69173</v>
      </c>
      <c r="F128">
        <f>SUM($E$2:E128)</f>
        <v>6820</v>
      </c>
    </row>
    <row r="129" spans="1:6" x14ac:dyDescent="0.2">
      <c r="A129" s="1">
        <v>44010</v>
      </c>
      <c r="B129">
        <v>127</v>
      </c>
      <c r="D129">
        <f>SUM($C$2:C129)</f>
        <v>69173</v>
      </c>
      <c r="F129">
        <f>SUM($E$2:E129)</f>
        <v>6820</v>
      </c>
    </row>
    <row r="130" spans="1:6" x14ac:dyDescent="0.2">
      <c r="A130" s="1">
        <v>44011</v>
      </c>
      <c r="B130">
        <v>128</v>
      </c>
      <c r="D130">
        <f>SUM($C$2:C130)</f>
        <v>69173</v>
      </c>
      <c r="F130">
        <f>SUM($E$2:E130)</f>
        <v>6820</v>
      </c>
    </row>
    <row r="131" spans="1:6" x14ac:dyDescent="0.2">
      <c r="A131" s="1">
        <v>44012</v>
      </c>
      <c r="B131">
        <v>129</v>
      </c>
      <c r="D131">
        <f>SUM($C$2:C131)</f>
        <v>69173</v>
      </c>
      <c r="F131">
        <f>SUM($E$2:E131)</f>
        <v>6820</v>
      </c>
    </row>
    <row r="132" spans="1:6" x14ac:dyDescent="0.2">
      <c r="A132" s="1">
        <v>44013</v>
      </c>
      <c r="B132">
        <v>130</v>
      </c>
      <c r="D132">
        <f>SUM($C$2:C132)</f>
        <v>69173</v>
      </c>
      <c r="F132">
        <f>SUM($E$2:E132)</f>
        <v>6820</v>
      </c>
    </row>
    <row r="133" spans="1:6" x14ac:dyDescent="0.2">
      <c r="A133" s="1">
        <v>44014</v>
      </c>
      <c r="B133">
        <v>131</v>
      </c>
      <c r="D133">
        <f>SUM($C$2:C133)</f>
        <v>69173</v>
      </c>
      <c r="F133">
        <f>SUM($E$2:E133)</f>
        <v>6820</v>
      </c>
    </row>
    <row r="134" spans="1:6" x14ac:dyDescent="0.2">
      <c r="A134" s="1">
        <v>44015</v>
      </c>
      <c r="B134">
        <v>132</v>
      </c>
      <c r="D134">
        <f>SUM($C$2:C134)</f>
        <v>69173</v>
      </c>
      <c r="F134">
        <f>SUM($E$2:E134)</f>
        <v>6820</v>
      </c>
    </row>
    <row r="135" spans="1:6" x14ac:dyDescent="0.2">
      <c r="A135" s="1">
        <v>44016</v>
      </c>
      <c r="B135">
        <v>133</v>
      </c>
      <c r="D135">
        <f>SUM($C$2:C135)</f>
        <v>69173</v>
      </c>
      <c r="F135">
        <f>SUM($E$2:E135)</f>
        <v>6820</v>
      </c>
    </row>
    <row r="136" spans="1:6" x14ac:dyDescent="0.2">
      <c r="A136" s="1">
        <v>44017</v>
      </c>
      <c r="B136">
        <v>134</v>
      </c>
      <c r="D136">
        <f>SUM($C$2:C136)</f>
        <v>69173</v>
      </c>
      <c r="F136">
        <f>SUM($E$2:E136)</f>
        <v>6820</v>
      </c>
    </row>
    <row r="137" spans="1:6" x14ac:dyDescent="0.2">
      <c r="A137" s="1">
        <v>44018</v>
      </c>
      <c r="B137">
        <v>135</v>
      </c>
      <c r="D137">
        <f>SUM($C$2:C137)</f>
        <v>69173</v>
      </c>
      <c r="F137">
        <f>SUM($E$2:E137)</f>
        <v>6820</v>
      </c>
    </row>
    <row r="138" spans="1:6" x14ac:dyDescent="0.2">
      <c r="A138" s="1">
        <v>44019</v>
      </c>
      <c r="B138">
        <v>136</v>
      </c>
      <c r="D138">
        <f>SUM($C$2:C138)</f>
        <v>69173</v>
      </c>
      <c r="F138">
        <f>SUM($E$2:E138)</f>
        <v>6820</v>
      </c>
    </row>
    <row r="139" spans="1:6" x14ac:dyDescent="0.2">
      <c r="A139" s="1">
        <v>44020</v>
      </c>
      <c r="B139">
        <v>137</v>
      </c>
      <c r="D139">
        <f>SUM($C$2:C139)</f>
        <v>69173</v>
      </c>
      <c r="F139">
        <f>SUM($E$2:E139)</f>
        <v>6820</v>
      </c>
    </row>
    <row r="140" spans="1:6" x14ac:dyDescent="0.2">
      <c r="A140" s="1">
        <v>44021</v>
      </c>
      <c r="B140">
        <v>138</v>
      </c>
      <c r="D140">
        <f>SUM($C$2:C140)</f>
        <v>69173</v>
      </c>
      <c r="F140">
        <f>SUM($E$2:E140)</f>
        <v>6820</v>
      </c>
    </row>
    <row r="141" spans="1:6" x14ac:dyDescent="0.2">
      <c r="A141" s="1">
        <v>44022</v>
      </c>
      <c r="B141">
        <v>139</v>
      </c>
      <c r="D141">
        <f>SUM($C$2:C141)</f>
        <v>69173</v>
      </c>
      <c r="F141">
        <f>SUM($E$2:E141)</f>
        <v>6820</v>
      </c>
    </row>
    <row r="142" spans="1:6" x14ac:dyDescent="0.2">
      <c r="A142" s="1">
        <v>44023</v>
      </c>
      <c r="B142">
        <v>140</v>
      </c>
      <c r="D142">
        <f>SUM($C$2:C142)</f>
        <v>69173</v>
      </c>
      <c r="F142">
        <f>SUM($E$2:E142)</f>
        <v>6820</v>
      </c>
    </row>
    <row r="143" spans="1:6" x14ac:dyDescent="0.2">
      <c r="A143" s="1">
        <v>44024</v>
      </c>
      <c r="B143">
        <v>141</v>
      </c>
      <c r="D143">
        <f>SUM($C$2:C143)</f>
        <v>69173</v>
      </c>
      <c r="F143">
        <f>SUM($E$2:E143)</f>
        <v>6820</v>
      </c>
    </row>
    <row r="144" spans="1:6" x14ac:dyDescent="0.2">
      <c r="A144" s="1">
        <v>44025</v>
      </c>
      <c r="B144">
        <v>142</v>
      </c>
      <c r="D144">
        <f>SUM($C$2:C144)</f>
        <v>69173</v>
      </c>
      <c r="F144">
        <f>SUM($E$2:E144)</f>
        <v>6820</v>
      </c>
    </row>
    <row r="145" spans="1:6" x14ac:dyDescent="0.2">
      <c r="A145" s="1">
        <v>44026</v>
      </c>
      <c r="B145">
        <v>143</v>
      </c>
      <c r="D145">
        <f>SUM($C$2:C145)</f>
        <v>69173</v>
      </c>
      <c r="F145">
        <f>SUM($E$2:E145)</f>
        <v>6820</v>
      </c>
    </row>
    <row r="146" spans="1:6" x14ac:dyDescent="0.2">
      <c r="A146" s="1">
        <v>44027</v>
      </c>
      <c r="B146">
        <v>144</v>
      </c>
      <c r="D146">
        <f>SUM($C$2:C146)</f>
        <v>69173</v>
      </c>
      <c r="F146">
        <f>SUM($E$2:E146)</f>
        <v>6820</v>
      </c>
    </row>
    <row r="147" spans="1:6" x14ac:dyDescent="0.2">
      <c r="A147" s="1">
        <v>44028</v>
      </c>
      <c r="B147">
        <v>145</v>
      </c>
      <c r="D147">
        <f>SUM($C$2:C147)</f>
        <v>69173</v>
      </c>
      <c r="F147">
        <f>SUM($E$2:E147)</f>
        <v>6820</v>
      </c>
    </row>
    <row r="148" spans="1:6" x14ac:dyDescent="0.2">
      <c r="A148" s="1">
        <v>44029</v>
      </c>
      <c r="B148">
        <v>146</v>
      </c>
      <c r="D148">
        <f>SUM($C$2:C148)</f>
        <v>69173</v>
      </c>
      <c r="F148">
        <f>SUM($E$2:E148)</f>
        <v>6820</v>
      </c>
    </row>
    <row r="149" spans="1:6" x14ac:dyDescent="0.2">
      <c r="A149" s="1">
        <v>44030</v>
      </c>
      <c r="B149">
        <v>147</v>
      </c>
      <c r="D149">
        <f>SUM($C$2:C149)</f>
        <v>69173</v>
      </c>
      <c r="F149">
        <f>SUM($E$2:E149)</f>
        <v>6820</v>
      </c>
    </row>
    <row r="150" spans="1:6" x14ac:dyDescent="0.2">
      <c r="A150" s="1">
        <v>44031</v>
      </c>
      <c r="B150">
        <v>148</v>
      </c>
      <c r="D150">
        <f>SUM($C$2:C150)</f>
        <v>69173</v>
      </c>
      <c r="F150">
        <f>SUM($E$2:E150)</f>
        <v>6820</v>
      </c>
    </row>
    <row r="151" spans="1:6" x14ac:dyDescent="0.2">
      <c r="A151" s="1">
        <v>44032</v>
      </c>
      <c r="B151">
        <v>149</v>
      </c>
      <c r="D151">
        <f>SUM($C$2:C151)</f>
        <v>69173</v>
      </c>
      <c r="F151">
        <f>SUM($E$2:E151)</f>
        <v>6820</v>
      </c>
    </row>
    <row r="152" spans="1:6" x14ac:dyDescent="0.2">
      <c r="A152" s="1">
        <v>44033</v>
      </c>
      <c r="B152">
        <v>150</v>
      </c>
      <c r="D152">
        <f>SUM($C$2:C152)</f>
        <v>69173</v>
      </c>
      <c r="F152">
        <f>SUM($E$2:E152)</f>
        <v>6820</v>
      </c>
    </row>
    <row r="153" spans="1:6" x14ac:dyDescent="0.2">
      <c r="A153" s="1">
        <v>44034</v>
      </c>
      <c r="B153">
        <v>151</v>
      </c>
      <c r="D153">
        <f>SUM($C$2:C153)</f>
        <v>69173</v>
      </c>
      <c r="F153">
        <f>SUM($E$2:E153)</f>
        <v>6820</v>
      </c>
    </row>
    <row r="154" spans="1:6" x14ac:dyDescent="0.2">
      <c r="A154" s="1">
        <v>44035</v>
      </c>
      <c r="B154">
        <v>152</v>
      </c>
      <c r="D154">
        <f>SUM($C$2:C154)</f>
        <v>69173</v>
      </c>
      <c r="F154">
        <f>SUM($E$2:E154)</f>
        <v>6820</v>
      </c>
    </row>
    <row r="155" spans="1:6" x14ac:dyDescent="0.2">
      <c r="A155" s="1">
        <v>44036</v>
      </c>
      <c r="B155">
        <v>153</v>
      </c>
      <c r="D155">
        <f>SUM($C$2:C155)</f>
        <v>69173</v>
      </c>
      <c r="F155">
        <f>SUM($E$2:E155)</f>
        <v>6820</v>
      </c>
    </row>
    <row r="156" spans="1:6" x14ac:dyDescent="0.2">
      <c r="A156" s="1">
        <v>44037</v>
      </c>
      <c r="B156">
        <v>154</v>
      </c>
      <c r="D156">
        <f>SUM($C$2:C156)</f>
        <v>69173</v>
      </c>
      <c r="F156">
        <f>SUM($E$2:E156)</f>
        <v>6820</v>
      </c>
    </row>
    <row r="157" spans="1:6" x14ac:dyDescent="0.2">
      <c r="A157" s="1">
        <v>44038</v>
      </c>
      <c r="B157">
        <v>155</v>
      </c>
      <c r="D157">
        <f>SUM($C$2:C157)</f>
        <v>69173</v>
      </c>
      <c r="F157">
        <f>SUM($E$2:E157)</f>
        <v>6820</v>
      </c>
    </row>
    <row r="158" spans="1:6" x14ac:dyDescent="0.2">
      <c r="A158" s="1">
        <v>44039</v>
      </c>
      <c r="B158">
        <v>156</v>
      </c>
      <c r="D158">
        <f>SUM($C$2:C158)</f>
        <v>69173</v>
      </c>
      <c r="F158">
        <f>SUM($E$2:E158)</f>
        <v>6820</v>
      </c>
    </row>
    <row r="159" spans="1:6" x14ac:dyDescent="0.2">
      <c r="A159" s="1">
        <v>44040</v>
      </c>
      <c r="B159">
        <v>157</v>
      </c>
      <c r="D159">
        <f>SUM($C$2:C159)</f>
        <v>69173</v>
      </c>
      <c r="F159">
        <f>SUM($E$2:E159)</f>
        <v>6820</v>
      </c>
    </row>
    <row r="160" spans="1:6" x14ac:dyDescent="0.2">
      <c r="A160" s="1">
        <v>44041</v>
      </c>
      <c r="B160">
        <v>158</v>
      </c>
      <c r="D160">
        <f>SUM($C$2:C160)</f>
        <v>69173</v>
      </c>
      <c r="F160">
        <f>SUM($E$2:E160)</f>
        <v>6820</v>
      </c>
    </row>
    <row r="161" spans="1:6" x14ac:dyDescent="0.2">
      <c r="A161" s="1">
        <v>44042</v>
      </c>
      <c r="B161">
        <v>159</v>
      </c>
      <c r="D161">
        <f>SUM($C$2:C161)</f>
        <v>69173</v>
      </c>
      <c r="F161">
        <f>SUM($E$2:E161)</f>
        <v>6820</v>
      </c>
    </row>
    <row r="162" spans="1:6" x14ac:dyDescent="0.2">
      <c r="A162" s="1">
        <v>44043</v>
      </c>
      <c r="B162">
        <v>160</v>
      </c>
      <c r="D162">
        <f>SUM($C$2:C162)</f>
        <v>69173</v>
      </c>
      <c r="F162">
        <f>SUM($E$2:E162)</f>
        <v>6820</v>
      </c>
    </row>
    <row r="163" spans="1:6" x14ac:dyDescent="0.2">
      <c r="A163" s="1">
        <v>44044</v>
      </c>
      <c r="B163">
        <v>161</v>
      </c>
      <c r="D163">
        <f>SUM($C$2:C163)</f>
        <v>69173</v>
      </c>
      <c r="F163">
        <f>SUM($E$2:E163)</f>
        <v>6820</v>
      </c>
    </row>
    <row r="164" spans="1:6" x14ac:dyDescent="0.2">
      <c r="A164" s="1">
        <v>44045</v>
      </c>
      <c r="B164">
        <v>162</v>
      </c>
      <c r="D164">
        <f>SUM($C$2:C164)</f>
        <v>69173</v>
      </c>
      <c r="F164">
        <f>SUM($E$2:E164)</f>
        <v>6820</v>
      </c>
    </row>
    <row r="165" spans="1:6" x14ac:dyDescent="0.2">
      <c r="A165" s="1">
        <v>44046</v>
      </c>
      <c r="B165">
        <v>163</v>
      </c>
      <c r="D165">
        <f>SUM($C$2:C165)</f>
        <v>69173</v>
      </c>
      <c r="F165">
        <f>SUM($E$2:E165)</f>
        <v>6820</v>
      </c>
    </row>
    <row r="166" spans="1:6" x14ac:dyDescent="0.2">
      <c r="A166" s="1">
        <v>44047</v>
      </c>
      <c r="B166">
        <v>164</v>
      </c>
      <c r="D166">
        <f>SUM($C$2:C166)</f>
        <v>69173</v>
      </c>
      <c r="F166">
        <f>SUM($E$2:E166)</f>
        <v>6820</v>
      </c>
    </row>
    <row r="167" spans="1:6" x14ac:dyDescent="0.2">
      <c r="A167" s="1">
        <v>44048</v>
      </c>
      <c r="B167">
        <v>165</v>
      </c>
      <c r="D167">
        <f>SUM($C$2:C167)</f>
        <v>69173</v>
      </c>
      <c r="F167">
        <f>SUM($E$2:E167)</f>
        <v>6820</v>
      </c>
    </row>
    <row r="168" spans="1:6" x14ac:dyDescent="0.2">
      <c r="A168" s="1">
        <v>44049</v>
      </c>
      <c r="B168">
        <v>166</v>
      </c>
      <c r="D168">
        <f>SUM($C$2:C168)</f>
        <v>69173</v>
      </c>
      <c r="F168">
        <f>SUM($E$2:E168)</f>
        <v>6820</v>
      </c>
    </row>
    <row r="169" spans="1:6" x14ac:dyDescent="0.2">
      <c r="A169" s="1">
        <v>44050</v>
      </c>
      <c r="B169">
        <v>167</v>
      </c>
      <c r="D169">
        <f>SUM($C$2:C169)</f>
        <v>69173</v>
      </c>
      <c r="F169">
        <f>SUM($E$2:E169)</f>
        <v>6820</v>
      </c>
    </row>
    <row r="170" spans="1:6" x14ac:dyDescent="0.2">
      <c r="A170" s="1">
        <v>44051</v>
      </c>
      <c r="B170">
        <v>168</v>
      </c>
      <c r="D170">
        <f>SUM($C$2:C170)</f>
        <v>69173</v>
      </c>
      <c r="F170">
        <f>SUM($E$2:E170)</f>
        <v>6820</v>
      </c>
    </row>
    <row r="171" spans="1:6" x14ac:dyDescent="0.2">
      <c r="A171" s="1">
        <v>44052</v>
      </c>
      <c r="B171">
        <v>169</v>
      </c>
      <c r="D171">
        <f>SUM($C$2:C171)</f>
        <v>69173</v>
      </c>
      <c r="F171">
        <f>SUM($E$2:E171)</f>
        <v>6820</v>
      </c>
    </row>
    <row r="172" spans="1:6" x14ac:dyDescent="0.2">
      <c r="A172" s="1">
        <v>44053</v>
      </c>
      <c r="B172">
        <v>170</v>
      </c>
      <c r="D172">
        <f>SUM($C$2:C172)</f>
        <v>69173</v>
      </c>
      <c r="F172">
        <f>SUM($E$2:E172)</f>
        <v>6820</v>
      </c>
    </row>
    <row r="173" spans="1:6" x14ac:dyDescent="0.2">
      <c r="A173" s="1">
        <v>44054</v>
      </c>
      <c r="B173">
        <v>171</v>
      </c>
      <c r="D173">
        <f>SUM($C$2:C173)</f>
        <v>69173</v>
      </c>
      <c r="F173">
        <f>SUM($E$2:E173)</f>
        <v>6820</v>
      </c>
    </row>
    <row r="174" spans="1:6" x14ac:dyDescent="0.2">
      <c r="A174" s="1">
        <v>44055</v>
      </c>
      <c r="B174">
        <v>172</v>
      </c>
      <c r="D174">
        <f>SUM($C$2:C174)</f>
        <v>69173</v>
      </c>
      <c r="F174">
        <f>SUM($E$2:E174)</f>
        <v>6820</v>
      </c>
    </row>
    <row r="175" spans="1:6" x14ac:dyDescent="0.2">
      <c r="A175" s="1">
        <v>44056</v>
      </c>
      <c r="B175">
        <v>173</v>
      </c>
      <c r="D175">
        <f>SUM($C$2:C175)</f>
        <v>69173</v>
      </c>
      <c r="F175">
        <f>SUM($E$2:E175)</f>
        <v>6820</v>
      </c>
    </row>
    <row r="176" spans="1:6" x14ac:dyDescent="0.2">
      <c r="A176" s="1">
        <v>44057</v>
      </c>
      <c r="B176">
        <v>174</v>
      </c>
      <c r="D176">
        <f>SUM($C$2:C176)</f>
        <v>69173</v>
      </c>
      <c r="F176">
        <f>SUM($E$2:E176)</f>
        <v>6820</v>
      </c>
    </row>
    <row r="177" spans="1:6" x14ac:dyDescent="0.2">
      <c r="A177" s="1">
        <v>44058</v>
      </c>
      <c r="B177">
        <v>175</v>
      </c>
      <c r="D177">
        <f>SUM($C$2:C177)</f>
        <v>69173</v>
      </c>
      <c r="F177">
        <f>SUM($E$2:E177)</f>
        <v>6820</v>
      </c>
    </row>
    <row r="178" spans="1:6" x14ac:dyDescent="0.2">
      <c r="A178" s="1">
        <v>44059</v>
      </c>
      <c r="B178">
        <v>176</v>
      </c>
      <c r="D178">
        <f>SUM($C$2:C178)</f>
        <v>69173</v>
      </c>
      <c r="F178">
        <f>SUM($E$2:E178)</f>
        <v>6820</v>
      </c>
    </row>
    <row r="179" spans="1:6" x14ac:dyDescent="0.2">
      <c r="A179" s="1">
        <v>44060</v>
      </c>
      <c r="B179">
        <v>177</v>
      </c>
      <c r="D179">
        <f>SUM($C$2:C179)</f>
        <v>69173</v>
      </c>
      <c r="F179">
        <f>SUM($E$2:E179)</f>
        <v>6820</v>
      </c>
    </row>
    <row r="180" spans="1:6" x14ac:dyDescent="0.2">
      <c r="A180" s="1">
        <v>44061</v>
      </c>
      <c r="B180">
        <v>178</v>
      </c>
      <c r="D180">
        <f>SUM($C$2:C180)</f>
        <v>69173</v>
      </c>
      <c r="F180">
        <f>SUM($E$2:E180)</f>
        <v>6820</v>
      </c>
    </row>
    <row r="181" spans="1:6" x14ac:dyDescent="0.2">
      <c r="A181" s="1">
        <v>44062</v>
      </c>
      <c r="B181">
        <v>179</v>
      </c>
      <c r="D181">
        <f>SUM($C$2:C181)</f>
        <v>69173</v>
      </c>
      <c r="F181">
        <f>SUM($E$2:E181)</f>
        <v>6820</v>
      </c>
    </row>
    <row r="182" spans="1:6" x14ac:dyDescent="0.2">
      <c r="A182" s="1">
        <v>44063</v>
      </c>
      <c r="B182">
        <v>180</v>
      </c>
      <c r="D182">
        <f>SUM($C$2:C182)</f>
        <v>69173</v>
      </c>
      <c r="F182">
        <f>SUM($E$2:E182)</f>
        <v>6820</v>
      </c>
    </row>
    <row r="183" spans="1:6" x14ac:dyDescent="0.2">
      <c r="A183" s="1">
        <v>44064</v>
      </c>
      <c r="B183">
        <v>181</v>
      </c>
      <c r="D183">
        <f>SUM($C$2:C183)</f>
        <v>69173</v>
      </c>
      <c r="F183">
        <f>SUM($E$2:E183)</f>
        <v>6820</v>
      </c>
    </row>
    <row r="184" spans="1:6" x14ac:dyDescent="0.2">
      <c r="A184" s="1">
        <v>44065</v>
      </c>
      <c r="B184">
        <v>182</v>
      </c>
      <c r="D184">
        <f>SUM($C$2:C184)</f>
        <v>69173</v>
      </c>
      <c r="F184">
        <f>SUM($E$2:E184)</f>
        <v>6820</v>
      </c>
    </row>
    <row r="185" spans="1:6" x14ac:dyDescent="0.2">
      <c r="A185" s="1">
        <v>44066</v>
      </c>
      <c r="B185">
        <v>183</v>
      </c>
      <c r="D185">
        <f>SUM($C$2:C185)</f>
        <v>69173</v>
      </c>
      <c r="F185">
        <f>SUM($E$2:E185)</f>
        <v>6820</v>
      </c>
    </row>
    <row r="186" spans="1:6" x14ac:dyDescent="0.2">
      <c r="A186" s="1">
        <v>44067</v>
      </c>
      <c r="B186">
        <v>184</v>
      </c>
      <c r="D186">
        <f>SUM($C$2:C186)</f>
        <v>69173</v>
      </c>
      <c r="F186">
        <f>SUM($E$2:E186)</f>
        <v>6820</v>
      </c>
    </row>
    <row r="187" spans="1:6" x14ac:dyDescent="0.2">
      <c r="A187" s="1">
        <v>44068</v>
      </c>
      <c r="B187">
        <v>185</v>
      </c>
      <c r="D187">
        <f>SUM($C$2:C187)</f>
        <v>69173</v>
      </c>
      <c r="F187">
        <f>SUM($E$2:E187)</f>
        <v>6820</v>
      </c>
    </row>
    <row r="188" spans="1:6" x14ac:dyDescent="0.2">
      <c r="A188" s="1">
        <v>44069</v>
      </c>
      <c r="B188">
        <v>186</v>
      </c>
      <c r="D188">
        <f>SUM($C$2:C188)</f>
        <v>69173</v>
      </c>
      <c r="F188">
        <f>SUM($E$2:E188)</f>
        <v>6820</v>
      </c>
    </row>
    <row r="189" spans="1:6" x14ac:dyDescent="0.2">
      <c r="A189" s="1">
        <v>44070</v>
      </c>
      <c r="B189">
        <v>187</v>
      </c>
      <c r="D189">
        <f>SUM($C$2:C189)</f>
        <v>69173</v>
      </c>
      <c r="F189">
        <f>SUM($E$2:E189)</f>
        <v>6820</v>
      </c>
    </row>
    <row r="190" spans="1:6" x14ac:dyDescent="0.2">
      <c r="A190" s="1">
        <v>44071</v>
      </c>
      <c r="B190">
        <v>188</v>
      </c>
      <c r="D190">
        <f>SUM($C$2:C190)</f>
        <v>69173</v>
      </c>
      <c r="F190">
        <f>SUM($E$2:E190)</f>
        <v>6820</v>
      </c>
    </row>
    <row r="191" spans="1:6" x14ac:dyDescent="0.2">
      <c r="A191" s="1">
        <v>44072</v>
      </c>
      <c r="B191">
        <v>189</v>
      </c>
      <c r="D191">
        <f>SUM($C$2:C191)</f>
        <v>69173</v>
      </c>
      <c r="F191">
        <f>SUM($E$2:E191)</f>
        <v>6820</v>
      </c>
    </row>
    <row r="192" spans="1:6" x14ac:dyDescent="0.2">
      <c r="A192" s="1">
        <v>44073</v>
      </c>
      <c r="B192">
        <v>190</v>
      </c>
      <c r="D192">
        <f>SUM($C$2:C192)</f>
        <v>69173</v>
      </c>
      <c r="F192">
        <f>SUM($E$2:E192)</f>
        <v>6820</v>
      </c>
    </row>
    <row r="193" spans="1:6" x14ac:dyDescent="0.2">
      <c r="A193" s="1">
        <v>44074</v>
      </c>
      <c r="B193">
        <v>191</v>
      </c>
      <c r="D193">
        <f>SUM($C$2:C193)</f>
        <v>69173</v>
      </c>
      <c r="F193">
        <f>SUM($E$2:E193)</f>
        <v>6820</v>
      </c>
    </row>
    <row r="194" spans="1:6" x14ac:dyDescent="0.2">
      <c r="A194" s="1">
        <v>44075</v>
      </c>
      <c r="B194">
        <v>192</v>
      </c>
      <c r="D194">
        <f>SUM($C$2:C194)</f>
        <v>69173</v>
      </c>
      <c r="F194">
        <f>SUM($E$2:E194)</f>
        <v>6820</v>
      </c>
    </row>
    <row r="195" spans="1:6" x14ac:dyDescent="0.2">
      <c r="A195" s="1">
        <v>44076</v>
      </c>
      <c r="B195">
        <v>193</v>
      </c>
      <c r="D195">
        <f>SUM($C$2:C195)</f>
        <v>69173</v>
      </c>
      <c r="F195">
        <f>SUM($E$2:E195)</f>
        <v>6820</v>
      </c>
    </row>
    <row r="196" spans="1:6" x14ac:dyDescent="0.2">
      <c r="A196" s="1">
        <v>44077</v>
      </c>
      <c r="B196">
        <v>194</v>
      </c>
      <c r="D196">
        <f>SUM($C$2:C196)</f>
        <v>69173</v>
      </c>
      <c r="F196">
        <f>SUM($E$2:E196)</f>
        <v>6820</v>
      </c>
    </row>
    <row r="197" spans="1:6" x14ac:dyDescent="0.2">
      <c r="A197" s="1">
        <v>44078</v>
      </c>
      <c r="B197">
        <v>195</v>
      </c>
      <c r="D197">
        <f>SUM($C$2:C197)</f>
        <v>69173</v>
      </c>
      <c r="F197">
        <f>SUM($E$2:E197)</f>
        <v>6820</v>
      </c>
    </row>
    <row r="198" spans="1:6" x14ac:dyDescent="0.2">
      <c r="A198" s="1">
        <v>44079</v>
      </c>
      <c r="B198">
        <v>196</v>
      </c>
      <c r="D198">
        <f>SUM($C$2:C198)</f>
        <v>69173</v>
      </c>
      <c r="F198">
        <f>SUM($E$2:E198)</f>
        <v>6820</v>
      </c>
    </row>
    <row r="199" spans="1:6" x14ac:dyDescent="0.2">
      <c r="A199" s="1">
        <v>44080</v>
      </c>
      <c r="B199">
        <v>197</v>
      </c>
      <c r="D199">
        <f>SUM($C$2:C199)</f>
        <v>69173</v>
      </c>
      <c r="F199">
        <f>SUM($E$2:E199)</f>
        <v>6820</v>
      </c>
    </row>
    <row r="200" spans="1:6" x14ac:dyDescent="0.2">
      <c r="A200" s="1">
        <v>44081</v>
      </c>
      <c r="B200">
        <v>198</v>
      </c>
      <c r="D200">
        <f>SUM($C$2:C200)</f>
        <v>69173</v>
      </c>
      <c r="F200">
        <f>SUM($E$2:E200)</f>
        <v>6820</v>
      </c>
    </row>
    <row r="201" spans="1:6" x14ac:dyDescent="0.2">
      <c r="A201" s="1">
        <v>44082</v>
      </c>
      <c r="B201">
        <v>199</v>
      </c>
      <c r="D201">
        <f>SUM($C$2:C201)</f>
        <v>69173</v>
      </c>
      <c r="F201">
        <f>SUM($E$2:E201)</f>
        <v>6820</v>
      </c>
    </row>
    <row r="202" spans="1:6" x14ac:dyDescent="0.2">
      <c r="A202" s="1">
        <v>44083</v>
      </c>
      <c r="B202">
        <v>200</v>
      </c>
      <c r="D202">
        <f>SUM($C$2:C202)</f>
        <v>69173</v>
      </c>
      <c r="F202">
        <f>SUM($E$2:E202)</f>
        <v>6820</v>
      </c>
    </row>
    <row r="203" spans="1:6" x14ac:dyDescent="0.2">
      <c r="A203" s="1">
        <v>44084</v>
      </c>
      <c r="B203">
        <v>201</v>
      </c>
      <c r="D203">
        <f>SUM($C$2:C203)</f>
        <v>69173</v>
      </c>
      <c r="F203">
        <f>SUM($E$2:E203)</f>
        <v>6820</v>
      </c>
    </row>
    <row r="204" spans="1:6" x14ac:dyDescent="0.2">
      <c r="A204" s="1">
        <v>44085</v>
      </c>
      <c r="B204">
        <v>202</v>
      </c>
      <c r="D204">
        <f>SUM($C$2:C204)</f>
        <v>69173</v>
      </c>
      <c r="F204">
        <f>SUM($E$2:E204)</f>
        <v>6820</v>
      </c>
    </row>
    <row r="205" spans="1:6" x14ac:dyDescent="0.2">
      <c r="A205" s="1">
        <v>44086</v>
      </c>
      <c r="B205">
        <v>203</v>
      </c>
      <c r="D205">
        <f>SUM($C$2:C205)</f>
        <v>69173</v>
      </c>
      <c r="F205">
        <f>SUM($E$2:E205)</f>
        <v>6820</v>
      </c>
    </row>
    <row r="206" spans="1:6" x14ac:dyDescent="0.2">
      <c r="A206" s="1">
        <v>44087</v>
      </c>
      <c r="B206">
        <v>204</v>
      </c>
      <c r="D206">
        <f>SUM($C$2:C206)</f>
        <v>69173</v>
      </c>
      <c r="F206">
        <f>SUM($E$2:E206)</f>
        <v>6820</v>
      </c>
    </row>
    <row r="207" spans="1:6" x14ac:dyDescent="0.2">
      <c r="A207" s="1">
        <v>44088</v>
      </c>
      <c r="B207">
        <v>205</v>
      </c>
      <c r="D207">
        <f>SUM($C$2:C207)</f>
        <v>69173</v>
      </c>
      <c r="F207">
        <f>SUM($E$2:E207)</f>
        <v>6820</v>
      </c>
    </row>
    <row r="208" spans="1:6" x14ac:dyDescent="0.2">
      <c r="A208" s="1">
        <v>44089</v>
      </c>
      <c r="B208">
        <v>206</v>
      </c>
      <c r="D208">
        <f>SUM($C$2:C208)</f>
        <v>69173</v>
      </c>
      <c r="F208">
        <f>SUM($E$2:E208)</f>
        <v>6820</v>
      </c>
    </row>
    <row r="209" spans="1:6" x14ac:dyDescent="0.2">
      <c r="A209" s="1">
        <v>44090</v>
      </c>
      <c r="B209">
        <v>207</v>
      </c>
      <c r="D209">
        <f>SUM($C$2:C209)</f>
        <v>69173</v>
      </c>
      <c r="F209">
        <f>SUM($E$2:E209)</f>
        <v>6820</v>
      </c>
    </row>
    <row r="210" spans="1:6" x14ac:dyDescent="0.2">
      <c r="A210" s="1">
        <v>44091</v>
      </c>
      <c r="B210">
        <v>208</v>
      </c>
      <c r="D210">
        <f>SUM($C$2:C210)</f>
        <v>69173</v>
      </c>
      <c r="F210">
        <f>SUM($E$2:E210)</f>
        <v>6820</v>
      </c>
    </row>
    <row r="211" spans="1:6" x14ac:dyDescent="0.2">
      <c r="A211" s="1">
        <v>44092</v>
      </c>
      <c r="B211">
        <v>209</v>
      </c>
      <c r="D211">
        <f>SUM($C$2:C211)</f>
        <v>69173</v>
      </c>
      <c r="F211">
        <f>SUM($E$2:E211)</f>
        <v>6820</v>
      </c>
    </row>
    <row r="212" spans="1:6" x14ac:dyDescent="0.2">
      <c r="A212" s="1">
        <v>44093</v>
      </c>
      <c r="B212">
        <v>210</v>
      </c>
      <c r="D212">
        <f>SUM($C$2:C212)</f>
        <v>69173</v>
      </c>
      <c r="F212">
        <f>SUM($E$2:E212)</f>
        <v>6820</v>
      </c>
    </row>
    <row r="213" spans="1:6" x14ac:dyDescent="0.2">
      <c r="A213" s="1">
        <v>44094</v>
      </c>
      <c r="B213">
        <v>211</v>
      </c>
      <c r="D213">
        <f>SUM($C$2:C213)</f>
        <v>69173</v>
      </c>
      <c r="F213">
        <f>SUM($E$2:E213)</f>
        <v>6820</v>
      </c>
    </row>
    <row r="214" spans="1:6" x14ac:dyDescent="0.2">
      <c r="A214" s="1">
        <v>44095</v>
      </c>
      <c r="B214">
        <v>212</v>
      </c>
      <c r="D214">
        <f>SUM($C$2:C214)</f>
        <v>69173</v>
      </c>
      <c r="F214">
        <f>SUM($E$2:E214)</f>
        <v>6820</v>
      </c>
    </row>
    <row r="215" spans="1:6" x14ac:dyDescent="0.2">
      <c r="A215" s="1">
        <v>44096</v>
      </c>
      <c r="B215">
        <v>213</v>
      </c>
      <c r="D215">
        <f>SUM($C$2:C215)</f>
        <v>69173</v>
      </c>
      <c r="F215">
        <f>SUM($E$2:E215)</f>
        <v>6820</v>
      </c>
    </row>
    <row r="216" spans="1:6" x14ac:dyDescent="0.2">
      <c r="A216" s="1">
        <v>44097</v>
      </c>
      <c r="B216">
        <v>214</v>
      </c>
      <c r="D216">
        <f>SUM($C$2:C216)</f>
        <v>69173</v>
      </c>
      <c r="F216">
        <f>SUM($E$2:E216)</f>
        <v>6820</v>
      </c>
    </row>
    <row r="217" spans="1:6" x14ac:dyDescent="0.2">
      <c r="A217" s="1">
        <v>44098</v>
      </c>
      <c r="B217">
        <v>215</v>
      </c>
      <c r="D217">
        <f>SUM($C$2:C217)</f>
        <v>69173</v>
      </c>
      <c r="F217">
        <f>SUM($E$2:E217)</f>
        <v>6820</v>
      </c>
    </row>
    <row r="218" spans="1:6" x14ac:dyDescent="0.2">
      <c r="A218" s="1">
        <v>44099</v>
      </c>
      <c r="B218">
        <v>216</v>
      </c>
      <c r="D218">
        <f>SUM($C$2:C218)</f>
        <v>69173</v>
      </c>
      <c r="F218">
        <f>SUM($E$2:E218)</f>
        <v>6820</v>
      </c>
    </row>
    <row r="219" spans="1:6" x14ac:dyDescent="0.2">
      <c r="A219" s="1">
        <v>44100</v>
      </c>
      <c r="B219">
        <v>217</v>
      </c>
      <c r="D219">
        <f>SUM($C$2:C219)</f>
        <v>69173</v>
      </c>
      <c r="F219">
        <f>SUM($E$2:E219)</f>
        <v>6820</v>
      </c>
    </row>
    <row r="220" spans="1:6" x14ac:dyDescent="0.2">
      <c r="A220" s="1">
        <v>44101</v>
      </c>
      <c r="B220">
        <v>218</v>
      </c>
      <c r="D220">
        <f>SUM($C$2:C220)</f>
        <v>69173</v>
      </c>
      <c r="F220">
        <f>SUM($E$2:E220)</f>
        <v>6820</v>
      </c>
    </row>
    <row r="221" spans="1:6" x14ac:dyDescent="0.2">
      <c r="A221" s="1">
        <v>44102</v>
      </c>
      <c r="B221">
        <v>219</v>
      </c>
      <c r="D221">
        <f>SUM($C$2:C221)</f>
        <v>69173</v>
      </c>
      <c r="F221">
        <f>SUM($E$2:E221)</f>
        <v>6820</v>
      </c>
    </row>
    <row r="222" spans="1:6" x14ac:dyDescent="0.2">
      <c r="A222" s="1">
        <v>44103</v>
      </c>
      <c r="B222">
        <v>220</v>
      </c>
      <c r="D222">
        <f>SUM($C$2:C222)</f>
        <v>69173</v>
      </c>
      <c r="F222">
        <f>SUM($E$2:E222)</f>
        <v>6820</v>
      </c>
    </row>
    <row r="223" spans="1:6" x14ac:dyDescent="0.2">
      <c r="A223" s="1">
        <v>44104</v>
      </c>
      <c r="B223">
        <v>221</v>
      </c>
      <c r="D223">
        <f>SUM($C$2:C223)</f>
        <v>69173</v>
      </c>
      <c r="F223">
        <f>SUM($E$2:E223)</f>
        <v>6820</v>
      </c>
    </row>
    <row r="224" spans="1:6" x14ac:dyDescent="0.2">
      <c r="A224" s="1">
        <v>44105</v>
      </c>
      <c r="B224">
        <v>222</v>
      </c>
      <c r="D224">
        <f>SUM($C$2:C224)</f>
        <v>69173</v>
      </c>
      <c r="F224">
        <f>SUM($E$2:E224)</f>
        <v>6820</v>
      </c>
    </row>
    <row r="225" spans="1:6" x14ac:dyDescent="0.2">
      <c r="A225" s="1">
        <v>44106</v>
      </c>
      <c r="B225">
        <v>223</v>
      </c>
      <c r="D225">
        <f>SUM($C$2:C225)</f>
        <v>69173</v>
      </c>
      <c r="F225">
        <f>SUM($E$2:E225)</f>
        <v>6820</v>
      </c>
    </row>
    <row r="226" spans="1:6" x14ac:dyDescent="0.2">
      <c r="A226" s="1">
        <v>44107</v>
      </c>
      <c r="B226">
        <v>224</v>
      </c>
      <c r="D226">
        <f>SUM($C$2:C226)</f>
        <v>69173</v>
      </c>
      <c r="F226">
        <f>SUM($E$2:E226)</f>
        <v>6820</v>
      </c>
    </row>
    <row r="227" spans="1:6" x14ac:dyDescent="0.2">
      <c r="A227" s="1">
        <v>44108</v>
      </c>
      <c r="B227">
        <v>225</v>
      </c>
      <c r="D227">
        <f>SUM($C$2:C227)</f>
        <v>69173</v>
      </c>
      <c r="F227">
        <f>SUM($E$2:E227)</f>
        <v>6820</v>
      </c>
    </row>
    <row r="228" spans="1:6" x14ac:dyDescent="0.2">
      <c r="A228" s="1">
        <v>44109</v>
      </c>
      <c r="B228">
        <v>226</v>
      </c>
      <c r="D228">
        <f>SUM($C$2:C228)</f>
        <v>69173</v>
      </c>
      <c r="F228">
        <f>SUM($E$2:E228)</f>
        <v>6820</v>
      </c>
    </row>
    <row r="229" spans="1:6" x14ac:dyDescent="0.2">
      <c r="A229" s="1">
        <v>44110</v>
      </c>
      <c r="B229">
        <v>227</v>
      </c>
      <c r="D229">
        <f>SUM($C$2:C229)</f>
        <v>69173</v>
      </c>
      <c r="F229">
        <f>SUM($E$2:E229)</f>
        <v>6820</v>
      </c>
    </row>
    <row r="230" spans="1:6" x14ac:dyDescent="0.2">
      <c r="A230" s="1">
        <v>44111</v>
      </c>
      <c r="B230">
        <v>228</v>
      </c>
      <c r="D230">
        <f>SUM($C$2:C230)</f>
        <v>69173</v>
      </c>
      <c r="F230">
        <f>SUM($E$2:E230)</f>
        <v>6820</v>
      </c>
    </row>
    <row r="231" spans="1:6" x14ac:dyDescent="0.2">
      <c r="A231" s="1">
        <v>44112</v>
      </c>
      <c r="B231">
        <v>229</v>
      </c>
      <c r="D231">
        <f>SUM($C$2:C231)</f>
        <v>69173</v>
      </c>
      <c r="F231">
        <f>SUM($E$2:E231)</f>
        <v>6820</v>
      </c>
    </row>
    <row r="232" spans="1:6" x14ac:dyDescent="0.2">
      <c r="A232" s="1">
        <v>44113</v>
      </c>
      <c r="B232">
        <v>230</v>
      </c>
      <c r="D232">
        <f>SUM($C$2:C232)</f>
        <v>69173</v>
      </c>
      <c r="F232">
        <f>SUM($E$2:E232)</f>
        <v>6820</v>
      </c>
    </row>
    <row r="233" spans="1:6" x14ac:dyDescent="0.2">
      <c r="A233" s="1">
        <v>44114</v>
      </c>
      <c r="B233">
        <v>231</v>
      </c>
      <c r="D233">
        <f>SUM($C$2:C233)</f>
        <v>69173</v>
      </c>
      <c r="F233">
        <f>SUM($E$2:E233)</f>
        <v>6820</v>
      </c>
    </row>
    <row r="234" spans="1:6" x14ac:dyDescent="0.2">
      <c r="A234" s="1">
        <v>44115</v>
      </c>
      <c r="B234">
        <v>232</v>
      </c>
      <c r="D234">
        <f>SUM($C$2:C234)</f>
        <v>69173</v>
      </c>
      <c r="F234">
        <f>SUM($E$2:E234)</f>
        <v>6820</v>
      </c>
    </row>
    <row r="235" spans="1:6" x14ac:dyDescent="0.2">
      <c r="A235" s="1">
        <v>44116</v>
      </c>
      <c r="B235">
        <v>233</v>
      </c>
      <c r="D235">
        <f>SUM($C$2:C235)</f>
        <v>69173</v>
      </c>
      <c r="F235">
        <f>SUM($E$2:E235)</f>
        <v>6820</v>
      </c>
    </row>
    <row r="236" spans="1:6" x14ac:dyDescent="0.2">
      <c r="A236" s="1">
        <v>44117</v>
      </c>
      <c r="B236">
        <v>234</v>
      </c>
      <c r="D236">
        <f>SUM($C$2:C236)</f>
        <v>69173</v>
      </c>
      <c r="F236">
        <f>SUM($E$2:E236)</f>
        <v>6820</v>
      </c>
    </row>
    <row r="237" spans="1:6" x14ac:dyDescent="0.2">
      <c r="A237" s="1">
        <v>44118</v>
      </c>
      <c r="B237">
        <v>235</v>
      </c>
      <c r="D237">
        <f>SUM($C$2:C237)</f>
        <v>69173</v>
      </c>
      <c r="F237">
        <f>SUM($E$2:E237)</f>
        <v>6820</v>
      </c>
    </row>
    <row r="238" spans="1:6" x14ac:dyDescent="0.2">
      <c r="A238" s="1">
        <v>44119</v>
      </c>
      <c r="B238">
        <v>236</v>
      </c>
      <c r="D238">
        <f>SUM($C$2:C238)</f>
        <v>69173</v>
      </c>
      <c r="F238">
        <f>SUM($E$2:E238)</f>
        <v>6820</v>
      </c>
    </row>
    <row r="239" spans="1:6" x14ac:dyDescent="0.2">
      <c r="A239" s="1">
        <v>44120</v>
      </c>
      <c r="B239">
        <v>237</v>
      </c>
      <c r="D239">
        <f>SUM($C$2:C239)</f>
        <v>69173</v>
      </c>
      <c r="F239">
        <f>SUM($E$2:E239)</f>
        <v>6820</v>
      </c>
    </row>
    <row r="240" spans="1:6" x14ac:dyDescent="0.2">
      <c r="A240" s="1">
        <v>44121</v>
      </c>
      <c r="B240">
        <v>238</v>
      </c>
      <c r="D240">
        <f>SUM($C$2:C240)</f>
        <v>69173</v>
      </c>
      <c r="F240">
        <f>SUM($E$2:E240)</f>
        <v>6820</v>
      </c>
    </row>
    <row r="241" spans="1:6" x14ac:dyDescent="0.2">
      <c r="A241" s="1">
        <v>44122</v>
      </c>
      <c r="B241">
        <v>239</v>
      </c>
      <c r="D241">
        <f>SUM($C$2:C241)</f>
        <v>69173</v>
      </c>
      <c r="F241">
        <f>SUM($E$2:E241)</f>
        <v>6820</v>
      </c>
    </row>
    <row r="242" spans="1:6" x14ac:dyDescent="0.2">
      <c r="A242" s="1">
        <v>44123</v>
      </c>
      <c r="B242">
        <v>240</v>
      </c>
      <c r="D242">
        <f>SUM($C$2:C242)</f>
        <v>69173</v>
      </c>
      <c r="F242">
        <f>SUM($E$2:E242)</f>
        <v>6820</v>
      </c>
    </row>
    <row r="243" spans="1:6" x14ac:dyDescent="0.2">
      <c r="A243" s="1">
        <v>44124</v>
      </c>
      <c r="B243">
        <v>241</v>
      </c>
      <c r="D243">
        <f>SUM($C$2:C243)</f>
        <v>69173</v>
      </c>
      <c r="F243">
        <f>SUM($E$2:E243)</f>
        <v>6820</v>
      </c>
    </row>
    <row r="244" spans="1:6" x14ac:dyDescent="0.2">
      <c r="A244" s="1">
        <v>44125</v>
      </c>
      <c r="B244">
        <v>242</v>
      </c>
      <c r="D244">
        <f>SUM($C$2:C244)</f>
        <v>69173</v>
      </c>
      <c r="F244">
        <f>SUM($E$2:E244)</f>
        <v>6820</v>
      </c>
    </row>
    <row r="245" spans="1:6" x14ac:dyDescent="0.2">
      <c r="A245" s="1">
        <v>44126</v>
      </c>
      <c r="B245">
        <v>243</v>
      </c>
      <c r="D245">
        <f>SUM($C$2:C245)</f>
        <v>69173</v>
      </c>
      <c r="F245">
        <f>SUM($E$2:E245)</f>
        <v>6820</v>
      </c>
    </row>
    <row r="246" spans="1:6" x14ac:dyDescent="0.2">
      <c r="A246" s="1">
        <v>44127</v>
      </c>
      <c r="B246">
        <v>244</v>
      </c>
      <c r="D246">
        <f>SUM($C$2:C246)</f>
        <v>69173</v>
      </c>
      <c r="F246">
        <f>SUM($E$2:E246)</f>
        <v>6820</v>
      </c>
    </row>
    <row r="247" spans="1:6" x14ac:dyDescent="0.2">
      <c r="A247" s="1">
        <v>44128</v>
      </c>
      <c r="B247">
        <v>245</v>
      </c>
      <c r="D247">
        <f>SUM($C$2:C247)</f>
        <v>69173</v>
      </c>
      <c r="F247">
        <f>SUM($E$2:E247)</f>
        <v>6820</v>
      </c>
    </row>
    <row r="248" spans="1:6" x14ac:dyDescent="0.2">
      <c r="A248" s="1">
        <v>44129</v>
      </c>
      <c r="B248">
        <v>246</v>
      </c>
      <c r="D248">
        <f>SUM($C$2:C248)</f>
        <v>69173</v>
      </c>
      <c r="F248">
        <f>SUM($E$2:E248)</f>
        <v>6820</v>
      </c>
    </row>
    <row r="249" spans="1:6" x14ac:dyDescent="0.2">
      <c r="A249" s="1">
        <v>44130</v>
      </c>
      <c r="B249">
        <v>247</v>
      </c>
      <c r="D249">
        <f>SUM($C$2:C249)</f>
        <v>69173</v>
      </c>
      <c r="F249">
        <f>SUM($E$2:E249)</f>
        <v>6820</v>
      </c>
    </row>
    <row r="250" spans="1:6" x14ac:dyDescent="0.2">
      <c r="A250" s="1">
        <v>44131</v>
      </c>
      <c r="B250">
        <v>248</v>
      </c>
      <c r="D250">
        <f>SUM($C$2:C250)</f>
        <v>69173</v>
      </c>
      <c r="F250">
        <f>SUM($E$2:E250)</f>
        <v>6820</v>
      </c>
    </row>
    <row r="251" spans="1:6" x14ac:dyDescent="0.2">
      <c r="A251" s="1">
        <v>44132</v>
      </c>
      <c r="B251">
        <v>249</v>
      </c>
      <c r="D251">
        <f>SUM($C$2:C251)</f>
        <v>69173</v>
      </c>
      <c r="F251">
        <f>SUM($E$2:E251)</f>
        <v>6820</v>
      </c>
    </row>
    <row r="252" spans="1:6" x14ac:dyDescent="0.2">
      <c r="A252" s="1">
        <v>44133</v>
      </c>
      <c r="B252">
        <v>250</v>
      </c>
      <c r="D252">
        <f>SUM($C$2:C252)</f>
        <v>69173</v>
      </c>
      <c r="F252">
        <f>SUM($E$2:E252)</f>
        <v>6820</v>
      </c>
    </row>
    <row r="253" spans="1:6" x14ac:dyDescent="0.2">
      <c r="A253" s="1">
        <v>44134</v>
      </c>
      <c r="B253">
        <v>251</v>
      </c>
      <c r="D253">
        <f>SUM($C$2:C253)</f>
        <v>69173</v>
      </c>
      <c r="F253">
        <f>SUM($E$2:E253)</f>
        <v>6820</v>
      </c>
    </row>
    <row r="254" spans="1:6" x14ac:dyDescent="0.2">
      <c r="A254" s="1">
        <v>44135</v>
      </c>
      <c r="B254">
        <v>252</v>
      </c>
      <c r="D254">
        <f>SUM($C$2:C254)</f>
        <v>69173</v>
      </c>
      <c r="F254">
        <f>SUM($E$2:E254)</f>
        <v>6820</v>
      </c>
    </row>
    <row r="255" spans="1:6" x14ac:dyDescent="0.2">
      <c r="A255" s="1">
        <v>44136</v>
      </c>
      <c r="B255">
        <v>253</v>
      </c>
      <c r="D255">
        <f>SUM($C$2:C255)</f>
        <v>69173</v>
      </c>
      <c r="F255">
        <f>SUM($E$2:E255)</f>
        <v>6820</v>
      </c>
    </row>
    <row r="256" spans="1:6" x14ac:dyDescent="0.2">
      <c r="A256" s="1">
        <v>44137</v>
      </c>
      <c r="B256">
        <v>254</v>
      </c>
      <c r="D256">
        <f>SUM($C$2:C256)</f>
        <v>69173</v>
      </c>
      <c r="F256">
        <f>SUM($E$2:E256)</f>
        <v>6820</v>
      </c>
    </row>
    <row r="257" spans="1:6" x14ac:dyDescent="0.2">
      <c r="A257" s="1">
        <v>44138</v>
      </c>
      <c r="B257">
        <v>255</v>
      </c>
      <c r="D257">
        <f>SUM($C$2:C257)</f>
        <v>69173</v>
      </c>
      <c r="F257">
        <f>SUM($E$2:E257)</f>
        <v>6820</v>
      </c>
    </row>
    <row r="258" spans="1:6" x14ac:dyDescent="0.2">
      <c r="A258" s="1">
        <v>44139</v>
      </c>
      <c r="B258">
        <v>256</v>
      </c>
      <c r="D258">
        <f>SUM($C$2:C258)</f>
        <v>69173</v>
      </c>
      <c r="F258">
        <f>SUM($E$2:E258)</f>
        <v>6820</v>
      </c>
    </row>
    <row r="259" spans="1:6" x14ac:dyDescent="0.2">
      <c r="A259" s="1">
        <v>44140</v>
      </c>
      <c r="B259">
        <v>257</v>
      </c>
      <c r="D259">
        <f>SUM($C$2:C259)</f>
        <v>69173</v>
      </c>
      <c r="F259">
        <f>SUM($E$2:E259)</f>
        <v>6820</v>
      </c>
    </row>
    <row r="260" spans="1:6" x14ac:dyDescent="0.2">
      <c r="A260" s="1">
        <v>44141</v>
      </c>
      <c r="B260">
        <v>258</v>
      </c>
      <c r="D260">
        <f>SUM($C$2:C260)</f>
        <v>69173</v>
      </c>
      <c r="F260">
        <f>SUM($E$2:E260)</f>
        <v>6820</v>
      </c>
    </row>
    <row r="261" spans="1:6" x14ac:dyDescent="0.2">
      <c r="A261" s="1">
        <v>44142</v>
      </c>
      <c r="B261">
        <v>259</v>
      </c>
      <c r="D261">
        <f>SUM($C$2:C261)</f>
        <v>69173</v>
      </c>
      <c r="F261">
        <f>SUM($E$2:E261)</f>
        <v>6820</v>
      </c>
    </row>
    <row r="262" spans="1:6" x14ac:dyDescent="0.2">
      <c r="A262" s="1">
        <v>44143</v>
      </c>
      <c r="B262">
        <v>260</v>
      </c>
      <c r="D262">
        <f>SUM($C$2:C262)</f>
        <v>69173</v>
      </c>
      <c r="F262">
        <f>SUM($E$2:E262)</f>
        <v>6820</v>
      </c>
    </row>
    <row r="263" spans="1:6" x14ac:dyDescent="0.2">
      <c r="A263" s="1">
        <v>44144</v>
      </c>
      <c r="B263">
        <v>261</v>
      </c>
      <c r="D263">
        <f>SUM($C$2:C263)</f>
        <v>69173</v>
      </c>
      <c r="F263">
        <f>SUM($E$2:E263)</f>
        <v>6820</v>
      </c>
    </row>
    <row r="264" spans="1:6" x14ac:dyDescent="0.2">
      <c r="A264" s="1">
        <v>44145</v>
      </c>
      <c r="B264">
        <v>262</v>
      </c>
      <c r="D264">
        <f>SUM($C$2:C264)</f>
        <v>69173</v>
      </c>
      <c r="F264">
        <f>SUM($E$2:E264)</f>
        <v>6820</v>
      </c>
    </row>
    <row r="265" spans="1:6" x14ac:dyDescent="0.2">
      <c r="A265" s="1">
        <v>44146</v>
      </c>
      <c r="B265">
        <v>263</v>
      </c>
      <c r="D265">
        <f>SUM($C$2:C265)</f>
        <v>69173</v>
      </c>
      <c r="F265">
        <f>SUM($E$2:E265)</f>
        <v>6820</v>
      </c>
    </row>
    <row r="266" spans="1:6" x14ac:dyDescent="0.2">
      <c r="A266" s="1">
        <v>44147</v>
      </c>
      <c r="B266">
        <v>264</v>
      </c>
      <c r="D266">
        <f>SUM($C$2:C266)</f>
        <v>69173</v>
      </c>
      <c r="F266">
        <f>SUM($E$2:E266)</f>
        <v>6820</v>
      </c>
    </row>
    <row r="267" spans="1:6" x14ac:dyDescent="0.2">
      <c r="A267" s="1">
        <v>44148</v>
      </c>
      <c r="B267">
        <v>265</v>
      </c>
      <c r="D267">
        <f>SUM($C$2:C267)</f>
        <v>69173</v>
      </c>
      <c r="F267">
        <f>SUM($E$2:E267)</f>
        <v>6820</v>
      </c>
    </row>
    <row r="268" spans="1:6" x14ac:dyDescent="0.2">
      <c r="A268" s="1">
        <v>44149</v>
      </c>
      <c r="B268">
        <v>266</v>
      </c>
      <c r="D268">
        <f>SUM($C$2:C268)</f>
        <v>69173</v>
      </c>
      <c r="F268">
        <f>SUM($E$2:E268)</f>
        <v>6820</v>
      </c>
    </row>
    <row r="269" spans="1:6" x14ac:dyDescent="0.2">
      <c r="A269" s="1">
        <v>44150</v>
      </c>
      <c r="B269">
        <v>267</v>
      </c>
      <c r="D269">
        <f>SUM($C$2:C269)</f>
        <v>69173</v>
      </c>
      <c r="F269">
        <f>SUM($E$2:E269)</f>
        <v>6820</v>
      </c>
    </row>
    <row r="270" spans="1:6" x14ac:dyDescent="0.2">
      <c r="A270" s="1">
        <v>44151</v>
      </c>
      <c r="B270">
        <v>268</v>
      </c>
      <c r="D270">
        <f>SUM($C$2:C270)</f>
        <v>69173</v>
      </c>
      <c r="F270">
        <f>SUM($E$2:E270)</f>
        <v>6820</v>
      </c>
    </row>
    <row r="271" spans="1:6" x14ac:dyDescent="0.2">
      <c r="A271" s="1">
        <v>44152</v>
      </c>
      <c r="B271">
        <v>269</v>
      </c>
      <c r="D271">
        <f>SUM($C$2:C271)</f>
        <v>69173</v>
      </c>
      <c r="F271">
        <f>SUM($E$2:E271)</f>
        <v>6820</v>
      </c>
    </row>
    <row r="272" spans="1:6" x14ac:dyDescent="0.2">
      <c r="A272" s="1">
        <v>44153</v>
      </c>
      <c r="B272">
        <v>270</v>
      </c>
      <c r="D272">
        <f>SUM($C$2:C272)</f>
        <v>69173</v>
      </c>
      <c r="F272">
        <f>SUM($E$2:E272)</f>
        <v>6820</v>
      </c>
    </row>
    <row r="273" spans="1:6" x14ac:dyDescent="0.2">
      <c r="A273" s="1">
        <v>44154</v>
      </c>
      <c r="B273">
        <v>271</v>
      </c>
      <c r="D273">
        <f>SUM($C$2:C273)</f>
        <v>69173</v>
      </c>
      <c r="F273">
        <f>SUM($E$2:E273)</f>
        <v>6820</v>
      </c>
    </row>
    <row r="274" spans="1:6" x14ac:dyDescent="0.2">
      <c r="A274" s="1">
        <v>44155</v>
      </c>
      <c r="B274">
        <v>272</v>
      </c>
      <c r="D274">
        <f>SUM($C$2:C274)</f>
        <v>69173</v>
      </c>
      <c r="F274">
        <f>SUM($E$2:E274)</f>
        <v>6820</v>
      </c>
    </row>
    <row r="275" spans="1:6" x14ac:dyDescent="0.2">
      <c r="A275" s="1">
        <v>44156</v>
      </c>
      <c r="B275">
        <v>273</v>
      </c>
      <c r="D275">
        <f>SUM($C$2:C275)</f>
        <v>69173</v>
      </c>
      <c r="F275">
        <f>SUM($E$2:E275)</f>
        <v>6820</v>
      </c>
    </row>
    <row r="276" spans="1:6" x14ac:dyDescent="0.2">
      <c r="A276" s="1">
        <v>44157</v>
      </c>
      <c r="B276">
        <v>274</v>
      </c>
      <c r="D276">
        <f>SUM($C$2:C276)</f>
        <v>69173</v>
      </c>
      <c r="F276">
        <f>SUM($E$2:E276)</f>
        <v>6820</v>
      </c>
    </row>
    <row r="277" spans="1:6" x14ac:dyDescent="0.2">
      <c r="A277" s="1">
        <v>44158</v>
      </c>
      <c r="B277">
        <v>275</v>
      </c>
      <c r="D277">
        <f>SUM($C$2:C277)</f>
        <v>69173</v>
      </c>
      <c r="F277">
        <f>SUM($E$2:E277)</f>
        <v>6820</v>
      </c>
    </row>
    <row r="278" spans="1:6" x14ac:dyDescent="0.2">
      <c r="A278" s="1">
        <v>44159</v>
      </c>
      <c r="B278">
        <v>276</v>
      </c>
      <c r="D278">
        <f>SUM($C$2:C278)</f>
        <v>69173</v>
      </c>
      <c r="F278">
        <f>SUM($E$2:E278)</f>
        <v>6820</v>
      </c>
    </row>
    <row r="279" spans="1:6" x14ac:dyDescent="0.2">
      <c r="A279" s="1">
        <v>44160</v>
      </c>
      <c r="B279">
        <v>277</v>
      </c>
      <c r="D279">
        <f>SUM($C$2:C279)</f>
        <v>69173</v>
      </c>
      <c r="F279">
        <f>SUM($E$2:E279)</f>
        <v>6820</v>
      </c>
    </row>
    <row r="280" spans="1:6" x14ac:dyDescent="0.2">
      <c r="A280" s="1">
        <v>44161</v>
      </c>
      <c r="B280">
        <v>278</v>
      </c>
      <c r="D280">
        <f>SUM($C$2:C280)</f>
        <v>69173</v>
      </c>
      <c r="F280">
        <f>SUM($E$2:E280)</f>
        <v>6820</v>
      </c>
    </row>
    <row r="281" spans="1:6" x14ac:dyDescent="0.2">
      <c r="A281" s="1">
        <v>44162</v>
      </c>
      <c r="B281">
        <v>279</v>
      </c>
      <c r="D281">
        <f>SUM($C$2:C281)</f>
        <v>69173</v>
      </c>
      <c r="F281">
        <f>SUM($E$2:E281)</f>
        <v>6820</v>
      </c>
    </row>
    <row r="282" spans="1:6" x14ac:dyDescent="0.2">
      <c r="A282" s="1">
        <v>44163</v>
      </c>
      <c r="B282">
        <v>280</v>
      </c>
      <c r="D282">
        <f>SUM($C$2:C282)</f>
        <v>69173</v>
      </c>
      <c r="F282">
        <f>SUM($E$2:E282)</f>
        <v>6820</v>
      </c>
    </row>
    <row r="283" spans="1:6" x14ac:dyDescent="0.2">
      <c r="A283" s="1">
        <v>44164</v>
      </c>
      <c r="B283">
        <v>281</v>
      </c>
      <c r="D283">
        <f>SUM($C$2:C283)</f>
        <v>69173</v>
      </c>
      <c r="F283">
        <f>SUM($E$2:E283)</f>
        <v>6820</v>
      </c>
    </row>
    <row r="284" spans="1:6" x14ac:dyDescent="0.2">
      <c r="A284" s="1">
        <v>44165</v>
      </c>
      <c r="B284">
        <v>282</v>
      </c>
      <c r="D284">
        <f>SUM($C$2:C284)</f>
        <v>69173</v>
      </c>
      <c r="F284">
        <f>SUM($E$2:E284)</f>
        <v>6820</v>
      </c>
    </row>
    <row r="285" spans="1:6" x14ac:dyDescent="0.2">
      <c r="A285" s="1">
        <v>44166</v>
      </c>
      <c r="B285">
        <v>283</v>
      </c>
      <c r="D285">
        <f>SUM($C$2:C285)</f>
        <v>69173</v>
      </c>
      <c r="F285">
        <f>SUM($E$2:E285)</f>
        <v>6820</v>
      </c>
    </row>
    <row r="286" spans="1:6" x14ac:dyDescent="0.2">
      <c r="A286" s="1">
        <v>44167</v>
      </c>
      <c r="B286">
        <v>284</v>
      </c>
      <c r="D286">
        <f>SUM($C$2:C286)</f>
        <v>69173</v>
      </c>
      <c r="F286">
        <f>SUM($E$2:E286)</f>
        <v>6820</v>
      </c>
    </row>
    <row r="287" spans="1:6" x14ac:dyDescent="0.2">
      <c r="A287" s="1">
        <v>44168</v>
      </c>
      <c r="B287">
        <v>285</v>
      </c>
      <c r="D287">
        <f>SUM($C$2:C287)</f>
        <v>69173</v>
      </c>
      <c r="F287">
        <f>SUM($E$2:E287)</f>
        <v>6820</v>
      </c>
    </row>
    <row r="288" spans="1:6" x14ac:dyDescent="0.2">
      <c r="A288" s="1">
        <v>44169</v>
      </c>
      <c r="B288">
        <v>286</v>
      </c>
      <c r="D288">
        <f>SUM($C$2:C288)</f>
        <v>69173</v>
      </c>
      <c r="F288">
        <f>SUM($E$2:E288)</f>
        <v>6820</v>
      </c>
    </row>
    <row r="289" spans="1:6" x14ac:dyDescent="0.2">
      <c r="A289" s="1">
        <v>44170</v>
      </c>
      <c r="B289">
        <v>287</v>
      </c>
      <c r="D289">
        <f>SUM($C$2:C289)</f>
        <v>69173</v>
      </c>
      <c r="F289">
        <f>SUM($E$2:E289)</f>
        <v>6820</v>
      </c>
    </row>
    <row r="290" spans="1:6" x14ac:dyDescent="0.2">
      <c r="A290" s="1">
        <v>44171</v>
      </c>
      <c r="B290">
        <v>288</v>
      </c>
      <c r="D290">
        <f>SUM($C$2:C290)</f>
        <v>69173</v>
      </c>
      <c r="F290">
        <f>SUM($E$2:E290)</f>
        <v>6820</v>
      </c>
    </row>
    <row r="291" spans="1:6" x14ac:dyDescent="0.2">
      <c r="A291" s="1">
        <v>44172</v>
      </c>
      <c r="B291">
        <v>289</v>
      </c>
      <c r="D291">
        <f>SUM($C$2:C291)</f>
        <v>69173</v>
      </c>
      <c r="F291">
        <f>SUM($E$2:E291)</f>
        <v>6820</v>
      </c>
    </row>
    <row r="292" spans="1:6" x14ac:dyDescent="0.2">
      <c r="A292" s="1">
        <v>44173</v>
      </c>
      <c r="B292">
        <v>290</v>
      </c>
      <c r="D292">
        <f>SUM($C$2:C292)</f>
        <v>69173</v>
      </c>
      <c r="F292">
        <f>SUM($E$2:E292)</f>
        <v>6820</v>
      </c>
    </row>
    <row r="293" spans="1:6" x14ac:dyDescent="0.2">
      <c r="A293" s="1">
        <v>44174</v>
      </c>
      <c r="B293">
        <v>291</v>
      </c>
      <c r="D293">
        <f>SUM($C$2:C293)</f>
        <v>69173</v>
      </c>
      <c r="F293">
        <f>SUM($E$2:E293)</f>
        <v>6820</v>
      </c>
    </row>
    <row r="294" spans="1:6" x14ac:dyDescent="0.2">
      <c r="A294" s="1">
        <v>44175</v>
      </c>
      <c r="B294">
        <v>292</v>
      </c>
      <c r="D294">
        <f>SUM($C$2:C294)</f>
        <v>69173</v>
      </c>
      <c r="F294">
        <f>SUM($E$2:E294)</f>
        <v>6820</v>
      </c>
    </row>
    <row r="295" spans="1:6" x14ac:dyDescent="0.2">
      <c r="A295" s="1">
        <v>44176</v>
      </c>
      <c r="B295">
        <v>293</v>
      </c>
      <c r="D295">
        <f>SUM($C$2:C295)</f>
        <v>69173</v>
      </c>
      <c r="F295">
        <f>SUM($E$2:E295)</f>
        <v>6820</v>
      </c>
    </row>
    <row r="296" spans="1:6" x14ac:dyDescent="0.2">
      <c r="A296" s="1">
        <v>44177</v>
      </c>
      <c r="B296">
        <v>294</v>
      </c>
      <c r="D296">
        <f>SUM($C$2:C296)</f>
        <v>69173</v>
      </c>
      <c r="F296">
        <f>SUM($E$2:E296)</f>
        <v>6820</v>
      </c>
    </row>
    <row r="297" spans="1:6" x14ac:dyDescent="0.2">
      <c r="A297" s="1">
        <v>44178</v>
      </c>
      <c r="B297">
        <v>295</v>
      </c>
      <c r="D297">
        <f>SUM($C$2:C297)</f>
        <v>69173</v>
      </c>
      <c r="F297">
        <f>SUM($E$2:E297)</f>
        <v>6820</v>
      </c>
    </row>
    <row r="298" spans="1:6" x14ac:dyDescent="0.2">
      <c r="A298" s="1">
        <v>44179</v>
      </c>
      <c r="B298">
        <v>296</v>
      </c>
      <c r="D298">
        <f>SUM($C$2:C298)</f>
        <v>69173</v>
      </c>
      <c r="F298">
        <f>SUM($E$2:E298)</f>
        <v>6820</v>
      </c>
    </row>
    <row r="299" spans="1:6" x14ac:dyDescent="0.2">
      <c r="A299" s="1">
        <v>44180</v>
      </c>
      <c r="B299">
        <v>297</v>
      </c>
      <c r="D299">
        <f>SUM($C$2:C299)</f>
        <v>69173</v>
      </c>
      <c r="F299">
        <f>SUM($E$2:E299)</f>
        <v>6820</v>
      </c>
    </row>
    <row r="300" spans="1:6" x14ac:dyDescent="0.2">
      <c r="A300" s="1">
        <v>44181</v>
      </c>
      <c r="B300">
        <v>298</v>
      </c>
      <c r="D300">
        <f>SUM($C$2:C300)</f>
        <v>69173</v>
      </c>
      <c r="F300">
        <f>SUM($E$2:E300)</f>
        <v>6820</v>
      </c>
    </row>
    <row r="301" spans="1:6" x14ac:dyDescent="0.2">
      <c r="A301" s="1">
        <v>44182</v>
      </c>
      <c r="B301">
        <v>299</v>
      </c>
      <c r="D301">
        <f>SUM($C$2:C301)</f>
        <v>69173</v>
      </c>
      <c r="F301">
        <f>SUM($E$2:E301)</f>
        <v>6820</v>
      </c>
    </row>
    <row r="302" spans="1:6" x14ac:dyDescent="0.2">
      <c r="A302" s="1">
        <v>44183</v>
      </c>
      <c r="B302">
        <v>300</v>
      </c>
      <c r="D302">
        <f>SUM($C$2:C302)</f>
        <v>69173</v>
      </c>
      <c r="F302">
        <f>SUM($E$2:E302)</f>
        <v>6820</v>
      </c>
    </row>
    <row r="303" spans="1:6" x14ac:dyDescent="0.2">
      <c r="A303" s="1">
        <v>44184</v>
      </c>
      <c r="B303">
        <v>301</v>
      </c>
      <c r="D303">
        <f>SUM($C$2:C303)</f>
        <v>69173</v>
      </c>
      <c r="F303">
        <f>SUM($E$2:E303)</f>
        <v>6820</v>
      </c>
    </row>
    <row r="304" spans="1:6" x14ac:dyDescent="0.2">
      <c r="A304" s="1">
        <v>44185</v>
      </c>
      <c r="B304">
        <v>302</v>
      </c>
      <c r="D304">
        <f>SUM($C$2:C304)</f>
        <v>69173</v>
      </c>
      <c r="F304">
        <f>SUM($E$2:E304)</f>
        <v>6820</v>
      </c>
    </row>
    <row r="305" spans="1:6" x14ac:dyDescent="0.2">
      <c r="A305" s="1">
        <v>44186</v>
      </c>
      <c r="B305">
        <v>303</v>
      </c>
      <c r="D305">
        <f>SUM($C$2:C305)</f>
        <v>69173</v>
      </c>
      <c r="F305">
        <f>SUM($E$2:E305)</f>
        <v>6820</v>
      </c>
    </row>
    <row r="306" spans="1:6" x14ac:dyDescent="0.2">
      <c r="A306" s="1">
        <v>44187</v>
      </c>
      <c r="B306">
        <v>304</v>
      </c>
      <c r="D306">
        <f>SUM($C$2:C306)</f>
        <v>69173</v>
      </c>
      <c r="F306">
        <f>SUM($E$2:E306)</f>
        <v>6820</v>
      </c>
    </row>
    <row r="307" spans="1:6" x14ac:dyDescent="0.2">
      <c r="A307" s="1">
        <v>44188</v>
      </c>
      <c r="B307">
        <v>305</v>
      </c>
      <c r="D307">
        <f>SUM($C$2:C307)</f>
        <v>69173</v>
      </c>
      <c r="F307">
        <f>SUM($E$2:E307)</f>
        <v>6820</v>
      </c>
    </row>
    <row r="308" spans="1:6" x14ac:dyDescent="0.2">
      <c r="A308" s="1">
        <v>44189</v>
      </c>
      <c r="B308">
        <v>306</v>
      </c>
      <c r="D308">
        <f>SUM($C$2:C308)</f>
        <v>69173</v>
      </c>
      <c r="F308">
        <f>SUM($E$2:E308)</f>
        <v>6820</v>
      </c>
    </row>
    <row r="309" spans="1:6" x14ac:dyDescent="0.2">
      <c r="A309" s="1">
        <v>44190</v>
      </c>
      <c r="B309">
        <v>307</v>
      </c>
      <c r="D309">
        <f>SUM($C$2:C309)</f>
        <v>69173</v>
      </c>
      <c r="F309">
        <f>SUM($E$2:E309)</f>
        <v>6820</v>
      </c>
    </row>
    <row r="310" spans="1:6" x14ac:dyDescent="0.2">
      <c r="A310" s="1">
        <v>44191</v>
      </c>
      <c r="B310">
        <v>308</v>
      </c>
      <c r="D310">
        <f>SUM($C$2:C310)</f>
        <v>69173</v>
      </c>
      <c r="F310">
        <f>SUM($E$2:E310)</f>
        <v>6820</v>
      </c>
    </row>
    <row r="311" spans="1:6" x14ac:dyDescent="0.2">
      <c r="A311" s="1">
        <v>44192</v>
      </c>
      <c r="B311">
        <v>309</v>
      </c>
      <c r="D311">
        <f>SUM($C$2:C311)</f>
        <v>69173</v>
      </c>
      <c r="F311">
        <f>SUM($E$2:E311)</f>
        <v>6820</v>
      </c>
    </row>
    <row r="312" spans="1:6" x14ac:dyDescent="0.2">
      <c r="A312" s="1">
        <v>44193</v>
      </c>
      <c r="B312">
        <v>310</v>
      </c>
      <c r="D312">
        <f>SUM($C$2:C312)</f>
        <v>69173</v>
      </c>
      <c r="F312">
        <f>SUM($E$2:E312)</f>
        <v>6820</v>
      </c>
    </row>
    <row r="313" spans="1:6" x14ac:dyDescent="0.2">
      <c r="A313" s="1">
        <v>44194</v>
      </c>
      <c r="B313">
        <v>311</v>
      </c>
      <c r="D313">
        <f>SUM($C$2:C313)</f>
        <v>69173</v>
      </c>
      <c r="F313">
        <f>SUM($E$2:E313)</f>
        <v>6820</v>
      </c>
    </row>
    <row r="314" spans="1:6" x14ac:dyDescent="0.2">
      <c r="A314" s="1">
        <v>44195</v>
      </c>
      <c r="B314">
        <v>312</v>
      </c>
      <c r="D314">
        <f>SUM($C$2:C314)</f>
        <v>69173</v>
      </c>
      <c r="F314">
        <f>SUM($E$2:E314)</f>
        <v>6820</v>
      </c>
    </row>
    <row r="315" spans="1:6" x14ac:dyDescent="0.2">
      <c r="A315" s="1">
        <v>44196</v>
      </c>
      <c r="B315">
        <v>313</v>
      </c>
      <c r="D315">
        <f>SUM($C$2:C315)</f>
        <v>69173</v>
      </c>
      <c r="F315">
        <f>SUM($E$2:E315)</f>
        <v>6820</v>
      </c>
    </row>
    <row r="316" spans="1:6" x14ac:dyDescent="0.2">
      <c r="A316" s="1">
        <v>44197</v>
      </c>
      <c r="B316">
        <v>314</v>
      </c>
      <c r="D316">
        <f>SUM($C$2:C316)</f>
        <v>69173</v>
      </c>
      <c r="F316">
        <f>SUM($E$2:E316)</f>
        <v>6820</v>
      </c>
    </row>
    <row r="317" spans="1:6" x14ac:dyDescent="0.2">
      <c r="A317" s="1">
        <v>44198</v>
      </c>
      <c r="B317">
        <v>315</v>
      </c>
      <c r="D317">
        <f>SUM($C$2:C317)</f>
        <v>69173</v>
      </c>
      <c r="F317">
        <f>SUM($E$2:E317)</f>
        <v>6820</v>
      </c>
    </row>
    <row r="318" spans="1:6" x14ac:dyDescent="0.2">
      <c r="A318" s="1">
        <v>44199</v>
      </c>
      <c r="B318">
        <v>316</v>
      </c>
      <c r="D318">
        <f>SUM($C$2:C318)</f>
        <v>69173</v>
      </c>
      <c r="F318">
        <f>SUM($E$2:E318)</f>
        <v>6820</v>
      </c>
    </row>
    <row r="319" spans="1:6" x14ac:dyDescent="0.2">
      <c r="A319" s="1">
        <v>44200</v>
      </c>
      <c r="B319">
        <v>317</v>
      </c>
      <c r="D319">
        <f>SUM($C$2:C319)</f>
        <v>69173</v>
      </c>
      <c r="F319">
        <f>SUM($E$2:E319)</f>
        <v>6820</v>
      </c>
    </row>
    <row r="320" spans="1:6" x14ac:dyDescent="0.2">
      <c r="A320" s="1">
        <v>44201</v>
      </c>
      <c r="B320">
        <v>318</v>
      </c>
      <c r="D320">
        <f>SUM($C$2:C320)</f>
        <v>69173</v>
      </c>
      <c r="F320">
        <f>SUM($E$2:E320)</f>
        <v>6820</v>
      </c>
    </row>
    <row r="321" spans="1:6" x14ac:dyDescent="0.2">
      <c r="A321" s="1">
        <v>44202</v>
      </c>
      <c r="B321">
        <v>319</v>
      </c>
      <c r="D321">
        <f>SUM($C$2:C321)</f>
        <v>69173</v>
      </c>
      <c r="F321">
        <f>SUM($E$2:E321)</f>
        <v>6820</v>
      </c>
    </row>
    <row r="322" spans="1:6" x14ac:dyDescent="0.2">
      <c r="A322" s="1">
        <v>44203</v>
      </c>
      <c r="B322">
        <v>320</v>
      </c>
      <c r="D322">
        <f>SUM($C$2:C322)</f>
        <v>69173</v>
      </c>
      <c r="F322">
        <f>SUM($E$2:E322)</f>
        <v>6820</v>
      </c>
    </row>
    <row r="323" spans="1:6" x14ac:dyDescent="0.2">
      <c r="A323" s="1">
        <v>44204</v>
      </c>
      <c r="B323">
        <v>321</v>
      </c>
      <c r="D323">
        <f>SUM($C$2:C323)</f>
        <v>69173</v>
      </c>
      <c r="F323">
        <f>SUM($E$2:E323)</f>
        <v>6820</v>
      </c>
    </row>
    <row r="324" spans="1:6" x14ac:dyDescent="0.2">
      <c r="A324" s="1">
        <v>44205</v>
      </c>
      <c r="B324">
        <v>322</v>
      </c>
      <c r="D324">
        <f>SUM($C$2:C324)</f>
        <v>69173</v>
      </c>
      <c r="F324">
        <f>SUM($E$2:E324)</f>
        <v>6820</v>
      </c>
    </row>
    <row r="325" spans="1:6" x14ac:dyDescent="0.2">
      <c r="A325" s="1">
        <v>44206</v>
      </c>
      <c r="B325">
        <v>323</v>
      </c>
      <c r="D325">
        <f>SUM($C$2:C325)</f>
        <v>69173</v>
      </c>
      <c r="F325">
        <f>SUM($E$2:E325)</f>
        <v>6820</v>
      </c>
    </row>
    <row r="326" spans="1:6" x14ac:dyDescent="0.2">
      <c r="A326" s="1">
        <v>44207</v>
      </c>
      <c r="B326">
        <v>324</v>
      </c>
      <c r="D326">
        <f>SUM($C$2:C326)</f>
        <v>69173</v>
      </c>
      <c r="F326">
        <f>SUM($E$2:E326)</f>
        <v>6820</v>
      </c>
    </row>
    <row r="327" spans="1:6" x14ac:dyDescent="0.2">
      <c r="A327" s="1">
        <v>44208</v>
      </c>
      <c r="B327">
        <v>325</v>
      </c>
      <c r="D327">
        <f>SUM($C$2:C327)</f>
        <v>69173</v>
      </c>
      <c r="F327">
        <f>SUM($E$2:E327)</f>
        <v>6820</v>
      </c>
    </row>
    <row r="328" spans="1:6" x14ac:dyDescent="0.2">
      <c r="A328" s="1">
        <v>44209</v>
      </c>
      <c r="B328">
        <v>326</v>
      </c>
      <c r="D328">
        <f>SUM($C$2:C328)</f>
        <v>69173</v>
      </c>
      <c r="F328">
        <f>SUM($E$2:E328)</f>
        <v>6820</v>
      </c>
    </row>
    <row r="329" spans="1:6" x14ac:dyDescent="0.2">
      <c r="A329" s="1">
        <v>44210</v>
      </c>
      <c r="B329">
        <v>327</v>
      </c>
      <c r="D329">
        <f>SUM($C$2:C329)</f>
        <v>69173</v>
      </c>
      <c r="F329">
        <f>SUM($E$2:E329)</f>
        <v>6820</v>
      </c>
    </row>
    <row r="330" spans="1:6" x14ac:dyDescent="0.2">
      <c r="A330" s="1">
        <v>44211</v>
      </c>
      <c r="B330">
        <v>328</v>
      </c>
      <c r="D330">
        <f>SUM($C$2:C330)</f>
        <v>69173</v>
      </c>
      <c r="F330">
        <f>SUM($E$2:E330)</f>
        <v>6820</v>
      </c>
    </row>
    <row r="331" spans="1:6" x14ac:dyDescent="0.2">
      <c r="A331" s="1">
        <v>44212</v>
      </c>
      <c r="B331">
        <v>329</v>
      </c>
      <c r="D331">
        <f>SUM($C$2:C331)</f>
        <v>69173</v>
      </c>
      <c r="F331">
        <f>SUM($E$2:E331)</f>
        <v>6820</v>
      </c>
    </row>
    <row r="332" spans="1:6" x14ac:dyDescent="0.2">
      <c r="A332" s="1">
        <v>44213</v>
      </c>
      <c r="B332">
        <v>330</v>
      </c>
      <c r="D332">
        <f>SUM($C$2:C332)</f>
        <v>69173</v>
      </c>
      <c r="F332">
        <f>SUM($E$2:E332)</f>
        <v>6820</v>
      </c>
    </row>
    <row r="333" spans="1:6" x14ac:dyDescent="0.2">
      <c r="A333" s="1">
        <v>44214</v>
      </c>
      <c r="B333">
        <v>331</v>
      </c>
      <c r="D333">
        <f>SUM($C$2:C333)</f>
        <v>69173</v>
      </c>
      <c r="F333">
        <f>SUM($E$2:E333)</f>
        <v>6820</v>
      </c>
    </row>
    <row r="334" spans="1:6" x14ac:dyDescent="0.2">
      <c r="A334" s="1">
        <v>44215</v>
      </c>
      <c r="B334">
        <v>332</v>
      </c>
      <c r="D334">
        <f>SUM($C$2:C334)</f>
        <v>69173</v>
      </c>
      <c r="F334">
        <f>SUM($E$2:E334)</f>
        <v>6820</v>
      </c>
    </row>
    <row r="335" spans="1:6" x14ac:dyDescent="0.2">
      <c r="A335" s="1">
        <v>44216</v>
      </c>
      <c r="B335">
        <v>333</v>
      </c>
      <c r="D335">
        <f>SUM($C$2:C335)</f>
        <v>69173</v>
      </c>
      <c r="F335">
        <f>SUM($E$2:E335)</f>
        <v>6820</v>
      </c>
    </row>
    <row r="336" spans="1:6" x14ac:dyDescent="0.2">
      <c r="A336" s="1">
        <v>44217</v>
      </c>
      <c r="B336">
        <v>334</v>
      </c>
      <c r="D336">
        <f>SUM($C$2:C336)</f>
        <v>69173</v>
      </c>
      <c r="F336">
        <f>SUM($E$2:E336)</f>
        <v>6820</v>
      </c>
    </row>
    <row r="337" spans="1:6" x14ac:dyDescent="0.2">
      <c r="A337" s="1">
        <v>44218</v>
      </c>
      <c r="B337">
        <v>335</v>
      </c>
      <c r="D337">
        <f>SUM($C$2:C337)</f>
        <v>69173</v>
      </c>
      <c r="F337">
        <f>SUM($E$2:E337)</f>
        <v>6820</v>
      </c>
    </row>
    <row r="338" spans="1:6" x14ac:dyDescent="0.2">
      <c r="A338" s="1">
        <v>44219</v>
      </c>
      <c r="B338">
        <v>336</v>
      </c>
      <c r="D338">
        <f>SUM($C$2:C338)</f>
        <v>69173</v>
      </c>
      <c r="F338">
        <f>SUM($E$2:E338)</f>
        <v>6820</v>
      </c>
    </row>
    <row r="339" spans="1:6" x14ac:dyDescent="0.2">
      <c r="A339" s="1">
        <v>44220</v>
      </c>
      <c r="B339">
        <v>337</v>
      </c>
      <c r="D339">
        <f>SUM($C$2:C339)</f>
        <v>69173</v>
      </c>
      <c r="F339">
        <f>SUM($E$2:E339)</f>
        <v>6820</v>
      </c>
    </row>
    <row r="340" spans="1:6" x14ac:dyDescent="0.2">
      <c r="A340" s="1">
        <v>44221</v>
      </c>
      <c r="B340">
        <v>338</v>
      </c>
      <c r="D340">
        <f>SUM($C$2:C340)</f>
        <v>69173</v>
      </c>
      <c r="F340">
        <f>SUM($E$2:E340)</f>
        <v>6820</v>
      </c>
    </row>
    <row r="341" spans="1:6" x14ac:dyDescent="0.2">
      <c r="A341" s="1">
        <v>44222</v>
      </c>
      <c r="B341">
        <v>339</v>
      </c>
      <c r="D341">
        <f>SUM($C$2:C341)</f>
        <v>69173</v>
      </c>
      <c r="F341">
        <f>SUM($E$2:E341)</f>
        <v>6820</v>
      </c>
    </row>
    <row r="342" spans="1:6" x14ac:dyDescent="0.2">
      <c r="A342" s="1">
        <v>44223</v>
      </c>
      <c r="B342">
        <v>340</v>
      </c>
      <c r="D342">
        <f>SUM($C$2:C342)</f>
        <v>69173</v>
      </c>
      <c r="F342">
        <f>SUM($E$2:E342)</f>
        <v>6820</v>
      </c>
    </row>
    <row r="343" spans="1:6" x14ac:dyDescent="0.2">
      <c r="A343" s="1">
        <v>44224</v>
      </c>
      <c r="B343">
        <v>341</v>
      </c>
      <c r="D343">
        <f>SUM($C$2:C343)</f>
        <v>69173</v>
      </c>
      <c r="F343">
        <f>SUM($E$2:E343)</f>
        <v>6820</v>
      </c>
    </row>
    <row r="344" spans="1:6" x14ac:dyDescent="0.2">
      <c r="A344" s="1">
        <v>44225</v>
      </c>
      <c r="B344">
        <v>342</v>
      </c>
      <c r="D344">
        <f>SUM($C$2:C344)</f>
        <v>69173</v>
      </c>
      <c r="F344">
        <f>SUM($E$2:E344)</f>
        <v>6820</v>
      </c>
    </row>
    <row r="345" spans="1:6" x14ac:dyDescent="0.2">
      <c r="A345" s="1">
        <v>44226</v>
      </c>
      <c r="B345">
        <v>343</v>
      </c>
      <c r="D345">
        <f>SUM($C$2:C345)</f>
        <v>69173</v>
      </c>
      <c r="F345">
        <f>SUM($E$2:E345)</f>
        <v>6820</v>
      </c>
    </row>
    <row r="346" spans="1:6" x14ac:dyDescent="0.2">
      <c r="A346" s="1">
        <v>44227</v>
      </c>
      <c r="B346">
        <v>344</v>
      </c>
      <c r="D346">
        <f>SUM($C$2:C346)</f>
        <v>69173</v>
      </c>
      <c r="F346">
        <f>SUM($E$2:E346)</f>
        <v>6820</v>
      </c>
    </row>
    <row r="347" spans="1:6" x14ac:dyDescent="0.2">
      <c r="A347" s="1">
        <v>44228</v>
      </c>
      <c r="B347">
        <v>345</v>
      </c>
      <c r="D347">
        <f>SUM($C$2:C347)</f>
        <v>69173</v>
      </c>
      <c r="F347">
        <f>SUM($E$2:E347)</f>
        <v>6820</v>
      </c>
    </row>
    <row r="348" spans="1:6" x14ac:dyDescent="0.2">
      <c r="A348" s="1">
        <v>44229</v>
      </c>
      <c r="B348">
        <v>346</v>
      </c>
      <c r="D348">
        <f>SUM($C$2:C348)</f>
        <v>69173</v>
      </c>
      <c r="F348">
        <f>SUM($E$2:E348)</f>
        <v>6820</v>
      </c>
    </row>
    <row r="349" spans="1:6" x14ac:dyDescent="0.2">
      <c r="A349" s="1">
        <v>44230</v>
      </c>
      <c r="B349">
        <v>347</v>
      </c>
      <c r="D349">
        <f>SUM($C$2:C349)</f>
        <v>69173</v>
      </c>
      <c r="F349">
        <f>SUM($E$2:E349)</f>
        <v>6820</v>
      </c>
    </row>
    <row r="350" spans="1:6" x14ac:dyDescent="0.2">
      <c r="A350" s="1">
        <v>44231</v>
      </c>
      <c r="B350">
        <v>348</v>
      </c>
      <c r="D350">
        <f>SUM($C$2:C350)</f>
        <v>69173</v>
      </c>
      <c r="F350">
        <f>SUM($E$2:E350)</f>
        <v>6820</v>
      </c>
    </row>
    <row r="351" spans="1:6" x14ac:dyDescent="0.2">
      <c r="A351" s="1">
        <v>44232</v>
      </c>
      <c r="B351">
        <v>349</v>
      </c>
      <c r="D351">
        <f>SUM($C$2:C351)</f>
        <v>69173</v>
      </c>
      <c r="F351">
        <f>SUM($E$2:E351)</f>
        <v>6820</v>
      </c>
    </row>
    <row r="352" spans="1:6" x14ac:dyDescent="0.2">
      <c r="A352" s="1">
        <v>44233</v>
      </c>
      <c r="B352">
        <v>350</v>
      </c>
      <c r="D352">
        <f>SUM($C$2:C352)</f>
        <v>69173</v>
      </c>
      <c r="F352">
        <f>SUM($E$2:E352)</f>
        <v>6820</v>
      </c>
    </row>
    <row r="353" spans="1:6" x14ac:dyDescent="0.2">
      <c r="A353" s="1">
        <v>44234</v>
      </c>
      <c r="B353">
        <v>351</v>
      </c>
      <c r="D353">
        <f>SUM($C$2:C353)</f>
        <v>69173</v>
      </c>
      <c r="F353">
        <f>SUM($E$2:E353)</f>
        <v>6820</v>
      </c>
    </row>
    <row r="354" spans="1:6" x14ac:dyDescent="0.2">
      <c r="A354" s="1">
        <v>44235</v>
      </c>
      <c r="B354">
        <v>352</v>
      </c>
      <c r="D354">
        <f>SUM($C$2:C354)</f>
        <v>69173</v>
      </c>
      <c r="F354">
        <f>SUM($E$2:E354)</f>
        <v>6820</v>
      </c>
    </row>
    <row r="355" spans="1:6" x14ac:dyDescent="0.2">
      <c r="A355" s="1">
        <v>44236</v>
      </c>
      <c r="B355">
        <v>353</v>
      </c>
      <c r="D355">
        <f>SUM($C$2:C355)</f>
        <v>69173</v>
      </c>
      <c r="F355">
        <f>SUM($E$2:E355)</f>
        <v>6820</v>
      </c>
    </row>
    <row r="356" spans="1:6" x14ac:dyDescent="0.2">
      <c r="A356" s="1">
        <v>44237</v>
      </c>
      <c r="B356">
        <v>354</v>
      </c>
      <c r="D356">
        <f>SUM($C$2:C356)</f>
        <v>69173</v>
      </c>
      <c r="F356">
        <f>SUM($E$2:E356)</f>
        <v>6820</v>
      </c>
    </row>
    <row r="357" spans="1:6" x14ac:dyDescent="0.2">
      <c r="A357" s="1">
        <v>44238</v>
      </c>
      <c r="B357">
        <v>355</v>
      </c>
      <c r="D357">
        <f>SUM($C$2:C357)</f>
        <v>69173</v>
      </c>
      <c r="F357">
        <f>SUM($E$2:E357)</f>
        <v>6820</v>
      </c>
    </row>
    <row r="358" spans="1:6" x14ac:dyDescent="0.2">
      <c r="A358" s="1">
        <v>44239</v>
      </c>
      <c r="B358">
        <v>356</v>
      </c>
      <c r="D358">
        <f>SUM($C$2:C358)</f>
        <v>69173</v>
      </c>
      <c r="F358">
        <f>SUM($E$2:E358)</f>
        <v>6820</v>
      </c>
    </row>
    <row r="359" spans="1:6" x14ac:dyDescent="0.2">
      <c r="A359" s="1">
        <v>44240</v>
      </c>
      <c r="B359">
        <v>357</v>
      </c>
      <c r="D359">
        <f>SUM($C$2:C359)</f>
        <v>69173</v>
      </c>
      <c r="F359">
        <f>SUM($E$2:E359)</f>
        <v>6820</v>
      </c>
    </row>
    <row r="360" spans="1:6" x14ac:dyDescent="0.2">
      <c r="A360" s="1">
        <v>44241</v>
      </c>
      <c r="B360">
        <v>358</v>
      </c>
      <c r="D360">
        <f>SUM($C$2:C360)</f>
        <v>69173</v>
      </c>
      <c r="F360">
        <f>SUM($E$2:E360)</f>
        <v>6820</v>
      </c>
    </row>
    <row r="361" spans="1:6" x14ac:dyDescent="0.2">
      <c r="A361" s="1">
        <v>44242</v>
      </c>
      <c r="B361">
        <v>359</v>
      </c>
      <c r="D361">
        <f>SUM($C$2:C361)</f>
        <v>69173</v>
      </c>
      <c r="F361">
        <f>SUM($E$2:E361)</f>
        <v>6820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B93B-561C-4741-BE6B-0F85CDEE88F7}">
  <dimension ref="A1:F361"/>
  <sheetViews>
    <sheetView workbookViewId="0">
      <selection activeCell="C2" sqref="C2:C67"/>
    </sheetView>
  </sheetViews>
  <sheetFormatPr baseColWidth="10" defaultRowHeight="16" x14ac:dyDescent="0.2"/>
  <cols>
    <col min="3" max="3" width="15" bestFit="1" customWidth="1"/>
    <col min="4" max="4" width="16" bestFit="1" customWidth="1"/>
    <col min="6" max="6" width="12.1640625" bestFit="1" customWidth="1"/>
  </cols>
  <sheetData>
    <row r="1" spans="1:6" x14ac:dyDescent="0.2">
      <c r="A1" t="s">
        <v>0</v>
      </c>
      <c r="B1" t="s">
        <v>21</v>
      </c>
      <c r="C1" t="s">
        <v>1</v>
      </c>
      <c r="D1" t="s">
        <v>3</v>
      </c>
      <c r="E1" t="s">
        <v>11</v>
      </c>
      <c r="F1" t="s">
        <v>12</v>
      </c>
    </row>
    <row r="2" spans="1:6" x14ac:dyDescent="0.2">
      <c r="A2" s="1">
        <v>43850</v>
      </c>
      <c r="B2">
        <v>0</v>
      </c>
      <c r="C2">
        <v>1</v>
      </c>
      <c r="D2">
        <f>SUM($C$2:C2)</f>
        <v>1</v>
      </c>
      <c r="E2">
        <v>0</v>
      </c>
      <c r="F2">
        <f>SUM($E$2:E2)</f>
        <v>0</v>
      </c>
    </row>
    <row r="3" spans="1:6" x14ac:dyDescent="0.2">
      <c r="A3" s="1">
        <v>43851</v>
      </c>
      <c r="B3">
        <v>1</v>
      </c>
      <c r="C3">
        <v>0</v>
      </c>
      <c r="D3">
        <f>SUM($C$2:C3)</f>
        <v>1</v>
      </c>
      <c r="E3">
        <v>0</v>
      </c>
      <c r="F3">
        <f>SUM($E$2:E3)</f>
        <v>0</v>
      </c>
    </row>
    <row r="4" spans="1:6" x14ac:dyDescent="0.2">
      <c r="A4" s="1">
        <v>43852</v>
      </c>
      <c r="B4">
        <v>2</v>
      </c>
      <c r="C4">
        <v>0</v>
      </c>
      <c r="D4">
        <f>SUM($C$2:C4)</f>
        <v>1</v>
      </c>
      <c r="E4">
        <v>0</v>
      </c>
      <c r="F4">
        <f>SUM($E$2:E4)</f>
        <v>0</v>
      </c>
    </row>
    <row r="5" spans="1:6" x14ac:dyDescent="0.2">
      <c r="A5" s="1">
        <v>43853</v>
      </c>
      <c r="B5">
        <v>3</v>
      </c>
      <c r="C5">
        <v>0</v>
      </c>
      <c r="D5">
        <f>SUM($C$2:C5)</f>
        <v>1</v>
      </c>
      <c r="E5">
        <v>0</v>
      </c>
      <c r="F5">
        <f>SUM($E$2:E5)</f>
        <v>0</v>
      </c>
    </row>
    <row r="6" spans="1:6" x14ac:dyDescent="0.2">
      <c r="A6" s="1">
        <v>43854</v>
      </c>
      <c r="B6">
        <v>4</v>
      </c>
      <c r="C6">
        <v>1</v>
      </c>
      <c r="D6">
        <f>SUM($C$2:C6)</f>
        <v>2</v>
      </c>
      <c r="E6">
        <v>0</v>
      </c>
      <c r="F6">
        <f>SUM($E$2:E6)</f>
        <v>0</v>
      </c>
    </row>
    <row r="7" spans="1:6" x14ac:dyDescent="0.2">
      <c r="A7" s="1">
        <v>43855</v>
      </c>
      <c r="B7">
        <v>5</v>
      </c>
      <c r="C7">
        <v>0</v>
      </c>
      <c r="D7">
        <f>SUM($C$2:C7)</f>
        <v>2</v>
      </c>
      <c r="E7">
        <v>0</v>
      </c>
      <c r="F7">
        <f>SUM($E$2:E7)</f>
        <v>0</v>
      </c>
    </row>
    <row r="8" spans="1:6" x14ac:dyDescent="0.2">
      <c r="A8" s="1">
        <v>43856</v>
      </c>
      <c r="B8">
        <v>6</v>
      </c>
      <c r="C8">
        <v>1</v>
      </c>
      <c r="D8">
        <f>SUM($C$2:C8)</f>
        <v>3</v>
      </c>
      <c r="E8">
        <v>0</v>
      </c>
      <c r="F8">
        <f>SUM($E$2:E8)</f>
        <v>0</v>
      </c>
    </row>
    <row r="9" spans="1:6" x14ac:dyDescent="0.2">
      <c r="A9" s="1">
        <v>43857</v>
      </c>
      <c r="B9">
        <v>7</v>
      </c>
      <c r="C9">
        <v>1</v>
      </c>
      <c r="D9">
        <f>SUM($C$2:C9)</f>
        <v>4</v>
      </c>
      <c r="E9">
        <v>0</v>
      </c>
      <c r="F9">
        <f>SUM($E$2:E9)</f>
        <v>0</v>
      </c>
    </row>
    <row r="10" spans="1:6" x14ac:dyDescent="0.2">
      <c r="A10" s="1">
        <v>43858</v>
      </c>
      <c r="B10">
        <v>8</v>
      </c>
      <c r="C10">
        <v>0</v>
      </c>
      <c r="D10">
        <f>SUM($C$2:C10)</f>
        <v>4</v>
      </c>
      <c r="E10">
        <v>0</v>
      </c>
      <c r="F10">
        <f>SUM($E$2:E10)</f>
        <v>0</v>
      </c>
    </row>
    <row r="11" spans="1:6" x14ac:dyDescent="0.2">
      <c r="A11" s="1">
        <v>43859</v>
      </c>
      <c r="B11">
        <v>9</v>
      </c>
      <c r="C11">
        <v>0</v>
      </c>
      <c r="D11">
        <f>SUM($C$2:C11)</f>
        <v>4</v>
      </c>
      <c r="E11">
        <v>0</v>
      </c>
      <c r="F11">
        <f>SUM($E$2:E11)</f>
        <v>0</v>
      </c>
    </row>
    <row r="12" spans="1:6" x14ac:dyDescent="0.2">
      <c r="A12" s="1">
        <v>43860</v>
      </c>
      <c r="B12">
        <v>10</v>
      </c>
      <c r="C12">
        <v>0</v>
      </c>
      <c r="D12">
        <f>SUM($C$2:C12)</f>
        <v>4</v>
      </c>
      <c r="E12">
        <v>0</v>
      </c>
      <c r="F12">
        <f>SUM($E$2:E12)</f>
        <v>0</v>
      </c>
    </row>
    <row r="13" spans="1:6" x14ac:dyDescent="0.2">
      <c r="A13" s="1">
        <v>43861</v>
      </c>
      <c r="B13">
        <v>11</v>
      </c>
      <c r="C13">
        <v>3</v>
      </c>
      <c r="D13">
        <f>SUM($C$2:C13)</f>
        <v>7</v>
      </c>
      <c r="E13">
        <v>0</v>
      </c>
      <c r="F13">
        <f>SUM($E$2:E13)</f>
        <v>0</v>
      </c>
    </row>
    <row r="14" spans="1:6" x14ac:dyDescent="0.2">
      <c r="A14" s="1">
        <v>43862</v>
      </c>
      <c r="B14">
        <v>12</v>
      </c>
      <c r="C14">
        <v>5</v>
      </c>
      <c r="D14">
        <f>SUM($C$2:C14)</f>
        <v>12</v>
      </c>
      <c r="E14">
        <v>0</v>
      </c>
      <c r="F14">
        <f>SUM($E$2:E14)</f>
        <v>0</v>
      </c>
    </row>
    <row r="15" spans="1:6" x14ac:dyDescent="0.2">
      <c r="A15" s="1">
        <v>43863</v>
      </c>
      <c r="B15">
        <v>13</v>
      </c>
      <c r="C15">
        <v>3</v>
      </c>
      <c r="D15">
        <f>SUM($C$2:C15)</f>
        <v>15</v>
      </c>
      <c r="E15">
        <v>0</v>
      </c>
      <c r="F15">
        <f>SUM($E$2:E15)</f>
        <v>0</v>
      </c>
    </row>
    <row r="16" spans="1:6" x14ac:dyDescent="0.2">
      <c r="A16" s="1">
        <v>43864</v>
      </c>
      <c r="B16">
        <v>14</v>
      </c>
      <c r="C16">
        <v>0</v>
      </c>
      <c r="D16">
        <f>SUM($C$2:C16)</f>
        <v>15</v>
      </c>
      <c r="E16">
        <v>0</v>
      </c>
      <c r="F16">
        <f>SUM($E$2:E16)</f>
        <v>0</v>
      </c>
    </row>
    <row r="17" spans="1:6" x14ac:dyDescent="0.2">
      <c r="A17" s="1">
        <v>43865</v>
      </c>
      <c r="B17">
        <v>15</v>
      </c>
      <c r="C17">
        <v>1</v>
      </c>
      <c r="D17">
        <f>SUM($C$2:C17)</f>
        <v>16</v>
      </c>
      <c r="E17">
        <v>0</v>
      </c>
      <c r="F17">
        <f>SUM($E$2:E17)</f>
        <v>0</v>
      </c>
    </row>
    <row r="18" spans="1:6" x14ac:dyDescent="0.2">
      <c r="A18" s="1">
        <v>43866</v>
      </c>
      <c r="B18">
        <v>16</v>
      </c>
      <c r="C18">
        <v>2</v>
      </c>
      <c r="D18">
        <f>SUM($C$2:C18)</f>
        <v>18</v>
      </c>
      <c r="E18">
        <v>0</v>
      </c>
      <c r="F18">
        <f>SUM($E$2:E18)</f>
        <v>0</v>
      </c>
    </row>
    <row r="19" spans="1:6" x14ac:dyDescent="0.2">
      <c r="A19" s="1">
        <v>43867</v>
      </c>
      <c r="B19">
        <v>17</v>
      </c>
      <c r="C19">
        <v>5</v>
      </c>
      <c r="D19">
        <f>SUM($C$2:C19)</f>
        <v>23</v>
      </c>
      <c r="E19">
        <v>0</v>
      </c>
      <c r="F19">
        <f>SUM($E$2:E19)</f>
        <v>0</v>
      </c>
    </row>
    <row r="20" spans="1:6" x14ac:dyDescent="0.2">
      <c r="A20" s="1">
        <v>43868</v>
      </c>
      <c r="B20">
        <v>18</v>
      </c>
      <c r="C20">
        <v>1</v>
      </c>
      <c r="D20">
        <f>SUM($C$2:C20)</f>
        <v>24</v>
      </c>
      <c r="E20">
        <v>0</v>
      </c>
      <c r="F20">
        <f>SUM($E$2:E20)</f>
        <v>0</v>
      </c>
    </row>
    <row r="21" spans="1:6" x14ac:dyDescent="0.2">
      <c r="A21" s="1">
        <v>43869</v>
      </c>
      <c r="B21">
        <v>19</v>
      </c>
      <c r="C21">
        <v>0</v>
      </c>
      <c r="D21">
        <f>SUM($C$2:C21)</f>
        <v>24</v>
      </c>
      <c r="E21">
        <v>0</v>
      </c>
      <c r="F21">
        <f>SUM($E$2:E21)</f>
        <v>0</v>
      </c>
    </row>
    <row r="22" spans="1:6" x14ac:dyDescent="0.2">
      <c r="A22" s="1">
        <v>43870</v>
      </c>
      <c r="B22">
        <v>20</v>
      </c>
      <c r="C22">
        <v>1</v>
      </c>
      <c r="D22">
        <f>SUM($C$2:C22)</f>
        <v>25</v>
      </c>
      <c r="E22">
        <v>0</v>
      </c>
      <c r="F22">
        <f>SUM($E$2:E22)</f>
        <v>0</v>
      </c>
    </row>
    <row r="23" spans="1:6" x14ac:dyDescent="0.2">
      <c r="A23" s="1">
        <v>43871</v>
      </c>
      <c r="B23">
        <v>21</v>
      </c>
      <c r="C23">
        <v>2</v>
      </c>
      <c r="D23">
        <f>SUM($C$2:C23)</f>
        <v>27</v>
      </c>
      <c r="E23">
        <v>0</v>
      </c>
      <c r="F23">
        <f>SUM($E$2:E23)</f>
        <v>0</v>
      </c>
    </row>
    <row r="24" spans="1:6" x14ac:dyDescent="0.2">
      <c r="A24" s="1">
        <v>43872</v>
      </c>
      <c r="B24">
        <v>22</v>
      </c>
      <c r="C24">
        <v>1</v>
      </c>
      <c r="D24">
        <f>SUM($C$2:C24)</f>
        <v>28</v>
      </c>
      <c r="E24">
        <v>0</v>
      </c>
      <c r="F24">
        <f>SUM($E$2:E24)</f>
        <v>0</v>
      </c>
    </row>
    <row r="25" spans="1:6" x14ac:dyDescent="0.2">
      <c r="A25" s="1">
        <v>43873</v>
      </c>
      <c r="B25">
        <v>23</v>
      </c>
      <c r="C25">
        <v>0</v>
      </c>
      <c r="D25">
        <f>SUM($C$2:C25)</f>
        <v>28</v>
      </c>
      <c r="E25">
        <v>0</v>
      </c>
      <c r="F25">
        <f>SUM($E$2:E25)</f>
        <v>0</v>
      </c>
    </row>
    <row r="26" spans="1:6" x14ac:dyDescent="0.2">
      <c r="A26" s="1">
        <v>43874</v>
      </c>
      <c r="B26">
        <v>24</v>
      </c>
      <c r="C26">
        <v>0</v>
      </c>
      <c r="D26">
        <f>SUM($C$2:C26)</f>
        <v>28</v>
      </c>
      <c r="E26">
        <v>0</v>
      </c>
      <c r="F26">
        <f>SUM($E$2:E26)</f>
        <v>0</v>
      </c>
    </row>
    <row r="27" spans="1:6" x14ac:dyDescent="0.2">
      <c r="A27" s="1">
        <v>43875</v>
      </c>
      <c r="B27">
        <v>25</v>
      </c>
      <c r="C27">
        <v>0</v>
      </c>
      <c r="D27">
        <f>SUM($C$2:C27)</f>
        <v>28</v>
      </c>
      <c r="E27">
        <v>0</v>
      </c>
      <c r="F27">
        <f>SUM($E$2:E27)</f>
        <v>0</v>
      </c>
    </row>
    <row r="28" spans="1:6" x14ac:dyDescent="0.2">
      <c r="A28" s="1">
        <v>43876</v>
      </c>
      <c r="B28">
        <v>26</v>
      </c>
      <c r="C28">
        <v>0</v>
      </c>
      <c r="D28">
        <f>SUM($C$2:C28)</f>
        <v>28</v>
      </c>
      <c r="E28">
        <v>0</v>
      </c>
      <c r="F28">
        <f>SUM($E$2:E28)</f>
        <v>0</v>
      </c>
    </row>
    <row r="29" spans="1:6" x14ac:dyDescent="0.2">
      <c r="A29" s="1">
        <v>43877</v>
      </c>
      <c r="B29">
        <v>27</v>
      </c>
      <c r="C29">
        <v>1</v>
      </c>
      <c r="D29">
        <f>SUM($C$2:C29)</f>
        <v>29</v>
      </c>
      <c r="E29">
        <v>0</v>
      </c>
      <c r="F29">
        <f>SUM($E$2:E29)</f>
        <v>0</v>
      </c>
    </row>
    <row r="30" spans="1:6" x14ac:dyDescent="0.2">
      <c r="A30" s="1">
        <v>43878</v>
      </c>
      <c r="B30">
        <v>28</v>
      </c>
      <c r="C30">
        <v>1</v>
      </c>
      <c r="D30">
        <f>SUM($C$2:C30)</f>
        <v>30</v>
      </c>
      <c r="E30">
        <v>0</v>
      </c>
      <c r="F30">
        <f>SUM($E$2:E30)</f>
        <v>0</v>
      </c>
    </row>
    <row r="31" spans="1:6" x14ac:dyDescent="0.2">
      <c r="A31" s="1">
        <v>43879</v>
      </c>
      <c r="B31">
        <v>29</v>
      </c>
      <c r="C31">
        <v>1</v>
      </c>
      <c r="D31">
        <f>SUM($C$2:C31)</f>
        <v>31</v>
      </c>
      <c r="E31">
        <v>0</v>
      </c>
      <c r="F31">
        <f>SUM($E$2:E31)</f>
        <v>0</v>
      </c>
    </row>
    <row r="32" spans="1:6" x14ac:dyDescent="0.2">
      <c r="A32" s="1">
        <v>43880</v>
      </c>
      <c r="B32">
        <v>30</v>
      </c>
      <c r="C32">
        <v>15</v>
      </c>
      <c r="D32">
        <f>SUM($C$2:C32)</f>
        <v>46</v>
      </c>
      <c r="E32">
        <v>0</v>
      </c>
      <c r="F32">
        <f>SUM($E$2:E32)</f>
        <v>0</v>
      </c>
    </row>
    <row r="33" spans="1:6" x14ac:dyDescent="0.2">
      <c r="A33" s="1">
        <v>43881</v>
      </c>
      <c r="B33">
        <v>31</v>
      </c>
      <c r="C33">
        <v>34</v>
      </c>
      <c r="D33">
        <f>SUM($C$2:C33)</f>
        <v>80</v>
      </c>
      <c r="E33">
        <v>0</v>
      </c>
      <c r="F33">
        <f>SUM($E$2:E33)</f>
        <v>0</v>
      </c>
    </row>
    <row r="34" spans="1:6" x14ac:dyDescent="0.2">
      <c r="A34" s="1">
        <v>43882</v>
      </c>
      <c r="B34">
        <v>32</v>
      </c>
      <c r="C34">
        <v>75</v>
      </c>
      <c r="D34">
        <f>SUM($C$2:C34)</f>
        <v>155</v>
      </c>
      <c r="E34">
        <v>1</v>
      </c>
      <c r="F34">
        <f>SUM($E$2:E34)</f>
        <v>1</v>
      </c>
    </row>
    <row r="35" spans="1:6" x14ac:dyDescent="0.2">
      <c r="A35" s="1">
        <v>43883</v>
      </c>
      <c r="B35">
        <v>33</v>
      </c>
      <c r="C35">
        <v>190</v>
      </c>
      <c r="D35">
        <f>SUM($C$2:C35)</f>
        <v>345</v>
      </c>
      <c r="E35">
        <v>1</v>
      </c>
      <c r="F35">
        <f>SUM($E$2:E35)</f>
        <v>2</v>
      </c>
    </row>
    <row r="36" spans="1:6" x14ac:dyDescent="0.2">
      <c r="A36" s="1">
        <v>43884</v>
      </c>
      <c r="B36">
        <v>34</v>
      </c>
      <c r="C36">
        <v>256</v>
      </c>
      <c r="D36">
        <f>SUM($C$2:C36)</f>
        <v>601</v>
      </c>
      <c r="E36">
        <v>3</v>
      </c>
      <c r="F36">
        <f>SUM($E$2:E36)</f>
        <v>5</v>
      </c>
    </row>
    <row r="37" spans="1:6" x14ac:dyDescent="0.2">
      <c r="A37" s="1">
        <v>43885</v>
      </c>
      <c r="B37">
        <v>35</v>
      </c>
      <c r="C37">
        <v>161</v>
      </c>
      <c r="D37">
        <f>SUM($C$2:C37)</f>
        <v>762</v>
      </c>
      <c r="E37">
        <v>2</v>
      </c>
      <c r="F37">
        <f>SUM($E$2:E37)</f>
        <v>7</v>
      </c>
    </row>
    <row r="38" spans="1:6" x14ac:dyDescent="0.2">
      <c r="A38" s="1">
        <v>43886</v>
      </c>
      <c r="B38">
        <v>36</v>
      </c>
      <c r="C38">
        <v>130</v>
      </c>
      <c r="D38">
        <f>SUM($C$2:C38)</f>
        <v>892</v>
      </c>
      <c r="E38">
        <v>1</v>
      </c>
      <c r="F38">
        <f>SUM($E$2:E38)</f>
        <v>8</v>
      </c>
    </row>
    <row r="39" spans="1:6" x14ac:dyDescent="0.2">
      <c r="A39" s="1">
        <v>43887</v>
      </c>
      <c r="B39">
        <v>37</v>
      </c>
      <c r="C39">
        <v>254</v>
      </c>
      <c r="D39">
        <f>SUM($C$2:C39)</f>
        <v>1146</v>
      </c>
      <c r="E39">
        <v>3</v>
      </c>
      <c r="F39">
        <f>SUM($E$2:E39)</f>
        <v>11</v>
      </c>
    </row>
    <row r="40" spans="1:6" x14ac:dyDescent="0.2">
      <c r="A40" s="1">
        <v>43888</v>
      </c>
      <c r="B40">
        <v>38</v>
      </c>
      <c r="C40">
        <v>449</v>
      </c>
      <c r="D40">
        <f>SUM($C$2:C40)</f>
        <v>1595</v>
      </c>
      <c r="E40">
        <v>1</v>
      </c>
      <c r="F40">
        <f>SUM($E$2:E40)</f>
        <v>12</v>
      </c>
    </row>
    <row r="41" spans="1:6" x14ac:dyDescent="0.2">
      <c r="A41" s="1">
        <v>43889</v>
      </c>
      <c r="B41">
        <v>39</v>
      </c>
      <c r="C41">
        <v>427</v>
      </c>
      <c r="D41">
        <f>SUM($C$2:C41)</f>
        <v>2022</v>
      </c>
      <c r="E41">
        <v>1</v>
      </c>
      <c r="F41">
        <f>SUM($E$2:E41)</f>
        <v>13</v>
      </c>
    </row>
    <row r="42" spans="1:6" x14ac:dyDescent="0.2">
      <c r="A42" s="1">
        <v>43890</v>
      </c>
      <c r="B42">
        <v>40</v>
      </c>
      <c r="C42">
        <v>909</v>
      </c>
      <c r="D42">
        <f>SUM($C$2:C42)</f>
        <v>2931</v>
      </c>
      <c r="E42">
        <v>3</v>
      </c>
      <c r="F42">
        <f>SUM($E$2:E42)</f>
        <v>16</v>
      </c>
    </row>
    <row r="43" spans="1:6" x14ac:dyDescent="0.2">
      <c r="A43" s="1">
        <v>43891</v>
      </c>
      <c r="B43">
        <v>41</v>
      </c>
      <c r="C43">
        <v>595</v>
      </c>
      <c r="D43">
        <f>SUM($C$2:C43)</f>
        <v>3526</v>
      </c>
      <c r="E43">
        <v>1</v>
      </c>
      <c r="F43">
        <f>SUM($E$2:E43)</f>
        <v>17</v>
      </c>
    </row>
    <row r="44" spans="1:6" x14ac:dyDescent="0.2">
      <c r="A44" s="1">
        <v>43892</v>
      </c>
      <c r="B44">
        <v>42</v>
      </c>
      <c r="C44">
        <v>686</v>
      </c>
      <c r="D44">
        <f>SUM($C$2:C44)</f>
        <v>4212</v>
      </c>
      <c r="E44">
        <v>5</v>
      </c>
      <c r="F44">
        <f>SUM($E$2:E44)</f>
        <v>22</v>
      </c>
    </row>
    <row r="45" spans="1:6" x14ac:dyDescent="0.2">
      <c r="A45" s="1">
        <v>43893</v>
      </c>
      <c r="B45">
        <v>43</v>
      </c>
      <c r="C45">
        <v>600</v>
      </c>
      <c r="D45">
        <f>SUM($C$2:C45)</f>
        <v>4812</v>
      </c>
      <c r="E45">
        <v>6</v>
      </c>
      <c r="F45">
        <f>SUM($E$2:E45)</f>
        <v>28</v>
      </c>
    </row>
    <row r="46" spans="1:6" x14ac:dyDescent="0.2">
      <c r="A46" s="1">
        <v>43894</v>
      </c>
      <c r="B46">
        <v>44</v>
      </c>
      <c r="C46">
        <v>516</v>
      </c>
      <c r="D46">
        <f>SUM($C$2:C46)</f>
        <v>5328</v>
      </c>
      <c r="E46">
        <v>4</v>
      </c>
      <c r="F46">
        <f>SUM($E$2:E46)</f>
        <v>32</v>
      </c>
    </row>
    <row r="47" spans="1:6" x14ac:dyDescent="0.2">
      <c r="A47" s="1">
        <v>43895</v>
      </c>
      <c r="B47">
        <v>45</v>
      </c>
      <c r="C47">
        <v>438</v>
      </c>
      <c r="D47">
        <f>SUM($C$2:C47)</f>
        <v>5766</v>
      </c>
      <c r="E47">
        <v>3</v>
      </c>
      <c r="F47">
        <f>SUM($E$2:E47)</f>
        <v>35</v>
      </c>
    </row>
    <row r="48" spans="1:6" x14ac:dyDescent="0.2">
      <c r="A48" s="1">
        <v>43896</v>
      </c>
      <c r="B48">
        <v>46</v>
      </c>
      <c r="C48">
        <v>518</v>
      </c>
      <c r="D48">
        <f>SUM($C$2:C48)</f>
        <v>6284</v>
      </c>
      <c r="E48">
        <v>7</v>
      </c>
      <c r="F48">
        <f>SUM($E$2:E48)</f>
        <v>42</v>
      </c>
    </row>
    <row r="49" spans="1:6" x14ac:dyDescent="0.2">
      <c r="A49" s="1">
        <v>43897</v>
      </c>
      <c r="B49">
        <v>47</v>
      </c>
      <c r="C49">
        <v>483</v>
      </c>
      <c r="D49">
        <f>SUM($C$2:C49)</f>
        <v>6767</v>
      </c>
      <c r="E49">
        <v>2</v>
      </c>
      <c r="F49">
        <f>SUM($E$2:E49)</f>
        <v>44</v>
      </c>
    </row>
    <row r="50" spans="1:6" x14ac:dyDescent="0.2">
      <c r="A50" s="1">
        <v>43898</v>
      </c>
      <c r="B50">
        <v>48</v>
      </c>
      <c r="C50">
        <v>367</v>
      </c>
      <c r="D50">
        <f>SUM($C$2:C50)</f>
        <v>7134</v>
      </c>
      <c r="E50">
        <v>6</v>
      </c>
      <c r="F50">
        <f>SUM($E$2:E50)</f>
        <v>50</v>
      </c>
    </row>
    <row r="51" spans="1:6" x14ac:dyDescent="0.2">
      <c r="A51" s="1">
        <v>43899</v>
      </c>
      <c r="B51">
        <v>49</v>
      </c>
      <c r="C51">
        <v>248</v>
      </c>
      <c r="D51">
        <f>SUM($C$2:C51)</f>
        <v>7382</v>
      </c>
      <c r="E51">
        <v>1</v>
      </c>
      <c r="F51">
        <f>SUM($E$2:E51)</f>
        <v>51</v>
      </c>
    </row>
    <row r="52" spans="1:6" x14ac:dyDescent="0.2">
      <c r="A52" s="1">
        <v>43900</v>
      </c>
      <c r="B52">
        <v>50</v>
      </c>
      <c r="C52">
        <v>131</v>
      </c>
      <c r="D52">
        <f>SUM($C$2:C52)</f>
        <v>7513</v>
      </c>
      <c r="E52">
        <v>3</v>
      </c>
      <c r="F52">
        <f>SUM($E$2:E52)</f>
        <v>54</v>
      </c>
    </row>
    <row r="53" spans="1:6" x14ac:dyDescent="0.2">
      <c r="A53" s="1">
        <v>43901</v>
      </c>
      <c r="B53">
        <v>51</v>
      </c>
      <c r="C53">
        <v>242</v>
      </c>
      <c r="D53">
        <f>SUM($C$2:C53)</f>
        <v>7755</v>
      </c>
      <c r="E53">
        <v>6</v>
      </c>
      <c r="F53">
        <f>SUM($E$2:E53)</f>
        <v>60</v>
      </c>
    </row>
    <row r="54" spans="1:6" x14ac:dyDescent="0.2">
      <c r="A54" s="1">
        <v>43902</v>
      </c>
      <c r="B54">
        <v>52</v>
      </c>
      <c r="C54">
        <v>114</v>
      </c>
      <c r="D54">
        <f>SUM($C$2:C54)</f>
        <v>7869</v>
      </c>
      <c r="E54">
        <v>6</v>
      </c>
      <c r="F54">
        <f>SUM($E$2:E54)</f>
        <v>66</v>
      </c>
    </row>
    <row r="55" spans="1:6" x14ac:dyDescent="0.2">
      <c r="A55" s="1">
        <v>43903</v>
      </c>
      <c r="B55">
        <v>53</v>
      </c>
      <c r="C55">
        <v>110</v>
      </c>
      <c r="D55">
        <f>SUM($C$2:C55)</f>
        <v>7979</v>
      </c>
      <c r="E55">
        <v>1</v>
      </c>
      <c r="F55">
        <f>SUM($E$2:E55)</f>
        <v>67</v>
      </c>
    </row>
    <row r="56" spans="1:6" x14ac:dyDescent="0.2">
      <c r="A56" s="1">
        <v>43904</v>
      </c>
      <c r="B56">
        <v>54</v>
      </c>
      <c r="C56">
        <v>107</v>
      </c>
      <c r="D56">
        <f>SUM($C$2:C56)</f>
        <v>8086</v>
      </c>
      <c r="E56">
        <v>5</v>
      </c>
      <c r="F56">
        <f>SUM($E$2:E56)</f>
        <v>72</v>
      </c>
    </row>
    <row r="57" spans="1:6" x14ac:dyDescent="0.2">
      <c r="A57" s="1">
        <v>43905</v>
      </c>
      <c r="B57">
        <v>55</v>
      </c>
      <c r="C57">
        <v>76</v>
      </c>
      <c r="D57">
        <f>SUM($C$2:C57)</f>
        <v>8162</v>
      </c>
      <c r="E57">
        <v>3</v>
      </c>
      <c r="F57">
        <f>SUM($E$2:E57)</f>
        <v>75</v>
      </c>
    </row>
    <row r="58" spans="1:6" x14ac:dyDescent="0.2">
      <c r="A58" s="1">
        <v>43906</v>
      </c>
      <c r="B58">
        <v>56</v>
      </c>
      <c r="C58">
        <v>74</v>
      </c>
      <c r="D58">
        <f>SUM($C$2:C58)</f>
        <v>8236</v>
      </c>
      <c r="E58">
        <v>0</v>
      </c>
      <c r="F58">
        <f>SUM($E$2:E58)</f>
        <v>75</v>
      </c>
    </row>
    <row r="59" spans="1:6" x14ac:dyDescent="0.2">
      <c r="A59" s="1">
        <v>43907</v>
      </c>
      <c r="B59">
        <v>57</v>
      </c>
      <c r="C59">
        <v>84</v>
      </c>
      <c r="D59">
        <f>SUM($C$2:C59)</f>
        <v>8320</v>
      </c>
      <c r="E59">
        <v>6</v>
      </c>
      <c r="F59">
        <f>SUM($E$2:E59)</f>
        <v>81</v>
      </c>
    </row>
    <row r="60" spans="1:6" x14ac:dyDescent="0.2">
      <c r="A60" s="1">
        <v>43908</v>
      </c>
      <c r="B60">
        <v>58</v>
      </c>
      <c r="C60">
        <v>93</v>
      </c>
      <c r="D60">
        <f>SUM($C$2:C60)</f>
        <v>8413</v>
      </c>
      <c r="E60">
        <v>5</v>
      </c>
      <c r="F60">
        <f>SUM($E$2:E60)</f>
        <v>86</v>
      </c>
    </row>
    <row r="61" spans="1:6" x14ac:dyDescent="0.2">
      <c r="A61" s="1">
        <v>43909</v>
      </c>
      <c r="B61">
        <v>59</v>
      </c>
      <c r="C61">
        <v>152</v>
      </c>
      <c r="D61">
        <f>SUM($C$2:C61)</f>
        <v>8565</v>
      </c>
      <c r="E61">
        <v>5</v>
      </c>
      <c r="F61">
        <f>SUM($E$2:E61)</f>
        <v>91</v>
      </c>
    </row>
    <row r="62" spans="1:6" x14ac:dyDescent="0.2">
      <c r="A62" s="1">
        <v>43910</v>
      </c>
      <c r="B62">
        <v>60</v>
      </c>
      <c r="C62">
        <v>87</v>
      </c>
      <c r="D62">
        <f>SUM($C$2:C62)</f>
        <v>8652</v>
      </c>
      <c r="E62">
        <v>9</v>
      </c>
      <c r="F62">
        <f>SUM($E$2:E62)</f>
        <v>100</v>
      </c>
    </row>
    <row r="63" spans="1:6" x14ac:dyDescent="0.2">
      <c r="A63" s="1">
        <v>43911</v>
      </c>
      <c r="B63">
        <v>61</v>
      </c>
      <c r="C63">
        <v>147</v>
      </c>
      <c r="D63">
        <f>SUM($C$2:C63)</f>
        <v>8799</v>
      </c>
      <c r="E63">
        <v>3</v>
      </c>
      <c r="F63">
        <f>SUM($E$2:E63)</f>
        <v>103</v>
      </c>
    </row>
    <row r="64" spans="1:6" x14ac:dyDescent="0.2">
      <c r="A64" s="1">
        <v>43912</v>
      </c>
      <c r="B64">
        <v>62</v>
      </c>
      <c r="C64">
        <v>98</v>
      </c>
      <c r="D64">
        <f>SUM($C$2:C64)</f>
        <v>8897</v>
      </c>
      <c r="E64">
        <v>1</v>
      </c>
      <c r="F64">
        <f>SUM($E$2:E64)</f>
        <v>104</v>
      </c>
    </row>
    <row r="65" spans="1:6" x14ac:dyDescent="0.2">
      <c r="A65" s="1">
        <v>43913</v>
      </c>
      <c r="B65">
        <v>63</v>
      </c>
      <c r="C65">
        <v>64</v>
      </c>
      <c r="D65">
        <f>SUM($C$2:C65)</f>
        <v>8961</v>
      </c>
      <c r="E65">
        <v>9</v>
      </c>
      <c r="F65">
        <f>SUM($E$2:E65)</f>
        <v>113</v>
      </c>
    </row>
    <row r="66" spans="1:6" x14ac:dyDescent="0.2">
      <c r="A66" s="1">
        <v>43914</v>
      </c>
      <c r="B66">
        <v>64</v>
      </c>
      <c r="C66">
        <v>76</v>
      </c>
      <c r="D66">
        <f>SUM($C$2:C66)</f>
        <v>9037</v>
      </c>
      <c r="E66">
        <v>7</v>
      </c>
      <c r="F66">
        <f>SUM($E$2:E66)</f>
        <v>120</v>
      </c>
    </row>
    <row r="67" spans="1:6" x14ac:dyDescent="0.2">
      <c r="A67" s="1">
        <v>43915</v>
      </c>
      <c r="B67">
        <v>65</v>
      </c>
      <c r="C67">
        <v>100</v>
      </c>
      <c r="D67">
        <f>SUM($C$2:C67)</f>
        <v>9137</v>
      </c>
      <c r="E67">
        <v>6</v>
      </c>
      <c r="F67">
        <f>SUM($E$2:E67)</f>
        <v>126</v>
      </c>
    </row>
    <row r="68" spans="1:6" x14ac:dyDescent="0.2">
      <c r="A68" s="1">
        <v>43916</v>
      </c>
      <c r="B68">
        <v>66</v>
      </c>
      <c r="D68">
        <f>SUM($C$2:C68)</f>
        <v>9137</v>
      </c>
      <c r="F68">
        <f>SUM($E$2:E68)</f>
        <v>126</v>
      </c>
    </row>
    <row r="69" spans="1:6" x14ac:dyDescent="0.2">
      <c r="A69" s="1">
        <v>43917</v>
      </c>
      <c r="B69">
        <v>67</v>
      </c>
      <c r="D69">
        <f>SUM($C$2:C69)</f>
        <v>9137</v>
      </c>
      <c r="F69">
        <f>SUM($E$2:E69)</f>
        <v>126</v>
      </c>
    </row>
    <row r="70" spans="1:6" x14ac:dyDescent="0.2">
      <c r="A70" s="1">
        <v>43918</v>
      </c>
      <c r="B70">
        <v>68</v>
      </c>
      <c r="D70">
        <f>SUM($C$2:C70)</f>
        <v>9137</v>
      </c>
      <c r="F70">
        <f>SUM($E$2:E70)</f>
        <v>126</v>
      </c>
    </row>
    <row r="71" spans="1:6" x14ac:dyDescent="0.2">
      <c r="A71" s="1">
        <v>43919</v>
      </c>
      <c r="B71">
        <v>69</v>
      </c>
      <c r="D71">
        <f>SUM($C$2:C71)</f>
        <v>9137</v>
      </c>
      <c r="F71">
        <f>SUM($E$2:E71)</f>
        <v>126</v>
      </c>
    </row>
    <row r="72" spans="1:6" x14ac:dyDescent="0.2">
      <c r="A72" s="1">
        <v>43920</v>
      </c>
      <c r="B72">
        <v>70</v>
      </c>
      <c r="D72">
        <f>SUM($C$2:C72)</f>
        <v>9137</v>
      </c>
      <c r="F72">
        <f>SUM($E$2:E72)</f>
        <v>126</v>
      </c>
    </row>
    <row r="73" spans="1:6" x14ac:dyDescent="0.2">
      <c r="A73" s="1">
        <v>43921</v>
      </c>
      <c r="B73">
        <v>71</v>
      </c>
      <c r="D73">
        <f>SUM($C$2:C73)</f>
        <v>9137</v>
      </c>
      <c r="F73">
        <f>SUM($E$2:E73)</f>
        <v>126</v>
      </c>
    </row>
    <row r="74" spans="1:6" x14ac:dyDescent="0.2">
      <c r="A74" s="1">
        <v>43922</v>
      </c>
      <c r="B74">
        <v>72</v>
      </c>
      <c r="D74">
        <f>SUM($C$2:C74)</f>
        <v>9137</v>
      </c>
      <c r="F74">
        <f>SUM($E$2:E74)</f>
        <v>126</v>
      </c>
    </row>
    <row r="75" spans="1:6" x14ac:dyDescent="0.2">
      <c r="A75" s="1">
        <v>43923</v>
      </c>
      <c r="B75">
        <v>73</v>
      </c>
      <c r="D75">
        <f>SUM($C$2:C75)</f>
        <v>9137</v>
      </c>
      <c r="F75">
        <f>SUM($E$2:E75)</f>
        <v>126</v>
      </c>
    </row>
    <row r="76" spans="1:6" x14ac:dyDescent="0.2">
      <c r="A76" s="1">
        <v>43924</v>
      </c>
      <c r="B76">
        <v>74</v>
      </c>
      <c r="D76">
        <f>SUM($C$2:C76)</f>
        <v>9137</v>
      </c>
      <c r="F76">
        <f>SUM($E$2:E76)</f>
        <v>126</v>
      </c>
    </row>
    <row r="77" spans="1:6" x14ac:dyDescent="0.2">
      <c r="A77" s="1">
        <v>43925</v>
      </c>
      <c r="B77">
        <v>75</v>
      </c>
      <c r="D77">
        <f>SUM($C$2:C77)</f>
        <v>9137</v>
      </c>
      <c r="F77">
        <f>SUM($E$2:E77)</f>
        <v>126</v>
      </c>
    </row>
    <row r="78" spans="1:6" x14ac:dyDescent="0.2">
      <c r="A78" s="1">
        <v>43926</v>
      </c>
      <c r="B78">
        <v>76</v>
      </c>
      <c r="D78">
        <f>SUM($C$2:C78)</f>
        <v>9137</v>
      </c>
      <c r="F78">
        <f>SUM($E$2:E78)</f>
        <v>126</v>
      </c>
    </row>
    <row r="79" spans="1:6" x14ac:dyDescent="0.2">
      <c r="A79" s="1">
        <v>43927</v>
      </c>
      <c r="B79">
        <v>77</v>
      </c>
      <c r="D79">
        <f>SUM($C$2:C79)</f>
        <v>9137</v>
      </c>
      <c r="F79">
        <f>SUM($E$2:E79)</f>
        <v>126</v>
      </c>
    </row>
    <row r="80" spans="1:6" x14ac:dyDescent="0.2">
      <c r="A80" s="1">
        <v>43928</v>
      </c>
      <c r="B80">
        <v>78</v>
      </c>
      <c r="D80">
        <f>SUM($C$2:C80)</f>
        <v>9137</v>
      </c>
      <c r="F80">
        <f>SUM($E$2:E80)</f>
        <v>126</v>
      </c>
    </row>
    <row r="81" spans="1:6" x14ac:dyDescent="0.2">
      <c r="A81" s="1">
        <v>43929</v>
      </c>
      <c r="B81">
        <v>79</v>
      </c>
      <c r="D81">
        <f>SUM($C$2:C81)</f>
        <v>9137</v>
      </c>
      <c r="F81">
        <f>SUM($E$2:E81)</f>
        <v>126</v>
      </c>
    </row>
    <row r="82" spans="1:6" x14ac:dyDescent="0.2">
      <c r="A82" s="1">
        <v>43930</v>
      </c>
      <c r="B82">
        <v>80</v>
      </c>
      <c r="D82">
        <f>SUM($C$2:C82)</f>
        <v>9137</v>
      </c>
      <c r="F82">
        <f>SUM($E$2:E82)</f>
        <v>126</v>
      </c>
    </row>
    <row r="83" spans="1:6" x14ac:dyDescent="0.2">
      <c r="A83" s="1">
        <v>43931</v>
      </c>
      <c r="B83">
        <v>81</v>
      </c>
      <c r="D83">
        <f>SUM($C$2:C83)</f>
        <v>9137</v>
      </c>
      <c r="F83">
        <f>SUM($E$2:E83)</f>
        <v>126</v>
      </c>
    </row>
    <row r="84" spans="1:6" x14ac:dyDescent="0.2">
      <c r="A84" s="1">
        <v>43932</v>
      </c>
      <c r="B84">
        <v>82</v>
      </c>
      <c r="D84">
        <f>SUM($C$2:C84)</f>
        <v>9137</v>
      </c>
      <c r="F84">
        <f>SUM($E$2:E84)</f>
        <v>126</v>
      </c>
    </row>
    <row r="85" spans="1:6" x14ac:dyDescent="0.2">
      <c r="A85" s="1">
        <v>43933</v>
      </c>
      <c r="B85">
        <v>83</v>
      </c>
      <c r="D85">
        <f>SUM($C$2:C85)</f>
        <v>9137</v>
      </c>
      <c r="F85">
        <f>SUM($E$2:E85)</f>
        <v>126</v>
      </c>
    </row>
    <row r="86" spans="1:6" x14ac:dyDescent="0.2">
      <c r="A86" s="1">
        <v>43934</v>
      </c>
      <c r="B86">
        <v>84</v>
      </c>
      <c r="D86">
        <f>SUM($C$2:C86)</f>
        <v>9137</v>
      </c>
      <c r="F86">
        <f>SUM($E$2:E86)</f>
        <v>126</v>
      </c>
    </row>
    <row r="87" spans="1:6" x14ac:dyDescent="0.2">
      <c r="A87" s="1">
        <v>43935</v>
      </c>
      <c r="B87">
        <v>85</v>
      </c>
      <c r="D87">
        <f>SUM($C$2:C87)</f>
        <v>9137</v>
      </c>
      <c r="F87">
        <f>SUM($E$2:E87)</f>
        <v>126</v>
      </c>
    </row>
    <row r="88" spans="1:6" x14ac:dyDescent="0.2">
      <c r="A88" s="1">
        <v>43936</v>
      </c>
      <c r="B88">
        <v>86</v>
      </c>
      <c r="D88">
        <f>SUM($C$2:C88)</f>
        <v>9137</v>
      </c>
      <c r="F88">
        <f>SUM($E$2:E88)</f>
        <v>126</v>
      </c>
    </row>
    <row r="89" spans="1:6" x14ac:dyDescent="0.2">
      <c r="A89" s="1">
        <v>43937</v>
      </c>
      <c r="B89">
        <v>87</v>
      </c>
      <c r="D89">
        <f>SUM($C$2:C89)</f>
        <v>9137</v>
      </c>
      <c r="F89">
        <f>SUM($E$2:E89)</f>
        <v>126</v>
      </c>
    </row>
    <row r="90" spans="1:6" x14ac:dyDescent="0.2">
      <c r="A90" s="1">
        <v>43938</v>
      </c>
      <c r="B90">
        <v>88</v>
      </c>
      <c r="D90">
        <f>SUM($C$2:C90)</f>
        <v>9137</v>
      </c>
      <c r="F90">
        <f>SUM($E$2:E90)</f>
        <v>126</v>
      </c>
    </row>
    <row r="91" spans="1:6" x14ac:dyDescent="0.2">
      <c r="A91" s="1">
        <v>43939</v>
      </c>
      <c r="B91">
        <v>89</v>
      </c>
      <c r="D91">
        <f>SUM($C$2:C91)</f>
        <v>9137</v>
      </c>
      <c r="F91">
        <f>SUM($E$2:E91)</f>
        <v>126</v>
      </c>
    </row>
    <row r="92" spans="1:6" x14ac:dyDescent="0.2">
      <c r="A92" s="1">
        <v>43940</v>
      </c>
      <c r="B92">
        <v>90</v>
      </c>
      <c r="D92">
        <f>SUM($C$2:C92)</f>
        <v>9137</v>
      </c>
      <c r="F92">
        <f>SUM($E$2:E92)</f>
        <v>126</v>
      </c>
    </row>
    <row r="93" spans="1:6" x14ac:dyDescent="0.2">
      <c r="A93" s="1">
        <v>43941</v>
      </c>
      <c r="B93">
        <v>91</v>
      </c>
      <c r="D93">
        <f>SUM($C$2:C93)</f>
        <v>9137</v>
      </c>
      <c r="F93">
        <f>SUM($E$2:E93)</f>
        <v>126</v>
      </c>
    </row>
    <row r="94" spans="1:6" x14ac:dyDescent="0.2">
      <c r="A94" s="1">
        <v>43942</v>
      </c>
      <c r="B94">
        <v>92</v>
      </c>
      <c r="D94">
        <f>SUM($C$2:C94)</f>
        <v>9137</v>
      </c>
      <c r="F94">
        <f>SUM($E$2:E94)</f>
        <v>126</v>
      </c>
    </row>
    <row r="95" spans="1:6" x14ac:dyDescent="0.2">
      <c r="A95" s="1">
        <v>43943</v>
      </c>
      <c r="B95">
        <v>93</v>
      </c>
      <c r="D95">
        <f>SUM($C$2:C95)</f>
        <v>9137</v>
      </c>
      <c r="F95">
        <f>SUM($E$2:E95)</f>
        <v>126</v>
      </c>
    </row>
    <row r="96" spans="1:6" x14ac:dyDescent="0.2">
      <c r="A96" s="1">
        <v>43944</v>
      </c>
      <c r="B96">
        <v>94</v>
      </c>
      <c r="D96">
        <f>SUM($C$2:C96)</f>
        <v>9137</v>
      </c>
      <c r="F96">
        <f>SUM($E$2:E96)</f>
        <v>126</v>
      </c>
    </row>
    <row r="97" spans="1:6" x14ac:dyDescent="0.2">
      <c r="A97" s="1">
        <v>43945</v>
      </c>
      <c r="B97">
        <v>95</v>
      </c>
      <c r="D97">
        <f>SUM($C$2:C97)</f>
        <v>9137</v>
      </c>
      <c r="F97">
        <f>SUM($E$2:E97)</f>
        <v>126</v>
      </c>
    </row>
    <row r="98" spans="1:6" x14ac:dyDescent="0.2">
      <c r="A98" s="1">
        <v>43946</v>
      </c>
      <c r="B98">
        <v>96</v>
      </c>
      <c r="D98">
        <f>SUM($C$2:C98)</f>
        <v>9137</v>
      </c>
      <c r="F98">
        <f>SUM($E$2:E98)</f>
        <v>126</v>
      </c>
    </row>
    <row r="99" spans="1:6" x14ac:dyDescent="0.2">
      <c r="A99" s="1">
        <v>43947</v>
      </c>
      <c r="B99">
        <v>97</v>
      </c>
      <c r="D99">
        <f>SUM($C$2:C99)</f>
        <v>9137</v>
      </c>
      <c r="F99">
        <f>SUM($E$2:E99)</f>
        <v>126</v>
      </c>
    </row>
    <row r="100" spans="1:6" x14ac:dyDescent="0.2">
      <c r="A100" s="1">
        <v>43948</v>
      </c>
      <c r="B100">
        <v>98</v>
      </c>
      <c r="D100">
        <f>SUM($C$2:C100)</f>
        <v>9137</v>
      </c>
      <c r="F100">
        <f>SUM($E$2:E100)</f>
        <v>126</v>
      </c>
    </row>
    <row r="101" spans="1:6" x14ac:dyDescent="0.2">
      <c r="A101" s="1">
        <v>43949</v>
      </c>
      <c r="B101">
        <v>99</v>
      </c>
      <c r="D101">
        <f>SUM($C$2:C101)</f>
        <v>9137</v>
      </c>
      <c r="F101">
        <f>SUM($E$2:E101)</f>
        <v>126</v>
      </c>
    </row>
    <row r="102" spans="1:6" x14ac:dyDescent="0.2">
      <c r="A102" s="1">
        <v>43950</v>
      </c>
      <c r="B102">
        <v>100</v>
      </c>
      <c r="D102">
        <f>SUM($C$2:C102)</f>
        <v>9137</v>
      </c>
      <c r="F102">
        <f>SUM($E$2:E102)</f>
        <v>126</v>
      </c>
    </row>
    <row r="103" spans="1:6" x14ac:dyDescent="0.2">
      <c r="A103" s="1">
        <v>43951</v>
      </c>
      <c r="B103">
        <v>101</v>
      </c>
      <c r="D103">
        <f>SUM($C$2:C103)</f>
        <v>9137</v>
      </c>
      <c r="F103">
        <f>SUM($E$2:E103)</f>
        <v>126</v>
      </c>
    </row>
    <row r="104" spans="1:6" x14ac:dyDescent="0.2">
      <c r="A104" s="1">
        <v>43952</v>
      </c>
      <c r="B104">
        <v>102</v>
      </c>
      <c r="D104">
        <f>SUM($C$2:C104)</f>
        <v>9137</v>
      </c>
      <c r="F104">
        <f>SUM($E$2:E104)</f>
        <v>126</v>
      </c>
    </row>
    <row r="105" spans="1:6" x14ac:dyDescent="0.2">
      <c r="A105" s="1">
        <v>43953</v>
      </c>
      <c r="B105">
        <v>103</v>
      </c>
      <c r="D105">
        <f>SUM($C$2:C105)</f>
        <v>9137</v>
      </c>
      <c r="F105">
        <f>SUM($E$2:E105)</f>
        <v>126</v>
      </c>
    </row>
    <row r="106" spans="1:6" x14ac:dyDescent="0.2">
      <c r="A106" s="1">
        <v>43954</v>
      </c>
      <c r="B106">
        <v>104</v>
      </c>
      <c r="D106">
        <f>SUM($C$2:C106)</f>
        <v>9137</v>
      </c>
      <c r="F106">
        <f>SUM($E$2:E106)</f>
        <v>126</v>
      </c>
    </row>
    <row r="107" spans="1:6" x14ac:dyDescent="0.2">
      <c r="A107" s="1">
        <v>43955</v>
      </c>
      <c r="B107">
        <v>105</v>
      </c>
      <c r="D107">
        <f>SUM($C$2:C107)</f>
        <v>9137</v>
      </c>
      <c r="F107">
        <f>SUM($E$2:E107)</f>
        <v>126</v>
      </c>
    </row>
    <row r="108" spans="1:6" x14ac:dyDescent="0.2">
      <c r="A108" s="1">
        <v>43956</v>
      </c>
      <c r="B108">
        <v>106</v>
      </c>
      <c r="D108">
        <f>SUM($C$2:C108)</f>
        <v>9137</v>
      </c>
      <c r="F108">
        <f>SUM($E$2:E108)</f>
        <v>126</v>
      </c>
    </row>
    <row r="109" spans="1:6" x14ac:dyDescent="0.2">
      <c r="A109" s="1">
        <v>43957</v>
      </c>
      <c r="B109">
        <v>107</v>
      </c>
      <c r="D109">
        <f>SUM($C$2:C109)</f>
        <v>9137</v>
      </c>
      <c r="F109">
        <f>SUM($E$2:E109)</f>
        <v>126</v>
      </c>
    </row>
    <row r="110" spans="1:6" x14ac:dyDescent="0.2">
      <c r="A110" s="1">
        <v>43958</v>
      </c>
      <c r="B110">
        <v>108</v>
      </c>
      <c r="D110">
        <f>SUM($C$2:C110)</f>
        <v>9137</v>
      </c>
      <c r="F110">
        <f>SUM($E$2:E110)</f>
        <v>126</v>
      </c>
    </row>
    <row r="111" spans="1:6" x14ac:dyDescent="0.2">
      <c r="A111" s="1">
        <v>43959</v>
      </c>
      <c r="B111">
        <v>109</v>
      </c>
      <c r="D111">
        <f>SUM($C$2:C111)</f>
        <v>9137</v>
      </c>
      <c r="F111">
        <f>SUM($E$2:E111)</f>
        <v>126</v>
      </c>
    </row>
    <row r="112" spans="1:6" x14ac:dyDescent="0.2">
      <c r="A112" s="1">
        <v>43960</v>
      </c>
      <c r="B112">
        <v>110</v>
      </c>
      <c r="D112">
        <f>SUM($C$2:C112)</f>
        <v>9137</v>
      </c>
      <c r="F112">
        <f>SUM($E$2:E112)</f>
        <v>126</v>
      </c>
    </row>
    <row r="113" spans="1:6" x14ac:dyDescent="0.2">
      <c r="A113" s="1">
        <v>43961</v>
      </c>
      <c r="B113">
        <v>111</v>
      </c>
      <c r="D113">
        <f>SUM($C$2:C113)</f>
        <v>9137</v>
      </c>
      <c r="F113">
        <f>SUM($E$2:E113)</f>
        <v>126</v>
      </c>
    </row>
    <row r="114" spans="1:6" x14ac:dyDescent="0.2">
      <c r="A114" s="1">
        <v>43962</v>
      </c>
      <c r="B114">
        <v>112</v>
      </c>
      <c r="D114">
        <f>SUM($C$2:C114)</f>
        <v>9137</v>
      </c>
      <c r="F114">
        <f>SUM($E$2:E114)</f>
        <v>126</v>
      </c>
    </row>
    <row r="115" spans="1:6" x14ac:dyDescent="0.2">
      <c r="A115" s="1">
        <v>43963</v>
      </c>
      <c r="B115">
        <v>113</v>
      </c>
      <c r="D115">
        <f>SUM($C$2:C115)</f>
        <v>9137</v>
      </c>
      <c r="F115">
        <f>SUM($E$2:E115)</f>
        <v>126</v>
      </c>
    </row>
    <row r="116" spans="1:6" x14ac:dyDescent="0.2">
      <c r="A116" s="1">
        <v>43964</v>
      </c>
      <c r="B116">
        <v>114</v>
      </c>
      <c r="D116">
        <f>SUM($C$2:C116)</f>
        <v>9137</v>
      </c>
      <c r="F116">
        <f>SUM($E$2:E116)</f>
        <v>126</v>
      </c>
    </row>
    <row r="117" spans="1:6" x14ac:dyDescent="0.2">
      <c r="A117" s="1">
        <v>43965</v>
      </c>
      <c r="B117">
        <v>115</v>
      </c>
      <c r="D117">
        <f>SUM($C$2:C117)</f>
        <v>9137</v>
      </c>
      <c r="F117">
        <f>SUM($E$2:E117)</f>
        <v>126</v>
      </c>
    </row>
    <row r="118" spans="1:6" x14ac:dyDescent="0.2">
      <c r="A118" s="1">
        <v>43966</v>
      </c>
      <c r="B118">
        <v>116</v>
      </c>
      <c r="D118">
        <f>SUM($C$2:C118)</f>
        <v>9137</v>
      </c>
      <c r="F118">
        <f>SUM($E$2:E118)</f>
        <v>126</v>
      </c>
    </row>
    <row r="119" spans="1:6" x14ac:dyDescent="0.2">
      <c r="A119" s="1">
        <v>43967</v>
      </c>
      <c r="B119">
        <v>117</v>
      </c>
      <c r="D119">
        <f>SUM($C$2:C119)</f>
        <v>9137</v>
      </c>
      <c r="F119">
        <f>SUM($E$2:E119)</f>
        <v>126</v>
      </c>
    </row>
    <row r="120" spans="1:6" x14ac:dyDescent="0.2">
      <c r="A120" s="1">
        <v>43968</v>
      </c>
      <c r="B120">
        <v>118</v>
      </c>
      <c r="D120">
        <f>SUM($C$2:C120)</f>
        <v>9137</v>
      </c>
      <c r="F120">
        <f>SUM($E$2:E120)</f>
        <v>126</v>
      </c>
    </row>
    <row r="121" spans="1:6" x14ac:dyDescent="0.2">
      <c r="A121" s="1">
        <v>43969</v>
      </c>
      <c r="B121">
        <v>119</v>
      </c>
      <c r="D121">
        <f>SUM($C$2:C121)</f>
        <v>9137</v>
      </c>
      <c r="F121">
        <f>SUM($E$2:E121)</f>
        <v>126</v>
      </c>
    </row>
    <row r="122" spans="1:6" x14ac:dyDescent="0.2">
      <c r="A122" s="1">
        <v>43970</v>
      </c>
      <c r="B122">
        <v>120</v>
      </c>
      <c r="D122">
        <f>SUM($C$2:C122)</f>
        <v>9137</v>
      </c>
      <c r="F122">
        <f>SUM($E$2:E122)</f>
        <v>126</v>
      </c>
    </row>
    <row r="123" spans="1:6" x14ac:dyDescent="0.2">
      <c r="A123" s="1">
        <v>43971</v>
      </c>
      <c r="B123">
        <v>121</v>
      </c>
      <c r="D123">
        <f>SUM($C$2:C123)</f>
        <v>9137</v>
      </c>
      <c r="F123">
        <f>SUM($E$2:E123)</f>
        <v>126</v>
      </c>
    </row>
    <row r="124" spans="1:6" x14ac:dyDescent="0.2">
      <c r="A124" s="1">
        <v>43972</v>
      </c>
      <c r="B124">
        <v>122</v>
      </c>
      <c r="D124">
        <f>SUM($C$2:C124)</f>
        <v>9137</v>
      </c>
      <c r="F124">
        <f>SUM($E$2:E124)</f>
        <v>126</v>
      </c>
    </row>
    <row r="125" spans="1:6" x14ac:dyDescent="0.2">
      <c r="A125" s="1">
        <v>43973</v>
      </c>
      <c r="B125">
        <v>123</v>
      </c>
      <c r="D125">
        <f>SUM($C$2:C125)</f>
        <v>9137</v>
      </c>
      <c r="F125">
        <f>SUM($E$2:E125)</f>
        <v>126</v>
      </c>
    </row>
    <row r="126" spans="1:6" x14ac:dyDescent="0.2">
      <c r="A126" s="1">
        <v>43974</v>
      </c>
      <c r="B126">
        <v>124</v>
      </c>
      <c r="D126">
        <f>SUM($C$2:C126)</f>
        <v>9137</v>
      </c>
      <c r="F126">
        <f>SUM($E$2:E126)</f>
        <v>126</v>
      </c>
    </row>
    <row r="127" spans="1:6" x14ac:dyDescent="0.2">
      <c r="A127" s="1">
        <v>43975</v>
      </c>
      <c r="B127">
        <v>125</v>
      </c>
      <c r="D127">
        <f>SUM($C$2:C127)</f>
        <v>9137</v>
      </c>
      <c r="F127">
        <f>SUM($E$2:E127)</f>
        <v>126</v>
      </c>
    </row>
    <row r="128" spans="1:6" x14ac:dyDescent="0.2">
      <c r="A128" s="1">
        <v>43976</v>
      </c>
      <c r="B128">
        <v>126</v>
      </c>
      <c r="D128">
        <f>SUM($C$2:C128)</f>
        <v>9137</v>
      </c>
      <c r="F128">
        <f>SUM($E$2:E128)</f>
        <v>126</v>
      </c>
    </row>
    <row r="129" spans="1:6" x14ac:dyDescent="0.2">
      <c r="A129" s="1">
        <v>43977</v>
      </c>
      <c r="B129">
        <v>127</v>
      </c>
      <c r="D129">
        <f>SUM($C$2:C129)</f>
        <v>9137</v>
      </c>
      <c r="F129">
        <f>SUM($E$2:E129)</f>
        <v>126</v>
      </c>
    </row>
    <row r="130" spans="1:6" x14ac:dyDescent="0.2">
      <c r="A130" s="1">
        <v>43978</v>
      </c>
      <c r="B130">
        <v>128</v>
      </c>
      <c r="D130">
        <f>SUM($C$2:C130)</f>
        <v>9137</v>
      </c>
      <c r="F130">
        <f>SUM($E$2:E130)</f>
        <v>126</v>
      </c>
    </row>
    <row r="131" spans="1:6" x14ac:dyDescent="0.2">
      <c r="A131" s="1">
        <v>43979</v>
      </c>
      <c r="B131">
        <v>129</v>
      </c>
      <c r="D131">
        <f>SUM($C$2:C131)</f>
        <v>9137</v>
      </c>
      <c r="F131">
        <f>SUM($E$2:E131)</f>
        <v>126</v>
      </c>
    </row>
    <row r="132" spans="1:6" x14ac:dyDescent="0.2">
      <c r="A132" s="1">
        <v>43980</v>
      </c>
      <c r="B132">
        <v>130</v>
      </c>
      <c r="D132">
        <f>SUM($C$2:C132)</f>
        <v>9137</v>
      </c>
      <c r="F132">
        <f>SUM($E$2:E132)</f>
        <v>126</v>
      </c>
    </row>
    <row r="133" spans="1:6" x14ac:dyDescent="0.2">
      <c r="A133" s="1">
        <v>43981</v>
      </c>
      <c r="B133">
        <v>131</v>
      </c>
      <c r="D133">
        <f>SUM($C$2:C133)</f>
        <v>9137</v>
      </c>
      <c r="F133">
        <f>SUM($E$2:E133)</f>
        <v>126</v>
      </c>
    </row>
    <row r="134" spans="1:6" x14ac:dyDescent="0.2">
      <c r="A134" s="1">
        <v>43982</v>
      </c>
      <c r="B134">
        <v>132</v>
      </c>
      <c r="D134">
        <f>SUM($C$2:C134)</f>
        <v>9137</v>
      </c>
      <c r="F134">
        <f>SUM($E$2:E134)</f>
        <v>126</v>
      </c>
    </row>
    <row r="135" spans="1:6" x14ac:dyDescent="0.2">
      <c r="A135" s="1">
        <v>43983</v>
      </c>
      <c r="B135">
        <v>133</v>
      </c>
      <c r="D135">
        <f>SUM($C$2:C135)</f>
        <v>9137</v>
      </c>
      <c r="F135">
        <f>SUM($E$2:E135)</f>
        <v>126</v>
      </c>
    </row>
    <row r="136" spans="1:6" x14ac:dyDescent="0.2">
      <c r="A136" s="1">
        <v>43984</v>
      </c>
      <c r="B136">
        <v>134</v>
      </c>
      <c r="D136">
        <f>SUM($C$2:C136)</f>
        <v>9137</v>
      </c>
      <c r="F136">
        <f>SUM($E$2:E136)</f>
        <v>126</v>
      </c>
    </row>
    <row r="137" spans="1:6" x14ac:dyDescent="0.2">
      <c r="A137" s="1">
        <v>43985</v>
      </c>
      <c r="B137">
        <v>135</v>
      </c>
      <c r="D137">
        <f>SUM($C$2:C137)</f>
        <v>9137</v>
      </c>
      <c r="F137">
        <f>SUM($E$2:E137)</f>
        <v>126</v>
      </c>
    </row>
    <row r="138" spans="1:6" x14ac:dyDescent="0.2">
      <c r="A138" s="1">
        <v>43986</v>
      </c>
      <c r="B138">
        <v>136</v>
      </c>
      <c r="D138">
        <f>SUM($C$2:C138)</f>
        <v>9137</v>
      </c>
      <c r="F138">
        <f>SUM($E$2:E138)</f>
        <v>126</v>
      </c>
    </row>
    <row r="139" spans="1:6" x14ac:dyDescent="0.2">
      <c r="A139" s="1">
        <v>43987</v>
      </c>
      <c r="B139">
        <v>137</v>
      </c>
      <c r="D139">
        <f>SUM($C$2:C139)</f>
        <v>9137</v>
      </c>
      <c r="F139">
        <f>SUM($E$2:E139)</f>
        <v>126</v>
      </c>
    </row>
    <row r="140" spans="1:6" x14ac:dyDescent="0.2">
      <c r="A140" s="1">
        <v>43988</v>
      </c>
      <c r="B140">
        <v>138</v>
      </c>
      <c r="D140">
        <f>SUM($C$2:C140)</f>
        <v>9137</v>
      </c>
      <c r="F140">
        <f>SUM($E$2:E140)</f>
        <v>126</v>
      </c>
    </row>
    <row r="141" spans="1:6" x14ac:dyDescent="0.2">
      <c r="A141" s="1">
        <v>43989</v>
      </c>
      <c r="B141">
        <v>139</v>
      </c>
      <c r="D141">
        <f>SUM($C$2:C141)</f>
        <v>9137</v>
      </c>
      <c r="F141">
        <f>SUM($E$2:E141)</f>
        <v>126</v>
      </c>
    </row>
    <row r="142" spans="1:6" x14ac:dyDescent="0.2">
      <c r="A142" s="1">
        <v>43990</v>
      </c>
      <c r="B142">
        <v>140</v>
      </c>
      <c r="D142">
        <f>SUM($C$2:C142)</f>
        <v>9137</v>
      </c>
      <c r="F142">
        <f>SUM($E$2:E142)</f>
        <v>126</v>
      </c>
    </row>
    <row r="143" spans="1:6" x14ac:dyDescent="0.2">
      <c r="A143" s="1">
        <v>43991</v>
      </c>
      <c r="B143">
        <v>141</v>
      </c>
      <c r="D143">
        <f>SUM($C$2:C143)</f>
        <v>9137</v>
      </c>
      <c r="F143">
        <f>SUM($E$2:E143)</f>
        <v>126</v>
      </c>
    </row>
    <row r="144" spans="1:6" x14ac:dyDescent="0.2">
      <c r="A144" s="1">
        <v>43992</v>
      </c>
      <c r="B144">
        <v>142</v>
      </c>
      <c r="D144">
        <f>SUM($C$2:C144)</f>
        <v>9137</v>
      </c>
      <c r="F144">
        <f>SUM($E$2:E144)</f>
        <v>126</v>
      </c>
    </row>
    <row r="145" spans="1:6" x14ac:dyDescent="0.2">
      <c r="A145" s="1">
        <v>43993</v>
      </c>
      <c r="B145">
        <v>143</v>
      </c>
      <c r="D145">
        <f>SUM($C$2:C145)</f>
        <v>9137</v>
      </c>
      <c r="F145">
        <f>SUM($E$2:E145)</f>
        <v>126</v>
      </c>
    </row>
    <row r="146" spans="1:6" x14ac:dyDescent="0.2">
      <c r="A146" s="1">
        <v>43994</v>
      </c>
      <c r="B146">
        <v>144</v>
      </c>
      <c r="D146">
        <f>SUM($C$2:C146)</f>
        <v>9137</v>
      </c>
      <c r="F146">
        <f>SUM($E$2:E146)</f>
        <v>126</v>
      </c>
    </row>
    <row r="147" spans="1:6" x14ac:dyDescent="0.2">
      <c r="A147" s="1">
        <v>43995</v>
      </c>
      <c r="B147">
        <v>145</v>
      </c>
      <c r="D147">
        <f>SUM($C$2:C147)</f>
        <v>9137</v>
      </c>
      <c r="F147">
        <f>SUM($E$2:E147)</f>
        <v>126</v>
      </c>
    </row>
    <row r="148" spans="1:6" x14ac:dyDescent="0.2">
      <c r="A148" s="1">
        <v>43996</v>
      </c>
      <c r="B148">
        <v>146</v>
      </c>
      <c r="D148">
        <f>SUM($C$2:C148)</f>
        <v>9137</v>
      </c>
      <c r="F148">
        <f>SUM($E$2:E148)</f>
        <v>126</v>
      </c>
    </row>
    <row r="149" spans="1:6" x14ac:dyDescent="0.2">
      <c r="A149" s="1">
        <v>43997</v>
      </c>
      <c r="B149">
        <v>147</v>
      </c>
      <c r="D149">
        <f>SUM($C$2:C149)</f>
        <v>9137</v>
      </c>
      <c r="F149">
        <f>SUM($E$2:E149)</f>
        <v>126</v>
      </c>
    </row>
    <row r="150" spans="1:6" x14ac:dyDescent="0.2">
      <c r="A150" s="1">
        <v>43998</v>
      </c>
      <c r="B150">
        <v>148</v>
      </c>
      <c r="D150">
        <f>SUM($C$2:C150)</f>
        <v>9137</v>
      </c>
      <c r="F150">
        <f>SUM($E$2:E150)</f>
        <v>126</v>
      </c>
    </row>
    <row r="151" spans="1:6" x14ac:dyDescent="0.2">
      <c r="A151" s="1">
        <v>43999</v>
      </c>
      <c r="B151">
        <v>149</v>
      </c>
      <c r="D151">
        <f>SUM($C$2:C151)</f>
        <v>9137</v>
      </c>
      <c r="F151">
        <f>SUM($E$2:E151)</f>
        <v>126</v>
      </c>
    </row>
    <row r="152" spans="1:6" x14ac:dyDescent="0.2">
      <c r="A152" s="1">
        <v>44000</v>
      </c>
      <c r="B152">
        <v>150</v>
      </c>
      <c r="D152">
        <f>SUM($C$2:C152)</f>
        <v>9137</v>
      </c>
      <c r="F152">
        <f>SUM($E$2:E152)</f>
        <v>126</v>
      </c>
    </row>
    <row r="153" spans="1:6" x14ac:dyDescent="0.2">
      <c r="A153" s="1">
        <v>44001</v>
      </c>
      <c r="B153">
        <v>151</v>
      </c>
      <c r="D153">
        <f>SUM($C$2:C153)</f>
        <v>9137</v>
      </c>
      <c r="F153">
        <f>SUM($E$2:E153)</f>
        <v>126</v>
      </c>
    </row>
    <row r="154" spans="1:6" x14ac:dyDescent="0.2">
      <c r="A154" s="1">
        <v>44002</v>
      </c>
      <c r="B154">
        <v>152</v>
      </c>
      <c r="D154">
        <f>SUM($C$2:C154)</f>
        <v>9137</v>
      </c>
      <c r="F154">
        <f>SUM($E$2:E154)</f>
        <v>126</v>
      </c>
    </row>
    <row r="155" spans="1:6" x14ac:dyDescent="0.2">
      <c r="A155" s="1">
        <v>44003</v>
      </c>
      <c r="B155">
        <v>153</v>
      </c>
      <c r="D155">
        <f>SUM($C$2:C155)</f>
        <v>9137</v>
      </c>
      <c r="F155">
        <f>SUM($E$2:E155)</f>
        <v>126</v>
      </c>
    </row>
    <row r="156" spans="1:6" x14ac:dyDescent="0.2">
      <c r="A156" s="1">
        <v>44004</v>
      </c>
      <c r="B156">
        <v>154</v>
      </c>
      <c r="D156">
        <f>SUM($C$2:C156)</f>
        <v>9137</v>
      </c>
      <c r="F156">
        <f>SUM($E$2:E156)</f>
        <v>126</v>
      </c>
    </row>
    <row r="157" spans="1:6" x14ac:dyDescent="0.2">
      <c r="A157" s="1">
        <v>44005</v>
      </c>
      <c r="B157">
        <v>155</v>
      </c>
      <c r="D157">
        <f>SUM($C$2:C157)</f>
        <v>9137</v>
      </c>
      <c r="F157">
        <f>SUM($E$2:E157)</f>
        <v>126</v>
      </c>
    </row>
    <row r="158" spans="1:6" x14ac:dyDescent="0.2">
      <c r="A158" s="1">
        <v>44006</v>
      </c>
      <c r="B158">
        <v>156</v>
      </c>
      <c r="D158">
        <f>SUM($C$2:C158)</f>
        <v>9137</v>
      </c>
      <c r="F158">
        <f>SUM($E$2:E158)</f>
        <v>126</v>
      </c>
    </row>
    <row r="159" spans="1:6" x14ac:dyDescent="0.2">
      <c r="A159" s="1">
        <v>44007</v>
      </c>
      <c r="B159">
        <v>157</v>
      </c>
      <c r="D159">
        <f>SUM($C$2:C159)</f>
        <v>9137</v>
      </c>
      <c r="F159">
        <f>SUM($E$2:E159)</f>
        <v>126</v>
      </c>
    </row>
    <row r="160" spans="1:6" x14ac:dyDescent="0.2">
      <c r="A160" s="1">
        <v>44008</v>
      </c>
      <c r="B160">
        <v>158</v>
      </c>
      <c r="D160">
        <f>SUM($C$2:C160)</f>
        <v>9137</v>
      </c>
      <c r="F160">
        <f>SUM($E$2:E160)</f>
        <v>126</v>
      </c>
    </row>
    <row r="161" spans="1:6" x14ac:dyDescent="0.2">
      <c r="A161" s="1">
        <v>44009</v>
      </c>
      <c r="B161">
        <v>159</v>
      </c>
      <c r="D161">
        <f>SUM($C$2:C161)</f>
        <v>9137</v>
      </c>
      <c r="F161">
        <f>SUM($E$2:E161)</f>
        <v>126</v>
      </c>
    </row>
    <row r="162" spans="1:6" x14ac:dyDescent="0.2">
      <c r="A162" s="1">
        <v>44010</v>
      </c>
      <c r="B162">
        <v>160</v>
      </c>
      <c r="D162">
        <f>SUM($C$2:C162)</f>
        <v>9137</v>
      </c>
      <c r="F162">
        <f>SUM($E$2:E162)</f>
        <v>126</v>
      </c>
    </row>
    <row r="163" spans="1:6" x14ac:dyDescent="0.2">
      <c r="A163" s="1">
        <v>44011</v>
      </c>
      <c r="B163">
        <v>161</v>
      </c>
      <c r="D163">
        <f>SUM($C$2:C163)</f>
        <v>9137</v>
      </c>
      <c r="F163">
        <f>SUM($E$2:E163)</f>
        <v>126</v>
      </c>
    </row>
    <row r="164" spans="1:6" x14ac:dyDescent="0.2">
      <c r="A164" s="1">
        <v>44012</v>
      </c>
      <c r="B164">
        <v>162</v>
      </c>
      <c r="D164">
        <f>SUM($C$2:C164)</f>
        <v>9137</v>
      </c>
      <c r="F164">
        <f>SUM($E$2:E164)</f>
        <v>126</v>
      </c>
    </row>
    <row r="165" spans="1:6" x14ac:dyDescent="0.2">
      <c r="A165" s="1">
        <v>44013</v>
      </c>
      <c r="B165">
        <v>163</v>
      </c>
      <c r="D165">
        <f>SUM($C$2:C165)</f>
        <v>9137</v>
      </c>
      <c r="F165">
        <f>SUM($E$2:E165)</f>
        <v>126</v>
      </c>
    </row>
    <row r="166" spans="1:6" x14ac:dyDescent="0.2">
      <c r="A166" s="1">
        <v>44014</v>
      </c>
      <c r="B166">
        <v>164</v>
      </c>
      <c r="D166">
        <f>SUM($C$2:C166)</f>
        <v>9137</v>
      </c>
      <c r="F166">
        <f>SUM($E$2:E166)</f>
        <v>126</v>
      </c>
    </row>
    <row r="167" spans="1:6" x14ac:dyDescent="0.2">
      <c r="A167" s="1">
        <v>44015</v>
      </c>
      <c r="B167">
        <v>165</v>
      </c>
      <c r="D167">
        <f>SUM($C$2:C167)</f>
        <v>9137</v>
      </c>
      <c r="F167">
        <f>SUM($E$2:E167)</f>
        <v>126</v>
      </c>
    </row>
    <row r="168" spans="1:6" x14ac:dyDescent="0.2">
      <c r="A168" s="1">
        <v>44016</v>
      </c>
      <c r="B168">
        <v>166</v>
      </c>
      <c r="D168">
        <f>SUM($C$2:C168)</f>
        <v>9137</v>
      </c>
      <c r="F168">
        <f>SUM($E$2:E168)</f>
        <v>126</v>
      </c>
    </row>
    <row r="169" spans="1:6" x14ac:dyDescent="0.2">
      <c r="A169" s="1">
        <v>44017</v>
      </c>
      <c r="B169">
        <v>167</v>
      </c>
      <c r="D169">
        <f>SUM($C$2:C169)</f>
        <v>9137</v>
      </c>
      <c r="F169">
        <f>SUM($E$2:E169)</f>
        <v>126</v>
      </c>
    </row>
    <row r="170" spans="1:6" x14ac:dyDescent="0.2">
      <c r="A170" s="1">
        <v>44018</v>
      </c>
      <c r="B170">
        <v>168</v>
      </c>
      <c r="D170">
        <f>SUM($C$2:C170)</f>
        <v>9137</v>
      </c>
      <c r="F170">
        <f>SUM($E$2:E170)</f>
        <v>126</v>
      </c>
    </row>
    <row r="171" spans="1:6" x14ac:dyDescent="0.2">
      <c r="A171" s="1">
        <v>44019</v>
      </c>
      <c r="B171">
        <v>169</v>
      </c>
      <c r="D171">
        <f>SUM($C$2:C171)</f>
        <v>9137</v>
      </c>
      <c r="F171">
        <f>SUM($E$2:E171)</f>
        <v>126</v>
      </c>
    </row>
    <row r="172" spans="1:6" x14ac:dyDescent="0.2">
      <c r="A172" s="1">
        <v>44020</v>
      </c>
      <c r="B172">
        <v>170</v>
      </c>
      <c r="D172">
        <f>SUM($C$2:C172)</f>
        <v>9137</v>
      </c>
      <c r="F172">
        <f>SUM($E$2:E172)</f>
        <v>126</v>
      </c>
    </row>
    <row r="173" spans="1:6" x14ac:dyDescent="0.2">
      <c r="A173" s="1">
        <v>44021</v>
      </c>
      <c r="B173">
        <v>171</v>
      </c>
      <c r="D173">
        <f>SUM($C$2:C173)</f>
        <v>9137</v>
      </c>
      <c r="F173">
        <f>SUM($E$2:E173)</f>
        <v>126</v>
      </c>
    </row>
    <row r="174" spans="1:6" x14ac:dyDescent="0.2">
      <c r="A174" s="1">
        <v>44022</v>
      </c>
      <c r="B174">
        <v>172</v>
      </c>
      <c r="D174">
        <f>SUM($C$2:C174)</f>
        <v>9137</v>
      </c>
      <c r="F174">
        <f>SUM($E$2:E174)</f>
        <v>126</v>
      </c>
    </row>
    <row r="175" spans="1:6" x14ac:dyDescent="0.2">
      <c r="A175" s="1">
        <v>44023</v>
      </c>
      <c r="B175">
        <v>173</v>
      </c>
      <c r="D175">
        <f>SUM($C$2:C175)</f>
        <v>9137</v>
      </c>
      <c r="F175">
        <f>SUM($E$2:E175)</f>
        <v>126</v>
      </c>
    </row>
    <row r="176" spans="1:6" x14ac:dyDescent="0.2">
      <c r="A176" s="1">
        <v>44024</v>
      </c>
      <c r="B176">
        <v>174</v>
      </c>
      <c r="D176">
        <f>SUM($C$2:C176)</f>
        <v>9137</v>
      </c>
      <c r="F176">
        <f>SUM($E$2:E176)</f>
        <v>126</v>
      </c>
    </row>
    <row r="177" spans="1:6" x14ac:dyDescent="0.2">
      <c r="A177" s="1">
        <v>44025</v>
      </c>
      <c r="B177">
        <v>175</v>
      </c>
      <c r="D177">
        <f>SUM($C$2:C177)</f>
        <v>9137</v>
      </c>
      <c r="F177">
        <f>SUM($E$2:E177)</f>
        <v>126</v>
      </c>
    </row>
    <row r="178" spans="1:6" x14ac:dyDescent="0.2">
      <c r="A178" s="1">
        <v>44026</v>
      </c>
      <c r="B178">
        <v>176</v>
      </c>
      <c r="D178">
        <f>SUM($C$2:C178)</f>
        <v>9137</v>
      </c>
      <c r="F178">
        <f>SUM($E$2:E178)</f>
        <v>126</v>
      </c>
    </row>
    <row r="179" spans="1:6" x14ac:dyDescent="0.2">
      <c r="A179" s="1">
        <v>44027</v>
      </c>
      <c r="B179">
        <v>177</v>
      </c>
      <c r="D179">
        <f>SUM($C$2:C179)</f>
        <v>9137</v>
      </c>
      <c r="F179">
        <f>SUM($E$2:E179)</f>
        <v>126</v>
      </c>
    </row>
    <row r="180" spans="1:6" x14ac:dyDescent="0.2">
      <c r="A180" s="1">
        <v>44028</v>
      </c>
      <c r="B180">
        <v>178</v>
      </c>
      <c r="D180">
        <f>SUM($C$2:C180)</f>
        <v>9137</v>
      </c>
      <c r="F180">
        <f>SUM($E$2:E180)</f>
        <v>126</v>
      </c>
    </row>
    <row r="181" spans="1:6" x14ac:dyDescent="0.2">
      <c r="A181" s="1">
        <v>44029</v>
      </c>
      <c r="B181">
        <v>179</v>
      </c>
      <c r="D181">
        <f>SUM($C$2:C181)</f>
        <v>9137</v>
      </c>
      <c r="F181">
        <f>SUM($E$2:E181)</f>
        <v>126</v>
      </c>
    </row>
    <row r="182" spans="1:6" x14ac:dyDescent="0.2">
      <c r="A182" s="1">
        <v>44030</v>
      </c>
      <c r="B182">
        <v>180</v>
      </c>
      <c r="D182">
        <f>SUM($C$2:C182)</f>
        <v>9137</v>
      </c>
      <c r="F182">
        <f>SUM($E$2:E182)</f>
        <v>126</v>
      </c>
    </row>
    <row r="183" spans="1:6" x14ac:dyDescent="0.2">
      <c r="A183" s="1">
        <v>44031</v>
      </c>
      <c r="B183">
        <v>181</v>
      </c>
      <c r="D183">
        <f>SUM($C$2:C183)</f>
        <v>9137</v>
      </c>
      <c r="F183">
        <f>SUM($E$2:E183)</f>
        <v>126</v>
      </c>
    </row>
    <row r="184" spans="1:6" x14ac:dyDescent="0.2">
      <c r="A184" s="1">
        <v>44032</v>
      </c>
      <c r="B184">
        <v>182</v>
      </c>
      <c r="D184">
        <f>SUM($C$2:C184)</f>
        <v>9137</v>
      </c>
      <c r="F184">
        <f>SUM($E$2:E184)</f>
        <v>126</v>
      </c>
    </row>
    <row r="185" spans="1:6" x14ac:dyDescent="0.2">
      <c r="A185" s="1">
        <v>44033</v>
      </c>
      <c r="B185">
        <v>183</v>
      </c>
      <c r="D185">
        <f>SUM($C$2:C185)</f>
        <v>9137</v>
      </c>
      <c r="F185">
        <f>SUM($E$2:E185)</f>
        <v>126</v>
      </c>
    </row>
    <row r="186" spans="1:6" x14ac:dyDescent="0.2">
      <c r="A186" s="1">
        <v>44034</v>
      </c>
      <c r="B186">
        <v>184</v>
      </c>
      <c r="D186">
        <f>SUM($C$2:C186)</f>
        <v>9137</v>
      </c>
      <c r="F186">
        <f>SUM($E$2:E186)</f>
        <v>126</v>
      </c>
    </row>
    <row r="187" spans="1:6" x14ac:dyDescent="0.2">
      <c r="A187" s="1">
        <v>44035</v>
      </c>
      <c r="B187">
        <v>185</v>
      </c>
      <c r="D187">
        <f>SUM($C$2:C187)</f>
        <v>9137</v>
      </c>
      <c r="F187">
        <f>SUM($E$2:E187)</f>
        <v>126</v>
      </c>
    </row>
    <row r="188" spans="1:6" x14ac:dyDescent="0.2">
      <c r="A188" s="1">
        <v>44036</v>
      </c>
      <c r="B188">
        <v>186</v>
      </c>
      <c r="D188">
        <f>SUM($C$2:C188)</f>
        <v>9137</v>
      </c>
      <c r="F188">
        <f>SUM($E$2:E188)</f>
        <v>126</v>
      </c>
    </row>
    <row r="189" spans="1:6" x14ac:dyDescent="0.2">
      <c r="A189" s="1">
        <v>44037</v>
      </c>
      <c r="B189">
        <v>187</v>
      </c>
      <c r="D189">
        <f>SUM($C$2:C189)</f>
        <v>9137</v>
      </c>
      <c r="F189">
        <f>SUM($E$2:E189)</f>
        <v>126</v>
      </c>
    </row>
    <row r="190" spans="1:6" x14ac:dyDescent="0.2">
      <c r="A190" s="1">
        <v>44038</v>
      </c>
      <c r="B190">
        <v>188</v>
      </c>
      <c r="D190">
        <f>SUM($C$2:C190)</f>
        <v>9137</v>
      </c>
      <c r="F190">
        <f>SUM($E$2:E190)</f>
        <v>126</v>
      </c>
    </row>
    <row r="191" spans="1:6" x14ac:dyDescent="0.2">
      <c r="A191" s="1">
        <v>44039</v>
      </c>
      <c r="B191">
        <v>189</v>
      </c>
      <c r="D191">
        <f>SUM($C$2:C191)</f>
        <v>9137</v>
      </c>
      <c r="F191">
        <f>SUM($E$2:E191)</f>
        <v>126</v>
      </c>
    </row>
    <row r="192" spans="1:6" x14ac:dyDescent="0.2">
      <c r="A192" s="1">
        <v>44040</v>
      </c>
      <c r="B192">
        <v>190</v>
      </c>
      <c r="D192">
        <f>SUM($C$2:C192)</f>
        <v>9137</v>
      </c>
      <c r="F192">
        <f>SUM($E$2:E192)</f>
        <v>126</v>
      </c>
    </row>
    <row r="193" spans="1:6" x14ac:dyDescent="0.2">
      <c r="A193" s="1">
        <v>44041</v>
      </c>
      <c r="B193">
        <v>191</v>
      </c>
      <c r="D193">
        <f>SUM($C$2:C193)</f>
        <v>9137</v>
      </c>
      <c r="F193">
        <f>SUM($E$2:E193)</f>
        <v>126</v>
      </c>
    </row>
    <row r="194" spans="1:6" x14ac:dyDescent="0.2">
      <c r="A194" s="1">
        <v>44042</v>
      </c>
      <c r="B194">
        <v>192</v>
      </c>
      <c r="D194">
        <f>SUM($C$2:C194)</f>
        <v>9137</v>
      </c>
      <c r="F194">
        <f>SUM($E$2:E194)</f>
        <v>126</v>
      </c>
    </row>
    <row r="195" spans="1:6" x14ac:dyDescent="0.2">
      <c r="A195" s="1">
        <v>44043</v>
      </c>
      <c r="B195">
        <v>193</v>
      </c>
      <c r="D195">
        <f>SUM($C$2:C195)</f>
        <v>9137</v>
      </c>
      <c r="F195">
        <f>SUM($E$2:E195)</f>
        <v>126</v>
      </c>
    </row>
    <row r="196" spans="1:6" x14ac:dyDescent="0.2">
      <c r="A196" s="1">
        <v>44044</v>
      </c>
      <c r="B196">
        <v>194</v>
      </c>
      <c r="D196">
        <f>SUM($C$2:C196)</f>
        <v>9137</v>
      </c>
      <c r="F196">
        <f>SUM($E$2:E196)</f>
        <v>126</v>
      </c>
    </row>
    <row r="197" spans="1:6" x14ac:dyDescent="0.2">
      <c r="A197" s="1">
        <v>44045</v>
      </c>
      <c r="B197">
        <v>195</v>
      </c>
      <c r="D197">
        <f>SUM($C$2:C197)</f>
        <v>9137</v>
      </c>
      <c r="F197">
        <f>SUM($E$2:E197)</f>
        <v>126</v>
      </c>
    </row>
    <row r="198" spans="1:6" x14ac:dyDescent="0.2">
      <c r="A198" s="1">
        <v>44046</v>
      </c>
      <c r="B198">
        <v>196</v>
      </c>
      <c r="D198">
        <f>SUM($C$2:C198)</f>
        <v>9137</v>
      </c>
      <c r="F198">
        <f>SUM($E$2:E198)</f>
        <v>126</v>
      </c>
    </row>
    <row r="199" spans="1:6" x14ac:dyDescent="0.2">
      <c r="A199" s="1">
        <v>44047</v>
      </c>
      <c r="B199">
        <v>197</v>
      </c>
      <c r="D199">
        <f>SUM($C$2:C199)</f>
        <v>9137</v>
      </c>
      <c r="F199">
        <f>SUM($E$2:E199)</f>
        <v>126</v>
      </c>
    </row>
    <row r="200" spans="1:6" x14ac:dyDescent="0.2">
      <c r="A200" s="1">
        <v>44048</v>
      </c>
      <c r="B200">
        <v>198</v>
      </c>
      <c r="D200">
        <f>SUM($C$2:C200)</f>
        <v>9137</v>
      </c>
      <c r="F200">
        <f>SUM($E$2:E200)</f>
        <v>126</v>
      </c>
    </row>
    <row r="201" spans="1:6" x14ac:dyDescent="0.2">
      <c r="A201" s="1">
        <v>44049</v>
      </c>
      <c r="B201">
        <v>199</v>
      </c>
      <c r="D201">
        <f>SUM($C$2:C201)</f>
        <v>9137</v>
      </c>
      <c r="F201">
        <f>SUM($E$2:E201)</f>
        <v>126</v>
      </c>
    </row>
    <row r="202" spans="1:6" x14ac:dyDescent="0.2">
      <c r="A202" s="1">
        <v>44050</v>
      </c>
      <c r="B202">
        <v>200</v>
      </c>
      <c r="D202">
        <f>SUM($C$2:C202)</f>
        <v>9137</v>
      </c>
      <c r="F202">
        <f>SUM($E$2:E202)</f>
        <v>126</v>
      </c>
    </row>
    <row r="203" spans="1:6" x14ac:dyDescent="0.2">
      <c r="A203" s="1">
        <v>44051</v>
      </c>
      <c r="B203">
        <v>201</v>
      </c>
      <c r="D203">
        <f>SUM($C$2:C203)</f>
        <v>9137</v>
      </c>
      <c r="F203">
        <f>SUM($E$2:E203)</f>
        <v>126</v>
      </c>
    </row>
    <row r="204" spans="1:6" x14ac:dyDescent="0.2">
      <c r="A204" s="1">
        <v>44052</v>
      </c>
      <c r="B204">
        <v>202</v>
      </c>
      <c r="D204">
        <f>SUM($C$2:C204)</f>
        <v>9137</v>
      </c>
      <c r="F204">
        <f>SUM($E$2:E204)</f>
        <v>126</v>
      </c>
    </row>
    <row r="205" spans="1:6" x14ac:dyDescent="0.2">
      <c r="A205" s="1">
        <v>44053</v>
      </c>
      <c r="B205">
        <v>203</v>
      </c>
      <c r="D205">
        <f>SUM($C$2:C205)</f>
        <v>9137</v>
      </c>
      <c r="F205">
        <f>SUM($E$2:E205)</f>
        <v>126</v>
      </c>
    </row>
    <row r="206" spans="1:6" x14ac:dyDescent="0.2">
      <c r="A206" s="1">
        <v>44054</v>
      </c>
      <c r="B206">
        <v>204</v>
      </c>
      <c r="D206">
        <f>SUM($C$2:C206)</f>
        <v>9137</v>
      </c>
      <c r="F206">
        <f>SUM($E$2:E206)</f>
        <v>126</v>
      </c>
    </row>
    <row r="207" spans="1:6" x14ac:dyDescent="0.2">
      <c r="A207" s="1">
        <v>44055</v>
      </c>
      <c r="B207">
        <v>205</v>
      </c>
      <c r="D207">
        <f>SUM($C$2:C207)</f>
        <v>9137</v>
      </c>
      <c r="F207">
        <f>SUM($E$2:E207)</f>
        <v>126</v>
      </c>
    </row>
    <row r="208" spans="1:6" x14ac:dyDescent="0.2">
      <c r="A208" s="1">
        <v>44056</v>
      </c>
      <c r="B208">
        <v>206</v>
      </c>
      <c r="D208">
        <f>SUM($C$2:C208)</f>
        <v>9137</v>
      </c>
      <c r="F208">
        <f>SUM($E$2:E208)</f>
        <v>126</v>
      </c>
    </row>
    <row r="209" spans="1:6" x14ac:dyDescent="0.2">
      <c r="A209" s="1">
        <v>44057</v>
      </c>
      <c r="B209">
        <v>207</v>
      </c>
      <c r="D209">
        <f>SUM($C$2:C209)</f>
        <v>9137</v>
      </c>
      <c r="F209">
        <f>SUM($E$2:E209)</f>
        <v>126</v>
      </c>
    </row>
    <row r="210" spans="1:6" x14ac:dyDescent="0.2">
      <c r="A210" s="1">
        <v>44058</v>
      </c>
      <c r="B210">
        <v>208</v>
      </c>
      <c r="D210">
        <f>SUM($C$2:C210)</f>
        <v>9137</v>
      </c>
      <c r="F210">
        <f>SUM($E$2:E210)</f>
        <v>126</v>
      </c>
    </row>
    <row r="211" spans="1:6" x14ac:dyDescent="0.2">
      <c r="A211" s="1">
        <v>44059</v>
      </c>
      <c r="B211">
        <v>209</v>
      </c>
      <c r="D211">
        <f>SUM($C$2:C211)</f>
        <v>9137</v>
      </c>
      <c r="F211">
        <f>SUM($E$2:E211)</f>
        <v>126</v>
      </c>
    </row>
    <row r="212" spans="1:6" x14ac:dyDescent="0.2">
      <c r="A212" s="1">
        <v>44060</v>
      </c>
      <c r="B212">
        <v>210</v>
      </c>
      <c r="D212">
        <f>SUM($C$2:C212)</f>
        <v>9137</v>
      </c>
      <c r="F212">
        <f>SUM($E$2:E212)</f>
        <v>126</v>
      </c>
    </row>
    <row r="213" spans="1:6" x14ac:dyDescent="0.2">
      <c r="A213" s="1">
        <v>44061</v>
      </c>
      <c r="B213">
        <v>211</v>
      </c>
      <c r="D213">
        <f>SUM($C$2:C213)</f>
        <v>9137</v>
      </c>
      <c r="F213">
        <f>SUM($E$2:E213)</f>
        <v>126</v>
      </c>
    </row>
    <row r="214" spans="1:6" x14ac:dyDescent="0.2">
      <c r="A214" s="1">
        <v>44062</v>
      </c>
      <c r="B214">
        <v>212</v>
      </c>
      <c r="D214">
        <f>SUM($C$2:C214)</f>
        <v>9137</v>
      </c>
      <c r="F214">
        <f>SUM($E$2:E214)</f>
        <v>126</v>
      </c>
    </row>
    <row r="215" spans="1:6" x14ac:dyDescent="0.2">
      <c r="A215" s="1">
        <v>44063</v>
      </c>
      <c r="B215">
        <v>213</v>
      </c>
      <c r="D215">
        <f>SUM($C$2:C215)</f>
        <v>9137</v>
      </c>
      <c r="F215">
        <f>SUM($E$2:E215)</f>
        <v>126</v>
      </c>
    </row>
    <row r="216" spans="1:6" x14ac:dyDescent="0.2">
      <c r="A216" s="1">
        <v>44064</v>
      </c>
      <c r="B216">
        <v>214</v>
      </c>
      <c r="D216">
        <f>SUM($C$2:C216)</f>
        <v>9137</v>
      </c>
      <c r="F216">
        <f>SUM($E$2:E216)</f>
        <v>126</v>
      </c>
    </row>
    <row r="217" spans="1:6" x14ac:dyDescent="0.2">
      <c r="A217" s="1">
        <v>44065</v>
      </c>
      <c r="B217">
        <v>215</v>
      </c>
      <c r="D217">
        <f>SUM($C$2:C217)</f>
        <v>9137</v>
      </c>
      <c r="F217">
        <f>SUM($E$2:E217)</f>
        <v>126</v>
      </c>
    </row>
    <row r="218" spans="1:6" x14ac:dyDescent="0.2">
      <c r="A218" s="1">
        <v>44066</v>
      </c>
      <c r="B218">
        <v>216</v>
      </c>
      <c r="D218">
        <f>SUM($C$2:C218)</f>
        <v>9137</v>
      </c>
      <c r="F218">
        <f>SUM($E$2:E218)</f>
        <v>126</v>
      </c>
    </row>
    <row r="219" spans="1:6" x14ac:dyDescent="0.2">
      <c r="A219" s="1">
        <v>44067</v>
      </c>
      <c r="B219">
        <v>217</v>
      </c>
      <c r="D219">
        <f>SUM($C$2:C219)</f>
        <v>9137</v>
      </c>
      <c r="F219">
        <f>SUM($E$2:E219)</f>
        <v>126</v>
      </c>
    </row>
    <row r="220" spans="1:6" x14ac:dyDescent="0.2">
      <c r="A220" s="1">
        <v>44068</v>
      </c>
      <c r="B220">
        <v>218</v>
      </c>
      <c r="D220">
        <f>SUM($C$2:C220)</f>
        <v>9137</v>
      </c>
      <c r="F220">
        <f>SUM($E$2:E220)</f>
        <v>126</v>
      </c>
    </row>
    <row r="221" spans="1:6" x14ac:dyDescent="0.2">
      <c r="A221" s="1">
        <v>44069</v>
      </c>
      <c r="B221">
        <v>219</v>
      </c>
      <c r="D221">
        <f>SUM($C$2:C221)</f>
        <v>9137</v>
      </c>
      <c r="F221">
        <f>SUM($E$2:E221)</f>
        <v>126</v>
      </c>
    </row>
    <row r="222" spans="1:6" x14ac:dyDescent="0.2">
      <c r="A222" s="1">
        <v>44070</v>
      </c>
      <c r="B222">
        <v>220</v>
      </c>
      <c r="D222">
        <f>SUM($C$2:C222)</f>
        <v>9137</v>
      </c>
      <c r="F222">
        <f>SUM($E$2:E222)</f>
        <v>126</v>
      </c>
    </row>
    <row r="223" spans="1:6" x14ac:dyDescent="0.2">
      <c r="A223" s="1">
        <v>44071</v>
      </c>
      <c r="B223">
        <v>221</v>
      </c>
      <c r="D223">
        <f>SUM($C$2:C223)</f>
        <v>9137</v>
      </c>
      <c r="F223">
        <f>SUM($E$2:E223)</f>
        <v>126</v>
      </c>
    </row>
    <row r="224" spans="1:6" x14ac:dyDescent="0.2">
      <c r="A224" s="1">
        <v>44072</v>
      </c>
      <c r="B224">
        <v>222</v>
      </c>
      <c r="D224">
        <f>SUM($C$2:C224)</f>
        <v>9137</v>
      </c>
      <c r="F224">
        <f>SUM($E$2:E224)</f>
        <v>126</v>
      </c>
    </row>
    <row r="225" spans="1:6" x14ac:dyDescent="0.2">
      <c r="A225" s="1">
        <v>44073</v>
      </c>
      <c r="B225">
        <v>223</v>
      </c>
      <c r="D225">
        <f>SUM($C$2:C225)</f>
        <v>9137</v>
      </c>
      <c r="F225">
        <f>SUM($E$2:E225)</f>
        <v>126</v>
      </c>
    </row>
    <row r="226" spans="1:6" x14ac:dyDescent="0.2">
      <c r="A226" s="1">
        <v>44074</v>
      </c>
      <c r="B226">
        <v>224</v>
      </c>
      <c r="D226">
        <f>SUM($C$2:C226)</f>
        <v>9137</v>
      </c>
      <c r="F226">
        <f>SUM($E$2:E226)</f>
        <v>126</v>
      </c>
    </row>
    <row r="227" spans="1:6" x14ac:dyDescent="0.2">
      <c r="A227" s="1">
        <v>44075</v>
      </c>
      <c r="B227">
        <v>225</v>
      </c>
      <c r="D227">
        <f>SUM($C$2:C227)</f>
        <v>9137</v>
      </c>
      <c r="F227">
        <f>SUM($E$2:E227)</f>
        <v>126</v>
      </c>
    </row>
    <row r="228" spans="1:6" x14ac:dyDescent="0.2">
      <c r="A228" s="1">
        <v>44076</v>
      </c>
      <c r="B228">
        <v>226</v>
      </c>
      <c r="D228">
        <f>SUM($C$2:C228)</f>
        <v>9137</v>
      </c>
      <c r="F228">
        <f>SUM($E$2:E228)</f>
        <v>126</v>
      </c>
    </row>
    <row r="229" spans="1:6" x14ac:dyDescent="0.2">
      <c r="A229" s="1">
        <v>44077</v>
      </c>
      <c r="B229">
        <v>227</v>
      </c>
      <c r="D229">
        <f>SUM($C$2:C229)</f>
        <v>9137</v>
      </c>
      <c r="F229">
        <f>SUM($E$2:E229)</f>
        <v>126</v>
      </c>
    </row>
    <row r="230" spans="1:6" x14ac:dyDescent="0.2">
      <c r="A230" s="1">
        <v>44078</v>
      </c>
      <c r="B230">
        <v>228</v>
      </c>
      <c r="D230">
        <f>SUM($C$2:C230)</f>
        <v>9137</v>
      </c>
      <c r="F230">
        <f>SUM($E$2:E230)</f>
        <v>126</v>
      </c>
    </row>
    <row r="231" spans="1:6" x14ac:dyDescent="0.2">
      <c r="A231" s="1">
        <v>44079</v>
      </c>
      <c r="B231">
        <v>229</v>
      </c>
      <c r="D231">
        <f>SUM($C$2:C231)</f>
        <v>9137</v>
      </c>
      <c r="F231">
        <f>SUM($E$2:E231)</f>
        <v>126</v>
      </c>
    </row>
    <row r="232" spans="1:6" x14ac:dyDescent="0.2">
      <c r="A232" s="1">
        <v>44080</v>
      </c>
      <c r="B232">
        <v>230</v>
      </c>
      <c r="D232">
        <f>SUM($C$2:C232)</f>
        <v>9137</v>
      </c>
      <c r="F232">
        <f>SUM($E$2:E232)</f>
        <v>126</v>
      </c>
    </row>
    <row r="233" spans="1:6" x14ac:dyDescent="0.2">
      <c r="A233" s="1">
        <v>44081</v>
      </c>
      <c r="B233">
        <v>231</v>
      </c>
      <c r="D233">
        <f>SUM($C$2:C233)</f>
        <v>9137</v>
      </c>
      <c r="F233">
        <f>SUM($E$2:E233)</f>
        <v>126</v>
      </c>
    </row>
    <row r="234" spans="1:6" x14ac:dyDescent="0.2">
      <c r="A234" s="1">
        <v>44082</v>
      </c>
      <c r="B234">
        <v>232</v>
      </c>
      <c r="D234">
        <f>SUM($C$2:C234)</f>
        <v>9137</v>
      </c>
      <c r="F234">
        <f>SUM($E$2:E234)</f>
        <v>126</v>
      </c>
    </row>
    <row r="235" spans="1:6" x14ac:dyDescent="0.2">
      <c r="A235" s="1">
        <v>44083</v>
      </c>
      <c r="B235">
        <v>233</v>
      </c>
      <c r="D235">
        <f>SUM($C$2:C235)</f>
        <v>9137</v>
      </c>
      <c r="F235">
        <f>SUM($E$2:E235)</f>
        <v>126</v>
      </c>
    </row>
    <row r="236" spans="1:6" x14ac:dyDescent="0.2">
      <c r="A236" s="1">
        <v>44084</v>
      </c>
      <c r="B236">
        <v>234</v>
      </c>
      <c r="D236">
        <f>SUM($C$2:C236)</f>
        <v>9137</v>
      </c>
      <c r="F236">
        <f>SUM($E$2:E236)</f>
        <v>126</v>
      </c>
    </row>
    <row r="237" spans="1:6" x14ac:dyDescent="0.2">
      <c r="A237" s="1">
        <v>44085</v>
      </c>
      <c r="B237">
        <v>235</v>
      </c>
      <c r="D237">
        <f>SUM($C$2:C237)</f>
        <v>9137</v>
      </c>
      <c r="F237">
        <f>SUM($E$2:E237)</f>
        <v>126</v>
      </c>
    </row>
    <row r="238" spans="1:6" x14ac:dyDescent="0.2">
      <c r="A238" s="1">
        <v>44086</v>
      </c>
      <c r="B238">
        <v>236</v>
      </c>
      <c r="D238">
        <f>SUM($C$2:C238)</f>
        <v>9137</v>
      </c>
      <c r="F238">
        <f>SUM($E$2:E238)</f>
        <v>126</v>
      </c>
    </row>
    <row r="239" spans="1:6" x14ac:dyDescent="0.2">
      <c r="A239" s="1">
        <v>44087</v>
      </c>
      <c r="B239">
        <v>237</v>
      </c>
      <c r="D239">
        <f>SUM($C$2:C239)</f>
        <v>9137</v>
      </c>
      <c r="F239">
        <f>SUM($E$2:E239)</f>
        <v>126</v>
      </c>
    </row>
    <row r="240" spans="1:6" x14ac:dyDescent="0.2">
      <c r="A240" s="1">
        <v>44088</v>
      </c>
      <c r="B240">
        <v>238</v>
      </c>
      <c r="D240">
        <f>SUM($C$2:C240)</f>
        <v>9137</v>
      </c>
      <c r="F240">
        <f>SUM($E$2:E240)</f>
        <v>126</v>
      </c>
    </row>
    <row r="241" spans="1:6" x14ac:dyDescent="0.2">
      <c r="A241" s="1">
        <v>44089</v>
      </c>
      <c r="B241">
        <v>239</v>
      </c>
      <c r="D241">
        <f>SUM($C$2:C241)</f>
        <v>9137</v>
      </c>
      <c r="F241">
        <f>SUM($E$2:E241)</f>
        <v>126</v>
      </c>
    </row>
    <row r="242" spans="1:6" x14ac:dyDescent="0.2">
      <c r="A242" s="1">
        <v>44090</v>
      </c>
      <c r="B242">
        <v>240</v>
      </c>
      <c r="D242">
        <f>SUM($C$2:C242)</f>
        <v>9137</v>
      </c>
      <c r="F242">
        <f>SUM($E$2:E242)</f>
        <v>126</v>
      </c>
    </row>
    <row r="243" spans="1:6" x14ac:dyDescent="0.2">
      <c r="A243" s="1">
        <v>44091</v>
      </c>
      <c r="B243">
        <v>241</v>
      </c>
      <c r="D243">
        <f>SUM($C$2:C243)</f>
        <v>9137</v>
      </c>
      <c r="F243">
        <f>SUM($E$2:E243)</f>
        <v>126</v>
      </c>
    </row>
    <row r="244" spans="1:6" x14ac:dyDescent="0.2">
      <c r="A244" s="1">
        <v>44092</v>
      </c>
      <c r="B244">
        <v>242</v>
      </c>
      <c r="D244">
        <f>SUM($C$2:C244)</f>
        <v>9137</v>
      </c>
      <c r="F244">
        <f>SUM($E$2:E244)</f>
        <v>126</v>
      </c>
    </row>
    <row r="245" spans="1:6" x14ac:dyDescent="0.2">
      <c r="A245" s="1">
        <v>44093</v>
      </c>
      <c r="B245">
        <v>243</v>
      </c>
      <c r="D245">
        <f>SUM($C$2:C245)</f>
        <v>9137</v>
      </c>
      <c r="F245">
        <f>SUM($E$2:E245)</f>
        <v>126</v>
      </c>
    </row>
    <row r="246" spans="1:6" x14ac:dyDescent="0.2">
      <c r="A246" s="1">
        <v>44094</v>
      </c>
      <c r="B246">
        <v>244</v>
      </c>
      <c r="D246">
        <f>SUM($C$2:C246)</f>
        <v>9137</v>
      </c>
      <c r="F246">
        <f>SUM($E$2:E246)</f>
        <v>126</v>
      </c>
    </row>
    <row r="247" spans="1:6" x14ac:dyDescent="0.2">
      <c r="A247" s="1">
        <v>44095</v>
      </c>
      <c r="B247">
        <v>245</v>
      </c>
      <c r="D247">
        <f>SUM($C$2:C247)</f>
        <v>9137</v>
      </c>
      <c r="F247">
        <f>SUM($E$2:E247)</f>
        <v>126</v>
      </c>
    </row>
    <row r="248" spans="1:6" x14ac:dyDescent="0.2">
      <c r="A248" s="1">
        <v>44096</v>
      </c>
      <c r="B248">
        <v>246</v>
      </c>
      <c r="D248">
        <f>SUM($C$2:C248)</f>
        <v>9137</v>
      </c>
      <c r="F248">
        <f>SUM($E$2:E248)</f>
        <v>126</v>
      </c>
    </row>
    <row r="249" spans="1:6" x14ac:dyDescent="0.2">
      <c r="A249" s="1">
        <v>44097</v>
      </c>
      <c r="B249">
        <v>247</v>
      </c>
      <c r="D249">
        <f>SUM($C$2:C249)</f>
        <v>9137</v>
      </c>
      <c r="F249">
        <f>SUM($E$2:E249)</f>
        <v>126</v>
      </c>
    </row>
    <row r="250" spans="1:6" x14ac:dyDescent="0.2">
      <c r="A250" s="1">
        <v>44098</v>
      </c>
      <c r="B250">
        <v>248</v>
      </c>
      <c r="D250">
        <f>SUM($C$2:C250)</f>
        <v>9137</v>
      </c>
      <c r="F250">
        <f>SUM($E$2:E250)</f>
        <v>126</v>
      </c>
    </row>
    <row r="251" spans="1:6" x14ac:dyDescent="0.2">
      <c r="A251" s="1">
        <v>44099</v>
      </c>
      <c r="B251">
        <v>249</v>
      </c>
      <c r="D251">
        <f>SUM($C$2:C251)</f>
        <v>9137</v>
      </c>
      <c r="F251">
        <f>SUM($E$2:E251)</f>
        <v>126</v>
      </c>
    </row>
    <row r="252" spans="1:6" x14ac:dyDescent="0.2">
      <c r="A252" s="1">
        <v>44100</v>
      </c>
      <c r="B252">
        <v>250</v>
      </c>
      <c r="D252">
        <f>SUM($C$2:C252)</f>
        <v>9137</v>
      </c>
      <c r="F252">
        <f>SUM($E$2:E252)</f>
        <v>126</v>
      </c>
    </row>
    <row r="253" spans="1:6" x14ac:dyDescent="0.2">
      <c r="A253" s="1">
        <v>44101</v>
      </c>
      <c r="B253">
        <v>251</v>
      </c>
      <c r="D253">
        <f>SUM($C$2:C253)</f>
        <v>9137</v>
      </c>
      <c r="F253">
        <f>SUM($E$2:E253)</f>
        <v>126</v>
      </c>
    </row>
    <row r="254" spans="1:6" x14ac:dyDescent="0.2">
      <c r="A254" s="1">
        <v>44102</v>
      </c>
      <c r="B254">
        <v>252</v>
      </c>
      <c r="D254">
        <f>SUM($C$2:C254)</f>
        <v>9137</v>
      </c>
      <c r="F254">
        <f>SUM($E$2:E254)</f>
        <v>126</v>
      </c>
    </row>
    <row r="255" spans="1:6" x14ac:dyDescent="0.2">
      <c r="A255" s="1">
        <v>44103</v>
      </c>
      <c r="B255">
        <v>253</v>
      </c>
      <c r="D255">
        <f>SUM($C$2:C255)</f>
        <v>9137</v>
      </c>
      <c r="F255">
        <f>SUM($E$2:E255)</f>
        <v>126</v>
      </c>
    </row>
    <row r="256" spans="1:6" x14ac:dyDescent="0.2">
      <c r="A256" s="1">
        <v>44104</v>
      </c>
      <c r="B256">
        <v>254</v>
      </c>
      <c r="D256">
        <f>SUM($C$2:C256)</f>
        <v>9137</v>
      </c>
      <c r="F256">
        <f>SUM($E$2:E256)</f>
        <v>126</v>
      </c>
    </row>
    <row r="257" spans="1:6" x14ac:dyDescent="0.2">
      <c r="A257" s="1">
        <v>44105</v>
      </c>
      <c r="B257">
        <v>255</v>
      </c>
      <c r="D257">
        <f>SUM($C$2:C257)</f>
        <v>9137</v>
      </c>
      <c r="F257">
        <f>SUM($E$2:E257)</f>
        <v>126</v>
      </c>
    </row>
    <row r="258" spans="1:6" x14ac:dyDescent="0.2">
      <c r="A258" s="1">
        <v>44106</v>
      </c>
      <c r="B258">
        <v>256</v>
      </c>
      <c r="D258">
        <f>SUM($C$2:C258)</f>
        <v>9137</v>
      </c>
      <c r="F258">
        <f>SUM($E$2:E258)</f>
        <v>126</v>
      </c>
    </row>
    <row r="259" spans="1:6" x14ac:dyDescent="0.2">
      <c r="A259" s="1">
        <v>44107</v>
      </c>
      <c r="B259">
        <v>257</v>
      </c>
      <c r="D259">
        <f>SUM($C$2:C259)</f>
        <v>9137</v>
      </c>
      <c r="F259">
        <f>SUM($E$2:E259)</f>
        <v>126</v>
      </c>
    </row>
    <row r="260" spans="1:6" x14ac:dyDescent="0.2">
      <c r="A260" s="1">
        <v>44108</v>
      </c>
      <c r="B260">
        <v>258</v>
      </c>
      <c r="D260">
        <f>SUM($C$2:C260)</f>
        <v>9137</v>
      </c>
      <c r="F260">
        <f>SUM($E$2:E260)</f>
        <v>126</v>
      </c>
    </row>
    <row r="261" spans="1:6" x14ac:dyDescent="0.2">
      <c r="A261" s="1">
        <v>44109</v>
      </c>
      <c r="B261">
        <v>259</v>
      </c>
      <c r="D261">
        <f>SUM($C$2:C261)</f>
        <v>9137</v>
      </c>
      <c r="F261">
        <f>SUM($E$2:E261)</f>
        <v>126</v>
      </c>
    </row>
    <row r="262" spans="1:6" x14ac:dyDescent="0.2">
      <c r="A262" s="1">
        <v>44110</v>
      </c>
      <c r="B262">
        <v>260</v>
      </c>
      <c r="D262">
        <f>SUM($C$2:C262)</f>
        <v>9137</v>
      </c>
      <c r="F262">
        <f>SUM($E$2:E262)</f>
        <v>126</v>
      </c>
    </row>
    <row r="263" spans="1:6" x14ac:dyDescent="0.2">
      <c r="A263" s="1">
        <v>44111</v>
      </c>
      <c r="B263">
        <v>261</v>
      </c>
      <c r="D263">
        <f>SUM($C$2:C263)</f>
        <v>9137</v>
      </c>
      <c r="F263">
        <f>SUM($E$2:E263)</f>
        <v>126</v>
      </c>
    </row>
    <row r="264" spans="1:6" x14ac:dyDescent="0.2">
      <c r="A264" s="1">
        <v>44112</v>
      </c>
      <c r="B264">
        <v>262</v>
      </c>
      <c r="D264">
        <f>SUM($C$2:C264)</f>
        <v>9137</v>
      </c>
      <c r="F264">
        <f>SUM($E$2:E264)</f>
        <v>126</v>
      </c>
    </row>
    <row r="265" spans="1:6" x14ac:dyDescent="0.2">
      <c r="A265" s="1">
        <v>44113</v>
      </c>
      <c r="B265">
        <v>263</v>
      </c>
      <c r="D265">
        <f>SUM($C$2:C265)</f>
        <v>9137</v>
      </c>
      <c r="F265">
        <f>SUM($E$2:E265)</f>
        <v>126</v>
      </c>
    </row>
    <row r="266" spans="1:6" x14ac:dyDescent="0.2">
      <c r="A266" s="1">
        <v>44114</v>
      </c>
      <c r="B266">
        <v>264</v>
      </c>
      <c r="D266">
        <f>SUM($C$2:C266)</f>
        <v>9137</v>
      </c>
      <c r="F266">
        <f>SUM($E$2:E266)</f>
        <v>126</v>
      </c>
    </row>
    <row r="267" spans="1:6" x14ac:dyDescent="0.2">
      <c r="A267" s="1">
        <v>44115</v>
      </c>
      <c r="B267">
        <v>265</v>
      </c>
      <c r="D267">
        <f>SUM($C$2:C267)</f>
        <v>9137</v>
      </c>
      <c r="F267">
        <f>SUM($E$2:E267)</f>
        <v>126</v>
      </c>
    </row>
    <row r="268" spans="1:6" x14ac:dyDescent="0.2">
      <c r="A268" s="1">
        <v>44116</v>
      </c>
      <c r="B268">
        <v>266</v>
      </c>
      <c r="D268">
        <f>SUM($C$2:C268)</f>
        <v>9137</v>
      </c>
      <c r="F268">
        <f>SUM($E$2:E268)</f>
        <v>126</v>
      </c>
    </row>
    <row r="269" spans="1:6" x14ac:dyDescent="0.2">
      <c r="A269" s="1">
        <v>44117</v>
      </c>
      <c r="B269">
        <v>267</v>
      </c>
      <c r="D269">
        <f>SUM($C$2:C269)</f>
        <v>9137</v>
      </c>
      <c r="F269">
        <f>SUM($E$2:E269)</f>
        <v>126</v>
      </c>
    </row>
    <row r="270" spans="1:6" x14ac:dyDescent="0.2">
      <c r="A270" s="1">
        <v>44118</v>
      </c>
      <c r="B270">
        <v>268</v>
      </c>
      <c r="D270">
        <f>SUM($C$2:C270)</f>
        <v>9137</v>
      </c>
      <c r="F270">
        <f>SUM($E$2:E270)</f>
        <v>126</v>
      </c>
    </row>
    <row r="271" spans="1:6" x14ac:dyDescent="0.2">
      <c r="A271" s="1">
        <v>44119</v>
      </c>
      <c r="B271">
        <v>269</v>
      </c>
      <c r="D271">
        <f>SUM($C$2:C271)</f>
        <v>9137</v>
      </c>
      <c r="F271">
        <f>SUM($E$2:E271)</f>
        <v>126</v>
      </c>
    </row>
    <row r="272" spans="1:6" x14ac:dyDescent="0.2">
      <c r="A272" s="1">
        <v>44120</v>
      </c>
      <c r="B272">
        <v>270</v>
      </c>
      <c r="D272">
        <f>SUM($C$2:C272)</f>
        <v>9137</v>
      </c>
      <c r="F272">
        <f>SUM($E$2:E272)</f>
        <v>126</v>
      </c>
    </row>
    <row r="273" spans="1:6" x14ac:dyDescent="0.2">
      <c r="A273" s="1">
        <v>44121</v>
      </c>
      <c r="B273">
        <v>271</v>
      </c>
      <c r="D273">
        <f>SUM($C$2:C273)</f>
        <v>9137</v>
      </c>
      <c r="F273">
        <f>SUM($E$2:E273)</f>
        <v>126</v>
      </c>
    </row>
    <row r="274" spans="1:6" x14ac:dyDescent="0.2">
      <c r="A274" s="1">
        <v>44122</v>
      </c>
      <c r="B274">
        <v>272</v>
      </c>
      <c r="D274">
        <f>SUM($C$2:C274)</f>
        <v>9137</v>
      </c>
      <c r="F274">
        <f>SUM($E$2:E274)</f>
        <v>126</v>
      </c>
    </row>
    <row r="275" spans="1:6" x14ac:dyDescent="0.2">
      <c r="A275" s="1">
        <v>44123</v>
      </c>
      <c r="B275">
        <v>273</v>
      </c>
      <c r="D275">
        <f>SUM($C$2:C275)</f>
        <v>9137</v>
      </c>
      <c r="F275">
        <f>SUM($E$2:E275)</f>
        <v>126</v>
      </c>
    </row>
    <row r="276" spans="1:6" x14ac:dyDescent="0.2">
      <c r="A276" s="1">
        <v>44124</v>
      </c>
      <c r="B276">
        <v>274</v>
      </c>
      <c r="D276">
        <f>SUM($C$2:C276)</f>
        <v>9137</v>
      </c>
      <c r="F276">
        <f>SUM($E$2:E276)</f>
        <v>126</v>
      </c>
    </row>
    <row r="277" spans="1:6" x14ac:dyDescent="0.2">
      <c r="A277" s="1">
        <v>44125</v>
      </c>
      <c r="B277">
        <v>275</v>
      </c>
      <c r="D277">
        <f>SUM($C$2:C277)</f>
        <v>9137</v>
      </c>
      <c r="F277">
        <f>SUM($E$2:E277)</f>
        <v>126</v>
      </c>
    </row>
    <row r="278" spans="1:6" x14ac:dyDescent="0.2">
      <c r="A278" s="1">
        <v>44126</v>
      </c>
      <c r="B278">
        <v>276</v>
      </c>
      <c r="D278">
        <f>SUM($C$2:C278)</f>
        <v>9137</v>
      </c>
      <c r="F278">
        <f>SUM($E$2:E278)</f>
        <v>126</v>
      </c>
    </row>
    <row r="279" spans="1:6" x14ac:dyDescent="0.2">
      <c r="A279" s="1">
        <v>44127</v>
      </c>
      <c r="B279">
        <v>277</v>
      </c>
      <c r="D279">
        <f>SUM($C$2:C279)</f>
        <v>9137</v>
      </c>
      <c r="F279">
        <f>SUM($E$2:E279)</f>
        <v>126</v>
      </c>
    </row>
    <row r="280" spans="1:6" x14ac:dyDescent="0.2">
      <c r="A280" s="1">
        <v>44128</v>
      </c>
      <c r="B280">
        <v>278</v>
      </c>
      <c r="D280">
        <f>SUM($C$2:C280)</f>
        <v>9137</v>
      </c>
      <c r="F280">
        <f>SUM($E$2:E280)</f>
        <v>126</v>
      </c>
    </row>
    <row r="281" spans="1:6" x14ac:dyDescent="0.2">
      <c r="A281" s="1">
        <v>44129</v>
      </c>
      <c r="B281">
        <v>279</v>
      </c>
      <c r="D281">
        <f>SUM($C$2:C281)</f>
        <v>9137</v>
      </c>
      <c r="F281">
        <f>SUM($E$2:E281)</f>
        <v>126</v>
      </c>
    </row>
    <row r="282" spans="1:6" x14ac:dyDescent="0.2">
      <c r="A282" s="1">
        <v>44130</v>
      </c>
      <c r="B282">
        <v>280</v>
      </c>
      <c r="D282">
        <f>SUM($C$2:C282)</f>
        <v>9137</v>
      </c>
      <c r="F282">
        <f>SUM($E$2:E282)</f>
        <v>126</v>
      </c>
    </row>
    <row r="283" spans="1:6" x14ac:dyDescent="0.2">
      <c r="A283" s="1">
        <v>44131</v>
      </c>
      <c r="B283">
        <v>281</v>
      </c>
      <c r="D283">
        <f>SUM($C$2:C283)</f>
        <v>9137</v>
      </c>
      <c r="F283">
        <f>SUM($E$2:E283)</f>
        <v>126</v>
      </c>
    </row>
    <row r="284" spans="1:6" x14ac:dyDescent="0.2">
      <c r="A284" s="1">
        <v>44132</v>
      </c>
      <c r="B284">
        <v>282</v>
      </c>
      <c r="D284">
        <f>SUM($C$2:C284)</f>
        <v>9137</v>
      </c>
      <c r="F284">
        <f>SUM($E$2:E284)</f>
        <v>126</v>
      </c>
    </row>
    <row r="285" spans="1:6" x14ac:dyDescent="0.2">
      <c r="A285" s="1">
        <v>44133</v>
      </c>
      <c r="B285">
        <v>283</v>
      </c>
      <c r="D285">
        <f>SUM($C$2:C285)</f>
        <v>9137</v>
      </c>
      <c r="F285">
        <f>SUM($E$2:E285)</f>
        <v>126</v>
      </c>
    </row>
    <row r="286" spans="1:6" x14ac:dyDescent="0.2">
      <c r="A286" s="1">
        <v>44134</v>
      </c>
      <c r="B286">
        <v>284</v>
      </c>
      <c r="D286">
        <f>SUM($C$2:C286)</f>
        <v>9137</v>
      </c>
      <c r="F286">
        <f>SUM($E$2:E286)</f>
        <v>126</v>
      </c>
    </row>
    <row r="287" spans="1:6" x14ac:dyDescent="0.2">
      <c r="A287" s="1">
        <v>44135</v>
      </c>
      <c r="B287">
        <v>285</v>
      </c>
      <c r="D287">
        <f>SUM($C$2:C287)</f>
        <v>9137</v>
      </c>
      <c r="F287">
        <f>SUM($E$2:E287)</f>
        <v>126</v>
      </c>
    </row>
    <row r="288" spans="1:6" x14ac:dyDescent="0.2">
      <c r="A288" s="1">
        <v>44136</v>
      </c>
      <c r="B288">
        <v>286</v>
      </c>
      <c r="D288">
        <f>SUM($C$2:C288)</f>
        <v>9137</v>
      </c>
      <c r="F288">
        <f>SUM($E$2:E288)</f>
        <v>126</v>
      </c>
    </row>
    <row r="289" spans="1:6" x14ac:dyDescent="0.2">
      <c r="A289" s="1">
        <v>44137</v>
      </c>
      <c r="B289">
        <v>287</v>
      </c>
      <c r="D289">
        <f>SUM($C$2:C289)</f>
        <v>9137</v>
      </c>
      <c r="F289">
        <f>SUM($E$2:E289)</f>
        <v>126</v>
      </c>
    </row>
    <row r="290" spans="1:6" x14ac:dyDescent="0.2">
      <c r="A290" s="1">
        <v>44138</v>
      </c>
      <c r="B290">
        <v>288</v>
      </c>
      <c r="D290">
        <f>SUM($C$2:C290)</f>
        <v>9137</v>
      </c>
      <c r="F290">
        <f>SUM($E$2:E290)</f>
        <v>126</v>
      </c>
    </row>
    <row r="291" spans="1:6" x14ac:dyDescent="0.2">
      <c r="A291" s="1">
        <v>44139</v>
      </c>
      <c r="B291">
        <v>289</v>
      </c>
      <c r="D291">
        <f>SUM($C$2:C291)</f>
        <v>9137</v>
      </c>
      <c r="F291">
        <f>SUM($E$2:E291)</f>
        <v>126</v>
      </c>
    </row>
    <row r="292" spans="1:6" x14ac:dyDescent="0.2">
      <c r="A292" s="1">
        <v>44140</v>
      </c>
      <c r="B292">
        <v>290</v>
      </c>
      <c r="D292">
        <f>SUM($C$2:C292)</f>
        <v>9137</v>
      </c>
      <c r="F292">
        <f>SUM($E$2:E292)</f>
        <v>126</v>
      </c>
    </row>
    <row r="293" spans="1:6" x14ac:dyDescent="0.2">
      <c r="A293" s="1">
        <v>44141</v>
      </c>
      <c r="B293">
        <v>291</v>
      </c>
      <c r="D293">
        <f>SUM($C$2:C293)</f>
        <v>9137</v>
      </c>
      <c r="F293">
        <f>SUM($E$2:E293)</f>
        <v>126</v>
      </c>
    </row>
    <row r="294" spans="1:6" x14ac:dyDescent="0.2">
      <c r="A294" s="1">
        <v>44142</v>
      </c>
      <c r="B294">
        <v>292</v>
      </c>
      <c r="D294">
        <f>SUM($C$2:C294)</f>
        <v>9137</v>
      </c>
      <c r="F294">
        <f>SUM($E$2:E294)</f>
        <v>126</v>
      </c>
    </row>
    <row r="295" spans="1:6" x14ac:dyDescent="0.2">
      <c r="A295" s="1">
        <v>44143</v>
      </c>
      <c r="B295">
        <v>293</v>
      </c>
      <c r="D295">
        <f>SUM($C$2:C295)</f>
        <v>9137</v>
      </c>
      <c r="F295">
        <f>SUM($E$2:E295)</f>
        <v>126</v>
      </c>
    </row>
    <row r="296" spans="1:6" x14ac:dyDescent="0.2">
      <c r="A296" s="1">
        <v>44144</v>
      </c>
      <c r="B296">
        <v>294</v>
      </c>
      <c r="D296">
        <f>SUM($C$2:C296)</f>
        <v>9137</v>
      </c>
      <c r="F296">
        <f>SUM($E$2:E296)</f>
        <v>126</v>
      </c>
    </row>
    <row r="297" spans="1:6" x14ac:dyDescent="0.2">
      <c r="A297" s="1">
        <v>44145</v>
      </c>
      <c r="B297">
        <v>295</v>
      </c>
      <c r="D297">
        <f>SUM($C$2:C297)</f>
        <v>9137</v>
      </c>
      <c r="F297">
        <f>SUM($E$2:E297)</f>
        <v>126</v>
      </c>
    </row>
    <row r="298" spans="1:6" x14ac:dyDescent="0.2">
      <c r="A298" s="1">
        <v>44146</v>
      </c>
      <c r="B298">
        <v>296</v>
      </c>
      <c r="D298">
        <f>SUM($C$2:C298)</f>
        <v>9137</v>
      </c>
      <c r="F298">
        <f>SUM($E$2:E298)</f>
        <v>126</v>
      </c>
    </row>
    <row r="299" spans="1:6" x14ac:dyDescent="0.2">
      <c r="A299" s="1">
        <v>44147</v>
      </c>
      <c r="B299">
        <v>297</v>
      </c>
      <c r="D299">
        <f>SUM($C$2:C299)</f>
        <v>9137</v>
      </c>
      <c r="F299">
        <f>SUM($E$2:E299)</f>
        <v>126</v>
      </c>
    </row>
    <row r="300" spans="1:6" x14ac:dyDescent="0.2">
      <c r="A300" s="1">
        <v>44148</v>
      </c>
      <c r="B300">
        <v>298</v>
      </c>
      <c r="D300">
        <f>SUM($C$2:C300)</f>
        <v>9137</v>
      </c>
      <c r="F300">
        <f>SUM($E$2:E300)</f>
        <v>126</v>
      </c>
    </row>
    <row r="301" spans="1:6" x14ac:dyDescent="0.2">
      <c r="A301" s="1">
        <v>44149</v>
      </c>
      <c r="B301">
        <v>299</v>
      </c>
      <c r="D301">
        <f>SUM($C$2:C301)</f>
        <v>9137</v>
      </c>
      <c r="F301">
        <f>SUM($E$2:E301)</f>
        <v>126</v>
      </c>
    </row>
    <row r="302" spans="1:6" x14ac:dyDescent="0.2">
      <c r="A302" s="1">
        <v>44150</v>
      </c>
      <c r="B302">
        <v>300</v>
      </c>
      <c r="D302">
        <f>SUM($C$2:C302)</f>
        <v>9137</v>
      </c>
      <c r="F302">
        <f>SUM($E$2:E302)</f>
        <v>126</v>
      </c>
    </row>
    <row r="303" spans="1:6" x14ac:dyDescent="0.2">
      <c r="A303" s="1">
        <v>44151</v>
      </c>
      <c r="B303">
        <v>301</v>
      </c>
      <c r="D303">
        <f>SUM($C$2:C303)</f>
        <v>9137</v>
      </c>
      <c r="F303">
        <f>SUM($E$2:E303)</f>
        <v>126</v>
      </c>
    </row>
    <row r="304" spans="1:6" x14ac:dyDescent="0.2">
      <c r="A304" s="1">
        <v>44152</v>
      </c>
      <c r="B304">
        <v>302</v>
      </c>
      <c r="D304">
        <f>SUM($C$2:C304)</f>
        <v>9137</v>
      </c>
      <c r="F304">
        <f>SUM($E$2:E304)</f>
        <v>126</v>
      </c>
    </row>
    <row r="305" spans="1:6" x14ac:dyDescent="0.2">
      <c r="A305" s="1">
        <v>44153</v>
      </c>
      <c r="B305">
        <v>303</v>
      </c>
      <c r="D305">
        <f>SUM($C$2:C305)</f>
        <v>9137</v>
      </c>
      <c r="F305">
        <f>SUM($E$2:E305)</f>
        <v>126</v>
      </c>
    </row>
    <row r="306" spans="1:6" x14ac:dyDescent="0.2">
      <c r="A306" s="1">
        <v>44154</v>
      </c>
      <c r="B306">
        <v>304</v>
      </c>
      <c r="D306">
        <f>SUM($C$2:C306)</f>
        <v>9137</v>
      </c>
      <c r="F306">
        <f>SUM($E$2:E306)</f>
        <v>126</v>
      </c>
    </row>
    <row r="307" spans="1:6" x14ac:dyDescent="0.2">
      <c r="A307" s="1">
        <v>44155</v>
      </c>
      <c r="B307">
        <v>305</v>
      </c>
      <c r="D307">
        <f>SUM($C$2:C307)</f>
        <v>9137</v>
      </c>
      <c r="F307">
        <f>SUM($E$2:E307)</f>
        <v>126</v>
      </c>
    </row>
    <row r="308" spans="1:6" x14ac:dyDescent="0.2">
      <c r="A308" s="1">
        <v>44156</v>
      </c>
      <c r="B308">
        <v>306</v>
      </c>
      <c r="D308">
        <f>SUM($C$2:C308)</f>
        <v>9137</v>
      </c>
      <c r="F308">
        <f>SUM($E$2:E308)</f>
        <v>126</v>
      </c>
    </row>
    <row r="309" spans="1:6" x14ac:dyDescent="0.2">
      <c r="A309" s="1">
        <v>44157</v>
      </c>
      <c r="B309">
        <v>307</v>
      </c>
      <c r="D309">
        <f>SUM($C$2:C309)</f>
        <v>9137</v>
      </c>
      <c r="F309">
        <f>SUM($E$2:E309)</f>
        <v>126</v>
      </c>
    </row>
    <row r="310" spans="1:6" x14ac:dyDescent="0.2">
      <c r="A310" s="1">
        <v>44158</v>
      </c>
      <c r="B310">
        <v>308</v>
      </c>
      <c r="D310">
        <f>SUM($C$2:C310)</f>
        <v>9137</v>
      </c>
      <c r="F310">
        <f>SUM($E$2:E310)</f>
        <v>126</v>
      </c>
    </row>
    <row r="311" spans="1:6" x14ac:dyDescent="0.2">
      <c r="A311" s="1">
        <v>44159</v>
      </c>
      <c r="B311">
        <v>309</v>
      </c>
      <c r="D311">
        <f>SUM($C$2:C311)</f>
        <v>9137</v>
      </c>
      <c r="F311">
        <f>SUM($E$2:E311)</f>
        <v>126</v>
      </c>
    </row>
    <row r="312" spans="1:6" x14ac:dyDescent="0.2">
      <c r="A312" s="1">
        <v>44160</v>
      </c>
      <c r="B312">
        <v>310</v>
      </c>
      <c r="D312">
        <f>SUM($C$2:C312)</f>
        <v>9137</v>
      </c>
      <c r="F312">
        <f>SUM($E$2:E312)</f>
        <v>126</v>
      </c>
    </row>
    <row r="313" spans="1:6" x14ac:dyDescent="0.2">
      <c r="A313" s="1">
        <v>44161</v>
      </c>
      <c r="B313">
        <v>311</v>
      </c>
      <c r="D313">
        <f>SUM($C$2:C313)</f>
        <v>9137</v>
      </c>
      <c r="F313">
        <f>SUM($E$2:E313)</f>
        <v>126</v>
      </c>
    </row>
    <row r="314" spans="1:6" x14ac:dyDescent="0.2">
      <c r="A314" s="1">
        <v>44162</v>
      </c>
      <c r="B314">
        <v>312</v>
      </c>
      <c r="D314">
        <f>SUM($C$2:C314)</f>
        <v>9137</v>
      </c>
      <c r="F314">
        <f>SUM($E$2:E314)</f>
        <v>126</v>
      </c>
    </row>
    <row r="315" spans="1:6" x14ac:dyDescent="0.2">
      <c r="A315" s="1">
        <v>44163</v>
      </c>
      <c r="B315">
        <v>313</v>
      </c>
      <c r="D315">
        <f>SUM($C$2:C315)</f>
        <v>9137</v>
      </c>
      <c r="F315">
        <f>SUM($E$2:E315)</f>
        <v>126</v>
      </c>
    </row>
    <row r="316" spans="1:6" x14ac:dyDescent="0.2">
      <c r="A316" s="1">
        <v>44164</v>
      </c>
      <c r="B316">
        <v>314</v>
      </c>
      <c r="D316">
        <f>SUM($C$2:C316)</f>
        <v>9137</v>
      </c>
      <c r="F316">
        <f>SUM($E$2:E316)</f>
        <v>126</v>
      </c>
    </row>
    <row r="317" spans="1:6" x14ac:dyDescent="0.2">
      <c r="A317" s="1">
        <v>44165</v>
      </c>
      <c r="B317">
        <v>315</v>
      </c>
      <c r="D317">
        <f>SUM($C$2:C317)</f>
        <v>9137</v>
      </c>
      <c r="F317">
        <f>SUM($E$2:E317)</f>
        <v>126</v>
      </c>
    </row>
    <row r="318" spans="1:6" x14ac:dyDescent="0.2">
      <c r="A318" s="1">
        <v>44166</v>
      </c>
      <c r="B318">
        <v>316</v>
      </c>
      <c r="D318">
        <f>SUM($C$2:C318)</f>
        <v>9137</v>
      </c>
      <c r="F318">
        <f>SUM($E$2:E318)</f>
        <v>126</v>
      </c>
    </row>
    <row r="319" spans="1:6" x14ac:dyDescent="0.2">
      <c r="A319" s="1">
        <v>44167</v>
      </c>
      <c r="B319">
        <v>317</v>
      </c>
      <c r="D319">
        <f>SUM($C$2:C319)</f>
        <v>9137</v>
      </c>
      <c r="F319">
        <f>SUM($E$2:E319)</f>
        <v>126</v>
      </c>
    </row>
    <row r="320" spans="1:6" x14ac:dyDescent="0.2">
      <c r="A320" s="1">
        <v>44168</v>
      </c>
      <c r="B320">
        <v>318</v>
      </c>
      <c r="D320">
        <f>SUM($C$2:C320)</f>
        <v>9137</v>
      </c>
      <c r="F320">
        <f>SUM($E$2:E320)</f>
        <v>126</v>
      </c>
    </row>
    <row r="321" spans="1:6" x14ac:dyDescent="0.2">
      <c r="A321" s="1">
        <v>44169</v>
      </c>
      <c r="B321">
        <v>319</v>
      </c>
      <c r="D321">
        <f>SUM($C$2:C321)</f>
        <v>9137</v>
      </c>
      <c r="F321">
        <f>SUM($E$2:E321)</f>
        <v>126</v>
      </c>
    </row>
    <row r="322" spans="1:6" x14ac:dyDescent="0.2">
      <c r="A322" s="1">
        <v>44170</v>
      </c>
      <c r="B322">
        <v>320</v>
      </c>
      <c r="D322">
        <f>SUM($C$2:C322)</f>
        <v>9137</v>
      </c>
      <c r="F322">
        <f>SUM($E$2:E322)</f>
        <v>126</v>
      </c>
    </row>
    <row r="323" spans="1:6" x14ac:dyDescent="0.2">
      <c r="A323" s="1">
        <v>44171</v>
      </c>
      <c r="B323">
        <v>321</v>
      </c>
      <c r="D323">
        <f>SUM($C$2:C323)</f>
        <v>9137</v>
      </c>
      <c r="F323">
        <f>SUM($E$2:E323)</f>
        <v>126</v>
      </c>
    </row>
    <row r="324" spans="1:6" x14ac:dyDescent="0.2">
      <c r="A324" s="1">
        <v>44172</v>
      </c>
      <c r="B324">
        <v>322</v>
      </c>
      <c r="D324">
        <f>SUM($C$2:C324)</f>
        <v>9137</v>
      </c>
      <c r="F324">
        <f>SUM($E$2:E324)</f>
        <v>126</v>
      </c>
    </row>
    <row r="325" spans="1:6" x14ac:dyDescent="0.2">
      <c r="A325" s="1">
        <v>44173</v>
      </c>
      <c r="B325">
        <v>323</v>
      </c>
      <c r="D325">
        <f>SUM($C$2:C325)</f>
        <v>9137</v>
      </c>
      <c r="F325">
        <f>SUM($E$2:E325)</f>
        <v>126</v>
      </c>
    </row>
    <row r="326" spans="1:6" x14ac:dyDescent="0.2">
      <c r="A326" s="1">
        <v>44174</v>
      </c>
      <c r="B326">
        <v>324</v>
      </c>
      <c r="D326">
        <f>SUM($C$2:C326)</f>
        <v>9137</v>
      </c>
      <c r="F326">
        <f>SUM($E$2:E326)</f>
        <v>126</v>
      </c>
    </row>
    <row r="327" spans="1:6" x14ac:dyDescent="0.2">
      <c r="A327" s="1">
        <v>44175</v>
      </c>
      <c r="B327">
        <v>325</v>
      </c>
      <c r="D327">
        <f>SUM($C$2:C327)</f>
        <v>9137</v>
      </c>
      <c r="F327">
        <f>SUM($E$2:E327)</f>
        <v>126</v>
      </c>
    </row>
    <row r="328" spans="1:6" x14ac:dyDescent="0.2">
      <c r="A328" s="1">
        <v>44176</v>
      </c>
      <c r="B328">
        <v>326</v>
      </c>
      <c r="D328">
        <f>SUM($C$2:C328)</f>
        <v>9137</v>
      </c>
      <c r="F328">
        <f>SUM($E$2:E328)</f>
        <v>126</v>
      </c>
    </row>
    <row r="329" spans="1:6" x14ac:dyDescent="0.2">
      <c r="A329" s="1">
        <v>44177</v>
      </c>
      <c r="B329">
        <v>327</v>
      </c>
      <c r="D329">
        <f>SUM($C$2:C329)</f>
        <v>9137</v>
      </c>
      <c r="F329">
        <f>SUM($E$2:E329)</f>
        <v>126</v>
      </c>
    </row>
    <row r="330" spans="1:6" x14ac:dyDescent="0.2">
      <c r="A330" s="1">
        <v>44178</v>
      </c>
      <c r="B330">
        <v>328</v>
      </c>
      <c r="D330">
        <f>SUM($C$2:C330)</f>
        <v>9137</v>
      </c>
      <c r="F330">
        <f>SUM($E$2:E330)</f>
        <v>126</v>
      </c>
    </row>
    <row r="331" spans="1:6" x14ac:dyDescent="0.2">
      <c r="A331" s="1">
        <v>44179</v>
      </c>
      <c r="B331">
        <v>329</v>
      </c>
      <c r="D331">
        <f>SUM($C$2:C331)</f>
        <v>9137</v>
      </c>
      <c r="F331">
        <f>SUM($E$2:E331)</f>
        <v>126</v>
      </c>
    </row>
    <row r="332" spans="1:6" x14ac:dyDescent="0.2">
      <c r="A332" s="1">
        <v>44180</v>
      </c>
      <c r="B332">
        <v>330</v>
      </c>
      <c r="D332">
        <f>SUM($C$2:C332)</f>
        <v>9137</v>
      </c>
      <c r="F332">
        <f>SUM($E$2:E332)</f>
        <v>126</v>
      </c>
    </row>
    <row r="333" spans="1:6" x14ac:dyDescent="0.2">
      <c r="A333" s="1">
        <v>44181</v>
      </c>
      <c r="B333">
        <v>331</v>
      </c>
      <c r="D333">
        <f>SUM($C$2:C333)</f>
        <v>9137</v>
      </c>
      <c r="F333">
        <f>SUM($E$2:E333)</f>
        <v>126</v>
      </c>
    </row>
    <row r="334" spans="1:6" x14ac:dyDescent="0.2">
      <c r="A334" s="1">
        <v>44182</v>
      </c>
      <c r="B334">
        <v>332</v>
      </c>
      <c r="D334">
        <f>SUM($C$2:C334)</f>
        <v>9137</v>
      </c>
      <c r="F334">
        <f>SUM($E$2:E334)</f>
        <v>126</v>
      </c>
    </row>
    <row r="335" spans="1:6" x14ac:dyDescent="0.2">
      <c r="A335" s="1">
        <v>44183</v>
      </c>
      <c r="B335">
        <v>333</v>
      </c>
      <c r="D335">
        <f>SUM($C$2:C335)</f>
        <v>9137</v>
      </c>
      <c r="F335">
        <f>SUM($E$2:E335)</f>
        <v>126</v>
      </c>
    </row>
    <row r="336" spans="1:6" x14ac:dyDescent="0.2">
      <c r="A336" s="1">
        <v>44184</v>
      </c>
      <c r="B336">
        <v>334</v>
      </c>
      <c r="D336">
        <f>SUM($C$2:C336)</f>
        <v>9137</v>
      </c>
      <c r="F336">
        <f>SUM($E$2:E336)</f>
        <v>126</v>
      </c>
    </row>
    <row r="337" spans="1:6" x14ac:dyDescent="0.2">
      <c r="A337" s="1">
        <v>44185</v>
      </c>
      <c r="B337">
        <v>335</v>
      </c>
      <c r="D337">
        <f>SUM($C$2:C337)</f>
        <v>9137</v>
      </c>
      <c r="F337">
        <f>SUM($E$2:E337)</f>
        <v>126</v>
      </c>
    </row>
    <row r="338" spans="1:6" x14ac:dyDescent="0.2">
      <c r="A338" s="1">
        <v>44186</v>
      </c>
      <c r="B338">
        <v>336</v>
      </c>
      <c r="D338">
        <f>SUM($C$2:C338)</f>
        <v>9137</v>
      </c>
      <c r="F338">
        <f>SUM($E$2:E338)</f>
        <v>126</v>
      </c>
    </row>
    <row r="339" spans="1:6" x14ac:dyDescent="0.2">
      <c r="A339" s="1">
        <v>44187</v>
      </c>
      <c r="B339">
        <v>337</v>
      </c>
      <c r="D339">
        <f>SUM($C$2:C339)</f>
        <v>9137</v>
      </c>
      <c r="F339">
        <f>SUM($E$2:E339)</f>
        <v>126</v>
      </c>
    </row>
    <row r="340" spans="1:6" x14ac:dyDescent="0.2">
      <c r="A340" s="1">
        <v>44188</v>
      </c>
      <c r="B340">
        <v>338</v>
      </c>
      <c r="D340">
        <f>SUM($C$2:C340)</f>
        <v>9137</v>
      </c>
      <c r="F340">
        <f>SUM($E$2:E340)</f>
        <v>126</v>
      </c>
    </row>
    <row r="341" spans="1:6" x14ac:dyDescent="0.2">
      <c r="A341" s="1">
        <v>44189</v>
      </c>
      <c r="B341">
        <v>339</v>
      </c>
      <c r="D341">
        <f>SUM($C$2:C341)</f>
        <v>9137</v>
      </c>
      <c r="F341">
        <f>SUM($E$2:E341)</f>
        <v>126</v>
      </c>
    </row>
    <row r="342" spans="1:6" x14ac:dyDescent="0.2">
      <c r="A342" s="1">
        <v>44190</v>
      </c>
      <c r="B342">
        <v>340</v>
      </c>
      <c r="D342">
        <f>SUM($C$2:C342)</f>
        <v>9137</v>
      </c>
      <c r="F342">
        <f>SUM($E$2:E342)</f>
        <v>126</v>
      </c>
    </row>
    <row r="343" spans="1:6" x14ac:dyDescent="0.2">
      <c r="A343" s="1">
        <v>44191</v>
      </c>
      <c r="B343">
        <v>341</v>
      </c>
      <c r="D343">
        <f>SUM($C$2:C343)</f>
        <v>9137</v>
      </c>
      <c r="F343">
        <f>SUM($E$2:E343)</f>
        <v>126</v>
      </c>
    </row>
    <row r="344" spans="1:6" x14ac:dyDescent="0.2">
      <c r="A344" s="1">
        <v>44192</v>
      </c>
      <c r="B344">
        <v>342</v>
      </c>
      <c r="D344">
        <f>SUM($C$2:C344)</f>
        <v>9137</v>
      </c>
      <c r="F344">
        <f>SUM($E$2:E344)</f>
        <v>126</v>
      </c>
    </row>
    <row r="345" spans="1:6" x14ac:dyDescent="0.2">
      <c r="A345" s="1">
        <v>44193</v>
      </c>
      <c r="B345">
        <v>343</v>
      </c>
      <c r="D345">
        <f>SUM($C$2:C345)</f>
        <v>9137</v>
      </c>
      <c r="F345">
        <f>SUM($E$2:E345)</f>
        <v>126</v>
      </c>
    </row>
    <row r="346" spans="1:6" x14ac:dyDescent="0.2">
      <c r="A346" s="1">
        <v>44194</v>
      </c>
      <c r="B346">
        <v>344</v>
      </c>
      <c r="D346">
        <f>SUM($C$2:C346)</f>
        <v>9137</v>
      </c>
      <c r="F346">
        <f>SUM($E$2:E346)</f>
        <v>126</v>
      </c>
    </row>
    <row r="347" spans="1:6" x14ac:dyDescent="0.2">
      <c r="A347" s="1">
        <v>44195</v>
      </c>
      <c r="B347">
        <v>345</v>
      </c>
      <c r="D347">
        <f>SUM($C$2:C347)</f>
        <v>9137</v>
      </c>
      <c r="F347">
        <f>SUM($E$2:E347)</f>
        <v>126</v>
      </c>
    </row>
    <row r="348" spans="1:6" x14ac:dyDescent="0.2">
      <c r="A348" s="1">
        <v>44196</v>
      </c>
      <c r="B348">
        <v>346</v>
      </c>
      <c r="D348">
        <f>SUM($C$2:C348)</f>
        <v>9137</v>
      </c>
      <c r="F348">
        <f>SUM($E$2:E348)</f>
        <v>126</v>
      </c>
    </row>
    <row r="349" spans="1:6" x14ac:dyDescent="0.2">
      <c r="A349" s="1">
        <v>44197</v>
      </c>
      <c r="B349">
        <v>347</v>
      </c>
      <c r="D349">
        <f>SUM($C$2:C349)</f>
        <v>9137</v>
      </c>
      <c r="F349">
        <f>SUM($E$2:E349)</f>
        <v>126</v>
      </c>
    </row>
    <row r="350" spans="1:6" x14ac:dyDescent="0.2">
      <c r="A350" s="1">
        <v>44198</v>
      </c>
      <c r="B350">
        <v>348</v>
      </c>
      <c r="D350">
        <f>SUM($C$2:C350)</f>
        <v>9137</v>
      </c>
      <c r="F350">
        <f>SUM($E$2:E350)</f>
        <v>126</v>
      </c>
    </row>
    <row r="351" spans="1:6" x14ac:dyDescent="0.2">
      <c r="A351" s="1">
        <v>44199</v>
      </c>
      <c r="B351">
        <v>349</v>
      </c>
      <c r="D351">
        <f>SUM($C$2:C351)</f>
        <v>9137</v>
      </c>
      <c r="F351">
        <f>SUM($E$2:E351)</f>
        <v>126</v>
      </c>
    </row>
    <row r="352" spans="1:6" x14ac:dyDescent="0.2">
      <c r="A352" s="1">
        <v>44200</v>
      </c>
      <c r="B352">
        <v>350</v>
      </c>
      <c r="D352">
        <f>SUM($C$2:C352)</f>
        <v>9137</v>
      </c>
      <c r="F352">
        <f>SUM($E$2:E352)</f>
        <v>126</v>
      </c>
    </row>
    <row r="353" spans="1:6" x14ac:dyDescent="0.2">
      <c r="A353" s="1">
        <v>44201</v>
      </c>
      <c r="B353">
        <v>351</v>
      </c>
      <c r="D353">
        <f>SUM($C$2:C353)</f>
        <v>9137</v>
      </c>
      <c r="F353">
        <f>SUM($E$2:E353)</f>
        <v>126</v>
      </c>
    </row>
    <row r="354" spans="1:6" x14ac:dyDescent="0.2">
      <c r="A354" s="1">
        <v>44202</v>
      </c>
      <c r="B354">
        <v>352</v>
      </c>
      <c r="D354">
        <f>SUM($C$2:C354)</f>
        <v>9137</v>
      </c>
      <c r="F354">
        <f>SUM($E$2:E354)</f>
        <v>126</v>
      </c>
    </row>
    <row r="355" spans="1:6" x14ac:dyDescent="0.2">
      <c r="A355" s="1">
        <v>44203</v>
      </c>
      <c r="B355">
        <v>353</v>
      </c>
      <c r="D355">
        <f>SUM($C$2:C355)</f>
        <v>9137</v>
      </c>
      <c r="F355">
        <f>SUM($E$2:E355)</f>
        <v>126</v>
      </c>
    </row>
    <row r="356" spans="1:6" x14ac:dyDescent="0.2">
      <c r="A356" s="1">
        <v>44204</v>
      </c>
      <c r="B356">
        <v>354</v>
      </c>
      <c r="D356">
        <f>SUM($C$2:C356)</f>
        <v>9137</v>
      </c>
      <c r="F356">
        <f>SUM($E$2:E356)</f>
        <v>126</v>
      </c>
    </row>
    <row r="357" spans="1:6" x14ac:dyDescent="0.2">
      <c r="A357" s="1">
        <v>44205</v>
      </c>
      <c r="B357">
        <v>355</v>
      </c>
      <c r="D357">
        <f>SUM($C$2:C357)</f>
        <v>9137</v>
      </c>
      <c r="F357">
        <f>SUM($E$2:E357)</f>
        <v>126</v>
      </c>
    </row>
    <row r="358" spans="1:6" x14ac:dyDescent="0.2">
      <c r="A358" s="1">
        <v>44206</v>
      </c>
      <c r="B358">
        <v>356</v>
      </c>
      <c r="D358">
        <f>SUM($C$2:C358)</f>
        <v>9137</v>
      </c>
      <c r="F358">
        <f>SUM($E$2:E358)</f>
        <v>126</v>
      </c>
    </row>
    <row r="359" spans="1:6" x14ac:dyDescent="0.2">
      <c r="A359" s="1">
        <v>44207</v>
      </c>
      <c r="B359">
        <v>357</v>
      </c>
      <c r="D359">
        <f>SUM($C$2:C359)</f>
        <v>9137</v>
      </c>
      <c r="F359">
        <f>SUM($E$2:E359)</f>
        <v>126</v>
      </c>
    </row>
    <row r="360" spans="1:6" x14ac:dyDescent="0.2">
      <c r="A360" s="1">
        <v>44208</v>
      </c>
      <c r="B360">
        <v>358</v>
      </c>
      <c r="D360">
        <f>SUM($C$2:C360)</f>
        <v>9137</v>
      </c>
      <c r="F360">
        <f>SUM($E$2:E360)</f>
        <v>126</v>
      </c>
    </row>
    <row r="361" spans="1:6" x14ac:dyDescent="0.2">
      <c r="A361" s="1">
        <v>44209</v>
      </c>
      <c r="B361">
        <v>359</v>
      </c>
      <c r="D361">
        <f>SUM($C$2:C361)</f>
        <v>9137</v>
      </c>
      <c r="F361">
        <f>SUM($E$2:E361)</f>
        <v>126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1370-D81A-F249-98AB-EF8417BD9720}">
  <dimension ref="A1:F361"/>
  <sheetViews>
    <sheetView tabSelected="1" workbookViewId="0">
      <selection activeCell="E2" sqref="E2:E55"/>
    </sheetView>
  </sheetViews>
  <sheetFormatPr baseColWidth="10" defaultRowHeight="16" x14ac:dyDescent="0.2"/>
  <sheetData>
    <row r="1" spans="1:6" x14ac:dyDescent="0.2">
      <c r="A1" t="s">
        <v>0</v>
      </c>
      <c r="B1" t="s">
        <v>21</v>
      </c>
      <c r="C1" t="s">
        <v>1</v>
      </c>
      <c r="D1" t="s">
        <v>3</v>
      </c>
      <c r="E1" t="s">
        <v>11</v>
      </c>
      <c r="F1" t="s">
        <v>12</v>
      </c>
    </row>
    <row r="2" spans="1:6" x14ac:dyDescent="0.2">
      <c r="A2" s="1">
        <v>43862</v>
      </c>
      <c r="B2">
        <v>1</v>
      </c>
      <c r="C2">
        <v>1</v>
      </c>
      <c r="D2">
        <f>SUM($C$2:C2)</f>
        <v>1</v>
      </c>
      <c r="E2">
        <v>0</v>
      </c>
      <c r="F2">
        <f>SUM($E$2:E2)</f>
        <v>0</v>
      </c>
    </row>
    <row r="3" spans="1:6" x14ac:dyDescent="0.2">
      <c r="A3" s="1">
        <v>43863</v>
      </c>
      <c r="B3">
        <v>2</v>
      </c>
      <c r="C3">
        <v>0</v>
      </c>
      <c r="D3">
        <f>SUM($C$2:C3)</f>
        <v>1</v>
      </c>
      <c r="E3">
        <v>0</v>
      </c>
      <c r="F3">
        <f>SUM($E$2:E3)</f>
        <v>0</v>
      </c>
    </row>
    <row r="4" spans="1:6" x14ac:dyDescent="0.2">
      <c r="A4" s="1">
        <v>43864</v>
      </c>
      <c r="B4">
        <v>3</v>
      </c>
      <c r="C4">
        <v>0</v>
      </c>
      <c r="D4">
        <f>SUM($C$2:C4)</f>
        <v>1</v>
      </c>
      <c r="E4">
        <v>0</v>
      </c>
      <c r="F4">
        <f>SUM($E$2:E4)</f>
        <v>0</v>
      </c>
    </row>
    <row r="5" spans="1:6" x14ac:dyDescent="0.2">
      <c r="A5" s="1">
        <v>43865</v>
      </c>
      <c r="B5">
        <v>4</v>
      </c>
      <c r="C5">
        <v>0</v>
      </c>
      <c r="D5">
        <f>SUM($C$2:C5)</f>
        <v>1</v>
      </c>
      <c r="E5">
        <v>0</v>
      </c>
      <c r="F5">
        <f>SUM($E$2:E5)</f>
        <v>0</v>
      </c>
    </row>
    <row r="6" spans="1:6" x14ac:dyDescent="0.2">
      <c r="A6" s="1">
        <v>43866</v>
      </c>
      <c r="B6">
        <v>5</v>
      </c>
      <c r="C6">
        <v>0</v>
      </c>
      <c r="D6">
        <f>SUM($C$2:C6)</f>
        <v>1</v>
      </c>
      <c r="E6">
        <v>0</v>
      </c>
      <c r="F6">
        <f>SUM($E$2:E6)</f>
        <v>0</v>
      </c>
    </row>
    <row r="7" spans="1:6" x14ac:dyDescent="0.2">
      <c r="A7" s="1">
        <v>43867</v>
      </c>
      <c r="B7">
        <v>6</v>
      </c>
      <c r="C7">
        <v>0</v>
      </c>
      <c r="D7">
        <f>SUM($C$2:C7)</f>
        <v>1</v>
      </c>
      <c r="E7">
        <v>0</v>
      </c>
      <c r="F7">
        <f>SUM($E$2:E7)</f>
        <v>0</v>
      </c>
    </row>
    <row r="8" spans="1:6" x14ac:dyDescent="0.2">
      <c r="A8" s="1">
        <v>43868</v>
      </c>
      <c r="B8">
        <v>7</v>
      </c>
      <c r="C8">
        <v>0</v>
      </c>
      <c r="D8">
        <f>SUM($C$2:C8)</f>
        <v>1</v>
      </c>
      <c r="E8">
        <v>0</v>
      </c>
      <c r="F8">
        <f>SUM($E$2:E8)</f>
        <v>0</v>
      </c>
    </row>
    <row r="9" spans="1:6" x14ac:dyDescent="0.2">
      <c r="A9" s="1">
        <v>43869</v>
      </c>
      <c r="B9">
        <v>8</v>
      </c>
      <c r="C9">
        <v>0</v>
      </c>
      <c r="D9">
        <f>SUM($C$2:C9)</f>
        <v>1</v>
      </c>
      <c r="E9">
        <v>0</v>
      </c>
      <c r="F9">
        <f>SUM($E$2:E9)</f>
        <v>0</v>
      </c>
    </row>
    <row r="10" spans="1:6" x14ac:dyDescent="0.2">
      <c r="A10" s="1">
        <v>43870</v>
      </c>
      <c r="B10">
        <v>9</v>
      </c>
      <c r="C10">
        <v>0</v>
      </c>
      <c r="D10">
        <f>SUM($C$2:C10)</f>
        <v>1</v>
      </c>
      <c r="E10">
        <v>0</v>
      </c>
      <c r="F10">
        <f>SUM($E$2:E10)</f>
        <v>0</v>
      </c>
    </row>
    <row r="11" spans="1:6" x14ac:dyDescent="0.2">
      <c r="A11" s="1">
        <v>43871</v>
      </c>
      <c r="B11">
        <v>10</v>
      </c>
      <c r="C11">
        <v>0</v>
      </c>
      <c r="D11">
        <f>SUM($C$2:C11)</f>
        <v>1</v>
      </c>
      <c r="E11">
        <v>0</v>
      </c>
      <c r="F11">
        <f>SUM($E$2:E11)</f>
        <v>0</v>
      </c>
    </row>
    <row r="12" spans="1:6" x14ac:dyDescent="0.2">
      <c r="A12" s="1">
        <v>43872</v>
      </c>
      <c r="B12">
        <v>11</v>
      </c>
      <c r="C12">
        <v>0</v>
      </c>
      <c r="D12">
        <f>SUM($C$2:C12)</f>
        <v>1</v>
      </c>
      <c r="E12">
        <v>0</v>
      </c>
      <c r="F12">
        <f>SUM($E$2:E12)</f>
        <v>0</v>
      </c>
    </row>
    <row r="13" spans="1:6" x14ac:dyDescent="0.2">
      <c r="A13" s="1">
        <v>43873</v>
      </c>
      <c r="B13">
        <v>12</v>
      </c>
      <c r="C13">
        <v>0</v>
      </c>
      <c r="D13">
        <f>SUM($C$2:C13)</f>
        <v>1</v>
      </c>
      <c r="E13">
        <v>0</v>
      </c>
      <c r="F13">
        <f>SUM($E$2:E13)</f>
        <v>0</v>
      </c>
    </row>
    <row r="14" spans="1:6" x14ac:dyDescent="0.2">
      <c r="A14" s="1">
        <v>43874</v>
      </c>
      <c r="B14">
        <v>13</v>
      </c>
      <c r="C14">
        <v>0</v>
      </c>
      <c r="D14">
        <f>SUM($C$2:C14)</f>
        <v>1</v>
      </c>
      <c r="E14">
        <v>0</v>
      </c>
      <c r="F14">
        <f>SUM($E$2:E14)</f>
        <v>0</v>
      </c>
    </row>
    <row r="15" spans="1:6" x14ac:dyDescent="0.2">
      <c r="A15" s="1">
        <v>43875</v>
      </c>
      <c r="B15">
        <v>14</v>
      </c>
      <c r="C15">
        <v>0</v>
      </c>
      <c r="D15">
        <f>SUM($C$2:C15)</f>
        <v>1</v>
      </c>
      <c r="E15">
        <v>0</v>
      </c>
      <c r="F15">
        <f>SUM($E$2:E15)</f>
        <v>0</v>
      </c>
    </row>
    <row r="16" spans="1:6" x14ac:dyDescent="0.2">
      <c r="A16" s="1">
        <v>43876</v>
      </c>
      <c r="B16">
        <v>15</v>
      </c>
      <c r="C16">
        <v>0</v>
      </c>
      <c r="D16">
        <f>SUM($C$2:C16)</f>
        <v>1</v>
      </c>
      <c r="E16">
        <v>0</v>
      </c>
      <c r="F16">
        <f>SUM($E$2:E16)</f>
        <v>0</v>
      </c>
    </row>
    <row r="17" spans="1:6" x14ac:dyDescent="0.2">
      <c r="A17" s="1">
        <v>43877</v>
      </c>
      <c r="B17">
        <v>16</v>
      </c>
      <c r="C17">
        <v>0</v>
      </c>
      <c r="D17">
        <f>SUM($C$2:C17)</f>
        <v>1</v>
      </c>
      <c r="E17">
        <v>0</v>
      </c>
      <c r="F17">
        <f>SUM($E$2:E17)</f>
        <v>0</v>
      </c>
    </row>
    <row r="18" spans="1:6" x14ac:dyDescent="0.2">
      <c r="A18" s="1">
        <v>43878</v>
      </c>
      <c r="B18">
        <v>17</v>
      </c>
      <c r="C18">
        <v>0</v>
      </c>
      <c r="D18">
        <f>SUM($C$2:C18)</f>
        <v>1</v>
      </c>
      <c r="E18">
        <v>0</v>
      </c>
      <c r="F18">
        <f>SUM($E$2:E18)</f>
        <v>0</v>
      </c>
    </row>
    <row r="19" spans="1:6" x14ac:dyDescent="0.2">
      <c r="A19" s="1">
        <v>43879</v>
      </c>
      <c r="B19">
        <v>18</v>
      </c>
      <c r="C19">
        <v>0</v>
      </c>
      <c r="D19">
        <f>SUM($C$2:C19)</f>
        <v>1</v>
      </c>
      <c r="E19">
        <v>0</v>
      </c>
      <c r="F19">
        <f>SUM($E$2:E19)</f>
        <v>0</v>
      </c>
    </row>
    <row r="20" spans="1:6" x14ac:dyDescent="0.2">
      <c r="A20" s="1">
        <v>43880</v>
      </c>
      <c r="B20">
        <v>19</v>
      </c>
      <c r="C20">
        <v>0</v>
      </c>
      <c r="D20">
        <f>SUM($C$2:C20)</f>
        <v>1</v>
      </c>
      <c r="E20">
        <v>0</v>
      </c>
      <c r="F20">
        <f>SUM($E$2:E20)</f>
        <v>0</v>
      </c>
    </row>
    <row r="21" spans="1:6" x14ac:dyDescent="0.2">
      <c r="A21" s="1">
        <v>43881</v>
      </c>
      <c r="B21">
        <v>20</v>
      </c>
      <c r="C21">
        <v>0</v>
      </c>
      <c r="D21">
        <f>SUM($C$2:C21)</f>
        <v>1</v>
      </c>
      <c r="E21">
        <v>0</v>
      </c>
      <c r="F21">
        <f>SUM($E$2:E21)</f>
        <v>0</v>
      </c>
    </row>
    <row r="22" spans="1:6" x14ac:dyDescent="0.2">
      <c r="A22" s="1">
        <v>43882</v>
      </c>
      <c r="B22">
        <v>21</v>
      </c>
      <c r="C22">
        <v>0</v>
      </c>
      <c r="D22">
        <f>SUM($C$2:C22)</f>
        <v>1</v>
      </c>
      <c r="E22">
        <v>0</v>
      </c>
      <c r="F22">
        <f>SUM($E$2:E22)</f>
        <v>0</v>
      </c>
    </row>
    <row r="23" spans="1:6" x14ac:dyDescent="0.2">
      <c r="A23" s="1">
        <v>43883</v>
      </c>
      <c r="B23">
        <v>22</v>
      </c>
      <c r="C23">
        <v>0</v>
      </c>
      <c r="D23">
        <f>SUM($C$2:C23)</f>
        <v>1</v>
      </c>
      <c r="E23">
        <v>0</v>
      </c>
      <c r="F23">
        <f>SUM($E$2:E23)</f>
        <v>0</v>
      </c>
    </row>
    <row r="24" spans="1:6" x14ac:dyDescent="0.2">
      <c r="A24" s="1">
        <v>43884</v>
      </c>
      <c r="B24">
        <v>23</v>
      </c>
      <c r="C24">
        <v>0</v>
      </c>
      <c r="D24">
        <f>SUM($C$2:C24)</f>
        <v>1</v>
      </c>
      <c r="E24">
        <v>0</v>
      </c>
      <c r="F24">
        <f>SUM($E$2:E24)</f>
        <v>0</v>
      </c>
    </row>
    <row r="25" spans="1:6" x14ac:dyDescent="0.2">
      <c r="A25" s="1">
        <v>43885</v>
      </c>
      <c r="B25">
        <v>24</v>
      </c>
      <c r="C25">
        <v>0</v>
      </c>
      <c r="D25">
        <f>SUM($C$2:C25)</f>
        <v>1</v>
      </c>
      <c r="E25">
        <v>0</v>
      </c>
      <c r="F25">
        <f>SUM($E$2:E25)</f>
        <v>0</v>
      </c>
    </row>
    <row r="26" spans="1:6" x14ac:dyDescent="0.2">
      <c r="A26" s="1">
        <v>43886</v>
      </c>
      <c r="B26">
        <v>25</v>
      </c>
      <c r="C26">
        <v>0</v>
      </c>
      <c r="D26">
        <f>SUM($C$2:C26)</f>
        <v>1</v>
      </c>
      <c r="E26">
        <v>0</v>
      </c>
      <c r="F26">
        <f>SUM($E$2:E26)</f>
        <v>0</v>
      </c>
    </row>
    <row r="27" spans="1:6" x14ac:dyDescent="0.2">
      <c r="A27" s="1">
        <v>43887</v>
      </c>
      <c r="B27">
        <v>26</v>
      </c>
      <c r="C27">
        <v>0</v>
      </c>
      <c r="D27">
        <f>SUM($C$2:C27)</f>
        <v>1</v>
      </c>
      <c r="E27">
        <v>0</v>
      </c>
      <c r="F27">
        <f>SUM($E$2:E27)</f>
        <v>0</v>
      </c>
    </row>
    <row r="28" spans="1:6" x14ac:dyDescent="0.2">
      <c r="A28" s="1">
        <v>43888</v>
      </c>
      <c r="B28">
        <v>27</v>
      </c>
      <c r="C28">
        <v>1</v>
      </c>
      <c r="D28">
        <f>SUM($C$2:C28)</f>
        <v>2</v>
      </c>
      <c r="E28">
        <v>0</v>
      </c>
      <c r="F28">
        <f>SUM($E$2:E28)</f>
        <v>0</v>
      </c>
    </row>
    <row r="29" spans="1:6" x14ac:dyDescent="0.2">
      <c r="A29" s="1">
        <v>43889</v>
      </c>
      <c r="B29">
        <v>28</v>
      </c>
      <c r="C29">
        <v>5</v>
      </c>
      <c r="D29">
        <f>SUM($C$2:C29)</f>
        <v>7</v>
      </c>
      <c r="E29">
        <v>0</v>
      </c>
      <c r="F29">
        <f>SUM($E$2:E29)</f>
        <v>0</v>
      </c>
    </row>
    <row r="30" spans="1:6" x14ac:dyDescent="0.2">
      <c r="A30" s="1">
        <v>43890</v>
      </c>
      <c r="B30">
        <v>29</v>
      </c>
      <c r="C30">
        <v>5</v>
      </c>
      <c r="D30">
        <f>SUM($C$2:C30)</f>
        <v>12</v>
      </c>
      <c r="E30">
        <v>0</v>
      </c>
      <c r="F30">
        <f>SUM($E$2:E30)</f>
        <v>0</v>
      </c>
    </row>
    <row r="31" spans="1:6" x14ac:dyDescent="0.2">
      <c r="A31" s="1">
        <v>43891</v>
      </c>
      <c r="B31">
        <v>30</v>
      </c>
      <c r="C31">
        <v>1</v>
      </c>
      <c r="D31">
        <f>SUM($C$2:C31)</f>
        <v>13</v>
      </c>
      <c r="E31">
        <v>0</v>
      </c>
      <c r="F31">
        <f>SUM($E$2:E31)</f>
        <v>0</v>
      </c>
    </row>
    <row r="32" spans="1:6" x14ac:dyDescent="0.2">
      <c r="A32" s="1">
        <v>43892</v>
      </c>
      <c r="B32">
        <v>31</v>
      </c>
      <c r="C32">
        <v>1</v>
      </c>
      <c r="D32">
        <f>SUM($C$2:C32)</f>
        <v>14</v>
      </c>
      <c r="E32">
        <v>0</v>
      </c>
      <c r="F32">
        <f>SUM($E$2:E32)</f>
        <v>0</v>
      </c>
    </row>
    <row r="33" spans="1:6" x14ac:dyDescent="0.2">
      <c r="A33" s="1">
        <v>43893</v>
      </c>
      <c r="B33">
        <v>32</v>
      </c>
      <c r="C33">
        <v>1</v>
      </c>
      <c r="D33">
        <f>SUM($C$2:C33)</f>
        <v>15</v>
      </c>
      <c r="E33">
        <v>0</v>
      </c>
      <c r="F33">
        <f>SUM($E$2:E33)</f>
        <v>0</v>
      </c>
    </row>
    <row r="34" spans="1:6" x14ac:dyDescent="0.2">
      <c r="A34" s="1">
        <v>43894</v>
      </c>
      <c r="B34">
        <v>33</v>
      </c>
      <c r="C34">
        <v>9</v>
      </c>
      <c r="D34">
        <f>SUM($C$2:C34)</f>
        <v>24</v>
      </c>
      <c r="E34">
        <v>0</v>
      </c>
      <c r="F34">
        <f>SUM($E$2:E34)</f>
        <v>0</v>
      </c>
    </row>
    <row r="35" spans="1:6" x14ac:dyDescent="0.2">
      <c r="A35" s="1">
        <v>43895</v>
      </c>
      <c r="B35">
        <v>34</v>
      </c>
      <c r="C35">
        <v>11</v>
      </c>
      <c r="D35">
        <f>SUM($C$2:C35)</f>
        <v>35</v>
      </c>
      <c r="E35">
        <v>0</v>
      </c>
      <c r="F35">
        <f>SUM($E$2:E35)</f>
        <v>0</v>
      </c>
    </row>
    <row r="36" spans="1:6" x14ac:dyDescent="0.2">
      <c r="A36" s="1">
        <v>43896</v>
      </c>
      <c r="B36">
        <v>35</v>
      </c>
      <c r="C36">
        <v>26</v>
      </c>
      <c r="D36">
        <f>SUM($C$2:C36)</f>
        <v>61</v>
      </c>
      <c r="E36">
        <v>0</v>
      </c>
      <c r="F36">
        <f>SUM($E$2:E36)</f>
        <v>0</v>
      </c>
    </row>
    <row r="37" spans="1:6" x14ac:dyDescent="0.2">
      <c r="A37" s="1">
        <v>43897</v>
      </c>
      <c r="B37">
        <v>36</v>
      </c>
      <c r="C37">
        <v>76</v>
      </c>
      <c r="D37">
        <f>SUM($C$2:C37)</f>
        <v>137</v>
      </c>
      <c r="E37">
        <v>0</v>
      </c>
      <c r="F37">
        <f>SUM($E$2:E37)</f>
        <v>0</v>
      </c>
    </row>
    <row r="38" spans="1:6" x14ac:dyDescent="0.2">
      <c r="A38" s="1">
        <v>43898</v>
      </c>
      <c r="B38">
        <v>37</v>
      </c>
      <c r="C38">
        <v>24</v>
      </c>
      <c r="D38">
        <f>SUM($C$2:C38)</f>
        <v>161</v>
      </c>
      <c r="E38">
        <v>0</v>
      </c>
      <c r="F38">
        <f>SUM($E$2:E38)</f>
        <v>0</v>
      </c>
    </row>
    <row r="39" spans="1:6" x14ac:dyDescent="0.2">
      <c r="A39" s="1">
        <v>43899</v>
      </c>
      <c r="B39">
        <v>38</v>
      </c>
      <c r="C39">
        <v>42</v>
      </c>
      <c r="D39">
        <f>SUM($C$2:C39)</f>
        <v>203</v>
      </c>
      <c r="E39">
        <v>0</v>
      </c>
      <c r="F39">
        <f>SUM($E$2:E39)</f>
        <v>0</v>
      </c>
    </row>
    <row r="40" spans="1:6" x14ac:dyDescent="0.2">
      <c r="A40" s="1">
        <v>43900</v>
      </c>
      <c r="B40">
        <v>39</v>
      </c>
      <c r="C40">
        <v>45</v>
      </c>
      <c r="D40">
        <f>SUM($C$2:C40)</f>
        <v>248</v>
      </c>
      <c r="E40">
        <v>0</v>
      </c>
      <c r="F40">
        <f>SUM($E$2:E40)</f>
        <v>0</v>
      </c>
    </row>
    <row r="41" spans="1:6" x14ac:dyDescent="0.2">
      <c r="A41" s="1">
        <v>43901</v>
      </c>
      <c r="B41">
        <v>40</v>
      </c>
      <c r="C41">
        <v>78</v>
      </c>
      <c r="D41">
        <f>SUM($C$2:C41)</f>
        <v>326</v>
      </c>
      <c r="E41">
        <v>0</v>
      </c>
      <c r="F41">
        <f>SUM($E$2:E41)</f>
        <v>0</v>
      </c>
    </row>
    <row r="42" spans="1:6" x14ac:dyDescent="0.2">
      <c r="A42" s="1">
        <v>43902</v>
      </c>
      <c r="B42">
        <v>41</v>
      </c>
      <c r="C42">
        <v>136</v>
      </c>
      <c r="D42">
        <f>SUM($C$2:C42)</f>
        <v>462</v>
      </c>
      <c r="E42">
        <v>1</v>
      </c>
      <c r="F42">
        <f>SUM($E$2:E42)</f>
        <v>1</v>
      </c>
    </row>
    <row r="43" spans="1:6" x14ac:dyDescent="0.2">
      <c r="A43" s="1">
        <v>43903</v>
      </c>
      <c r="B43">
        <v>42</v>
      </c>
      <c r="C43">
        <v>158</v>
      </c>
      <c r="D43">
        <f>SUM($C$2:C43)</f>
        <v>620</v>
      </c>
      <c r="E43">
        <v>0</v>
      </c>
      <c r="F43">
        <f>SUM($E$2:E43)</f>
        <v>1</v>
      </c>
    </row>
    <row r="44" spans="1:6" x14ac:dyDescent="0.2">
      <c r="A44" s="1">
        <v>43904</v>
      </c>
      <c r="B44">
        <v>43</v>
      </c>
      <c r="C44">
        <v>155</v>
      </c>
      <c r="D44">
        <f>SUM($C$2:C44)</f>
        <v>775</v>
      </c>
      <c r="E44">
        <v>0</v>
      </c>
      <c r="F44">
        <f>SUM($E$2:E44)</f>
        <v>1</v>
      </c>
    </row>
    <row r="45" spans="1:6" x14ac:dyDescent="0.2">
      <c r="A45" s="1">
        <v>43905</v>
      </c>
      <c r="B45">
        <v>44</v>
      </c>
      <c r="C45">
        <v>149</v>
      </c>
      <c r="D45">
        <f>SUM($C$2:C45)</f>
        <v>924</v>
      </c>
      <c r="E45">
        <v>0</v>
      </c>
      <c r="F45">
        <f>SUM($E$2:E45)</f>
        <v>1</v>
      </c>
    </row>
    <row r="46" spans="1:6" x14ac:dyDescent="0.2">
      <c r="A46" s="1">
        <v>43906</v>
      </c>
      <c r="B46">
        <v>45</v>
      </c>
      <c r="C46">
        <v>108</v>
      </c>
      <c r="D46">
        <f>SUM($C$2:C46)</f>
        <v>1032</v>
      </c>
      <c r="E46">
        <v>2</v>
      </c>
      <c r="F46">
        <f>SUM($E$2:E46)</f>
        <v>3</v>
      </c>
    </row>
    <row r="47" spans="1:6" x14ac:dyDescent="0.2">
      <c r="A47" s="1">
        <v>43907</v>
      </c>
      <c r="B47">
        <v>46</v>
      </c>
      <c r="C47">
        <v>89</v>
      </c>
      <c r="D47">
        <f>SUM($C$2:C47)</f>
        <v>1121</v>
      </c>
      <c r="E47">
        <v>4</v>
      </c>
      <c r="F47">
        <f>SUM($E$2:E47)</f>
        <v>7</v>
      </c>
    </row>
    <row r="48" spans="1:6" x14ac:dyDescent="0.2">
      <c r="A48" s="1">
        <v>43908</v>
      </c>
      <c r="B48">
        <v>47</v>
      </c>
      <c r="C48">
        <v>46</v>
      </c>
      <c r="D48">
        <f>SUM($C$2:C48)</f>
        <v>1167</v>
      </c>
      <c r="E48">
        <v>1</v>
      </c>
      <c r="F48">
        <f>SUM($E$2:E48)</f>
        <v>8</v>
      </c>
    </row>
    <row r="49" spans="1:6" x14ac:dyDescent="0.2">
      <c r="A49" s="1">
        <v>43909</v>
      </c>
      <c r="B49">
        <v>48</v>
      </c>
      <c r="C49">
        <v>134</v>
      </c>
      <c r="D49">
        <f>SUM($C$2:C49)</f>
        <v>1301</v>
      </c>
      <c r="E49">
        <v>2</v>
      </c>
      <c r="F49">
        <f>SUM($E$2:E49)</f>
        <v>10</v>
      </c>
    </row>
    <row r="50" spans="1:6" x14ac:dyDescent="0.2">
      <c r="A50" s="1">
        <v>43910</v>
      </c>
      <c r="B50">
        <v>49</v>
      </c>
      <c r="C50">
        <v>122</v>
      </c>
      <c r="D50">
        <f>SUM($C$2:C50)</f>
        <v>1423</v>
      </c>
      <c r="E50">
        <v>0</v>
      </c>
      <c r="F50">
        <f>SUM($E$2:E50)</f>
        <v>10</v>
      </c>
    </row>
    <row r="51" spans="1:6" x14ac:dyDescent="0.2">
      <c r="A51" s="1">
        <v>43911</v>
      </c>
      <c r="B51">
        <v>50</v>
      </c>
      <c r="C51">
        <v>200</v>
      </c>
      <c r="D51">
        <f>SUM($C$2:C51)</f>
        <v>1623</v>
      </c>
      <c r="E51">
        <v>6</v>
      </c>
      <c r="F51">
        <f>SUM($E$2:E51)</f>
        <v>16</v>
      </c>
    </row>
    <row r="52" spans="1:6" x14ac:dyDescent="0.2">
      <c r="A52" s="1">
        <v>43912</v>
      </c>
      <c r="B52">
        <v>51</v>
      </c>
      <c r="C52">
        <v>123</v>
      </c>
      <c r="D52">
        <f>SUM($C$2:C52)</f>
        <v>1746</v>
      </c>
      <c r="E52">
        <v>4</v>
      </c>
      <c r="F52">
        <f>SUM($E$2:E52)</f>
        <v>20</v>
      </c>
    </row>
    <row r="53" spans="1:6" x14ac:dyDescent="0.2">
      <c r="A53" s="1">
        <v>43913</v>
      </c>
      <c r="B53">
        <v>52</v>
      </c>
      <c r="C53">
        <v>160</v>
      </c>
      <c r="D53">
        <f>SUM($C$2:C53)</f>
        <v>1906</v>
      </c>
      <c r="E53">
        <v>1</v>
      </c>
      <c r="F53">
        <f>SUM($E$2:E53)</f>
        <v>21</v>
      </c>
    </row>
    <row r="54" spans="1:6" x14ac:dyDescent="0.2">
      <c r="A54" s="1">
        <v>43914</v>
      </c>
      <c r="B54">
        <v>53</v>
      </c>
      <c r="C54">
        <v>110</v>
      </c>
      <c r="D54">
        <f>SUM($C$2:C54)</f>
        <v>2016</v>
      </c>
      <c r="E54">
        <v>4</v>
      </c>
      <c r="F54">
        <f>SUM($E$2:E54)</f>
        <v>25</v>
      </c>
    </row>
    <row r="55" spans="1:6" x14ac:dyDescent="0.2">
      <c r="A55" s="1">
        <v>43915</v>
      </c>
      <c r="B55">
        <v>54</v>
      </c>
      <c r="C55">
        <v>256</v>
      </c>
      <c r="D55">
        <f>SUM($C$2:C55)</f>
        <v>2272</v>
      </c>
      <c r="E55">
        <v>11</v>
      </c>
      <c r="F55">
        <f>SUM($E$2:E55)</f>
        <v>36</v>
      </c>
    </row>
    <row r="56" spans="1:6" x14ac:dyDescent="0.2">
      <c r="A56" s="1">
        <v>43916</v>
      </c>
      <c r="B56">
        <v>55</v>
      </c>
      <c r="D56">
        <f>SUM($C$2:C56)</f>
        <v>2272</v>
      </c>
      <c r="F56">
        <f>SUM($E$2:E56)</f>
        <v>36</v>
      </c>
    </row>
    <row r="57" spans="1:6" x14ac:dyDescent="0.2">
      <c r="A57" s="1">
        <v>43917</v>
      </c>
      <c r="B57">
        <v>56</v>
      </c>
      <c r="D57">
        <f>SUM($C$2:C57)</f>
        <v>2272</v>
      </c>
      <c r="F57">
        <f>SUM($E$2:E57)</f>
        <v>36</v>
      </c>
    </row>
    <row r="58" spans="1:6" x14ac:dyDescent="0.2">
      <c r="A58" s="1">
        <v>43918</v>
      </c>
      <c r="B58">
        <v>57</v>
      </c>
      <c r="D58">
        <f>SUM($C$2:C58)</f>
        <v>2272</v>
      </c>
      <c r="F58">
        <f>SUM($E$2:E58)</f>
        <v>36</v>
      </c>
    </row>
    <row r="59" spans="1:6" x14ac:dyDescent="0.2">
      <c r="A59" s="1">
        <v>43919</v>
      </c>
      <c r="B59">
        <v>58</v>
      </c>
      <c r="D59">
        <f>SUM($C$2:C59)</f>
        <v>2272</v>
      </c>
      <c r="F59">
        <f>SUM($E$2:E59)</f>
        <v>36</v>
      </c>
    </row>
    <row r="60" spans="1:6" x14ac:dyDescent="0.2">
      <c r="A60" s="1">
        <v>43920</v>
      </c>
      <c r="B60">
        <v>59</v>
      </c>
      <c r="D60">
        <f>SUM($C$2:C60)</f>
        <v>2272</v>
      </c>
      <c r="F60">
        <f>SUM($E$2:E60)</f>
        <v>36</v>
      </c>
    </row>
    <row r="61" spans="1:6" x14ac:dyDescent="0.2">
      <c r="A61" s="1">
        <v>43921</v>
      </c>
      <c r="B61">
        <v>60</v>
      </c>
      <c r="D61">
        <f>SUM($C$2:C61)</f>
        <v>2272</v>
      </c>
      <c r="F61">
        <f>SUM($E$2:E61)</f>
        <v>36</v>
      </c>
    </row>
    <row r="62" spans="1:6" x14ac:dyDescent="0.2">
      <c r="A62" s="1">
        <v>43922</v>
      </c>
      <c r="B62">
        <v>61</v>
      </c>
      <c r="D62">
        <f>SUM($C$2:C62)</f>
        <v>2272</v>
      </c>
      <c r="F62">
        <f>SUM($E$2:E62)</f>
        <v>36</v>
      </c>
    </row>
    <row r="63" spans="1:6" x14ac:dyDescent="0.2">
      <c r="A63" s="1">
        <v>43923</v>
      </c>
      <c r="B63">
        <v>62</v>
      </c>
      <c r="D63">
        <f>SUM($C$2:C63)</f>
        <v>2272</v>
      </c>
      <c r="F63">
        <f>SUM($E$2:E63)</f>
        <v>36</v>
      </c>
    </row>
    <row r="64" spans="1:6" x14ac:dyDescent="0.2">
      <c r="A64" s="1">
        <v>43924</v>
      </c>
      <c r="B64">
        <v>63</v>
      </c>
      <c r="D64">
        <f>SUM($C$2:C64)</f>
        <v>2272</v>
      </c>
      <c r="F64">
        <f>SUM($E$2:E64)</f>
        <v>36</v>
      </c>
    </row>
    <row r="65" spans="1:6" x14ac:dyDescent="0.2">
      <c r="A65" s="1">
        <v>43925</v>
      </c>
      <c r="B65">
        <v>64</v>
      </c>
      <c r="D65">
        <f>SUM($C$2:C65)</f>
        <v>2272</v>
      </c>
      <c r="F65">
        <f>SUM($E$2:E65)</f>
        <v>36</v>
      </c>
    </row>
    <row r="66" spans="1:6" x14ac:dyDescent="0.2">
      <c r="A66" s="1">
        <v>43926</v>
      </c>
      <c r="B66">
        <v>65</v>
      </c>
      <c r="D66">
        <f>SUM($C$2:C66)</f>
        <v>2272</v>
      </c>
      <c r="F66">
        <f>SUM($E$2:E66)</f>
        <v>36</v>
      </c>
    </row>
    <row r="67" spans="1:6" x14ac:dyDescent="0.2">
      <c r="A67" s="1">
        <v>43927</v>
      </c>
      <c r="B67">
        <v>66</v>
      </c>
      <c r="D67">
        <f>SUM($C$2:C67)</f>
        <v>2272</v>
      </c>
      <c r="F67">
        <f>SUM($E$2:E67)</f>
        <v>36</v>
      </c>
    </row>
    <row r="68" spans="1:6" x14ac:dyDescent="0.2">
      <c r="A68" s="1">
        <v>43928</v>
      </c>
      <c r="B68">
        <v>67</v>
      </c>
      <c r="D68">
        <f>SUM($C$2:C68)</f>
        <v>2272</v>
      </c>
      <c r="F68">
        <f>SUM($E$2:E68)</f>
        <v>36</v>
      </c>
    </row>
    <row r="69" spans="1:6" x14ac:dyDescent="0.2">
      <c r="A69" s="1">
        <v>43929</v>
      </c>
      <c r="B69">
        <v>68</v>
      </c>
      <c r="D69">
        <f>SUM($C$2:C69)</f>
        <v>2272</v>
      </c>
      <c r="F69">
        <f>SUM($E$2:E69)</f>
        <v>36</v>
      </c>
    </row>
    <row r="70" spans="1:6" x14ac:dyDescent="0.2">
      <c r="A70" s="1">
        <v>43930</v>
      </c>
      <c r="B70">
        <v>69</v>
      </c>
      <c r="D70">
        <f>SUM($C$2:C70)</f>
        <v>2272</v>
      </c>
      <c r="F70">
        <f>SUM($E$2:E70)</f>
        <v>36</v>
      </c>
    </row>
    <row r="71" spans="1:6" x14ac:dyDescent="0.2">
      <c r="A71" s="1">
        <v>43931</v>
      </c>
      <c r="B71">
        <v>70</v>
      </c>
      <c r="D71">
        <f>SUM($C$2:C71)</f>
        <v>2272</v>
      </c>
      <c r="F71">
        <f>SUM($E$2:E71)</f>
        <v>36</v>
      </c>
    </row>
    <row r="72" spans="1:6" x14ac:dyDescent="0.2">
      <c r="A72" s="1">
        <v>43932</v>
      </c>
      <c r="B72">
        <v>71</v>
      </c>
      <c r="D72">
        <f>SUM($C$2:C72)</f>
        <v>2272</v>
      </c>
      <c r="F72">
        <f>SUM($E$2:E72)</f>
        <v>36</v>
      </c>
    </row>
    <row r="73" spans="1:6" x14ac:dyDescent="0.2">
      <c r="A73" s="1">
        <v>43933</v>
      </c>
      <c r="B73">
        <v>72</v>
      </c>
      <c r="D73">
        <f>SUM($C$2:C73)</f>
        <v>2272</v>
      </c>
      <c r="F73">
        <f>SUM($E$2:E73)</f>
        <v>36</v>
      </c>
    </row>
    <row r="74" spans="1:6" x14ac:dyDescent="0.2">
      <c r="A74" s="1">
        <v>43934</v>
      </c>
      <c r="B74">
        <v>73</v>
      </c>
      <c r="D74">
        <f>SUM($C$2:C74)</f>
        <v>2272</v>
      </c>
      <c r="F74">
        <f>SUM($E$2:E74)</f>
        <v>36</v>
      </c>
    </row>
    <row r="75" spans="1:6" x14ac:dyDescent="0.2">
      <c r="A75" s="1">
        <v>43935</v>
      </c>
      <c r="B75">
        <v>74</v>
      </c>
      <c r="D75">
        <f>SUM($C$2:C75)</f>
        <v>2272</v>
      </c>
      <c r="F75">
        <f>SUM($E$2:E75)</f>
        <v>36</v>
      </c>
    </row>
    <row r="76" spans="1:6" x14ac:dyDescent="0.2">
      <c r="A76" s="1">
        <v>43936</v>
      </c>
      <c r="B76">
        <v>75</v>
      </c>
      <c r="D76">
        <f>SUM($C$2:C76)</f>
        <v>2272</v>
      </c>
      <c r="F76">
        <f>SUM($E$2:E76)</f>
        <v>36</v>
      </c>
    </row>
    <row r="77" spans="1:6" x14ac:dyDescent="0.2">
      <c r="A77" s="1">
        <v>43937</v>
      </c>
      <c r="B77">
        <v>76</v>
      </c>
      <c r="D77">
        <f>SUM($C$2:C77)</f>
        <v>2272</v>
      </c>
      <c r="F77">
        <f>SUM($E$2:E77)</f>
        <v>36</v>
      </c>
    </row>
    <row r="78" spans="1:6" x14ac:dyDescent="0.2">
      <c r="A78" s="1">
        <v>43938</v>
      </c>
      <c r="B78">
        <v>77</v>
      </c>
      <c r="D78">
        <f>SUM($C$2:C78)</f>
        <v>2272</v>
      </c>
      <c r="F78">
        <f>SUM($E$2:E78)</f>
        <v>36</v>
      </c>
    </row>
    <row r="79" spans="1:6" x14ac:dyDescent="0.2">
      <c r="A79" s="1">
        <v>43939</v>
      </c>
      <c r="B79">
        <v>78</v>
      </c>
      <c r="D79">
        <f>SUM($C$2:C79)</f>
        <v>2272</v>
      </c>
      <c r="F79">
        <f>SUM($E$2:E79)</f>
        <v>36</v>
      </c>
    </row>
    <row r="80" spans="1:6" x14ac:dyDescent="0.2">
      <c r="A80" s="1">
        <v>43940</v>
      </c>
      <c r="B80">
        <v>79</v>
      </c>
      <c r="D80">
        <f>SUM($C$2:C80)</f>
        <v>2272</v>
      </c>
      <c r="F80">
        <f>SUM($E$2:E80)</f>
        <v>36</v>
      </c>
    </row>
    <row r="81" spans="1:6" x14ac:dyDescent="0.2">
      <c r="A81" s="1">
        <v>43941</v>
      </c>
      <c r="B81">
        <v>80</v>
      </c>
      <c r="D81">
        <f>SUM($C$2:C81)</f>
        <v>2272</v>
      </c>
      <c r="F81">
        <f>SUM($E$2:E81)</f>
        <v>36</v>
      </c>
    </row>
    <row r="82" spans="1:6" x14ac:dyDescent="0.2">
      <c r="A82" s="1">
        <v>43942</v>
      </c>
      <c r="B82">
        <v>81</v>
      </c>
      <c r="D82">
        <f>SUM($C$2:C82)</f>
        <v>2272</v>
      </c>
      <c r="F82">
        <f>SUM($E$2:E82)</f>
        <v>36</v>
      </c>
    </row>
    <row r="83" spans="1:6" x14ac:dyDescent="0.2">
      <c r="A83" s="1">
        <v>43943</v>
      </c>
      <c r="B83">
        <v>82</v>
      </c>
      <c r="D83">
        <f>SUM($C$2:C83)</f>
        <v>2272</v>
      </c>
      <c r="F83">
        <f>SUM($E$2:E83)</f>
        <v>36</v>
      </c>
    </row>
    <row r="84" spans="1:6" x14ac:dyDescent="0.2">
      <c r="A84" s="1">
        <v>43944</v>
      </c>
      <c r="B84">
        <v>83</v>
      </c>
      <c r="D84">
        <f>SUM($C$2:C84)</f>
        <v>2272</v>
      </c>
      <c r="F84">
        <f>SUM($E$2:E84)</f>
        <v>36</v>
      </c>
    </row>
    <row r="85" spans="1:6" x14ac:dyDescent="0.2">
      <c r="A85" s="1">
        <v>43945</v>
      </c>
      <c r="B85">
        <v>84</v>
      </c>
      <c r="D85">
        <f>SUM($C$2:C85)</f>
        <v>2272</v>
      </c>
      <c r="F85">
        <f>SUM($E$2:E85)</f>
        <v>36</v>
      </c>
    </row>
    <row r="86" spans="1:6" x14ac:dyDescent="0.2">
      <c r="A86" s="1">
        <v>43946</v>
      </c>
      <c r="B86">
        <v>85</v>
      </c>
      <c r="D86">
        <f>SUM($C$2:C86)</f>
        <v>2272</v>
      </c>
      <c r="F86">
        <f>SUM($E$2:E86)</f>
        <v>36</v>
      </c>
    </row>
    <row r="87" spans="1:6" x14ac:dyDescent="0.2">
      <c r="A87" s="1">
        <v>43947</v>
      </c>
      <c r="B87">
        <v>86</v>
      </c>
      <c r="D87">
        <f>SUM($C$2:C87)</f>
        <v>2272</v>
      </c>
      <c r="F87">
        <f>SUM($E$2:E87)</f>
        <v>36</v>
      </c>
    </row>
    <row r="88" spans="1:6" x14ac:dyDescent="0.2">
      <c r="A88" s="1">
        <v>43948</v>
      </c>
      <c r="B88">
        <v>87</v>
      </c>
      <c r="D88">
        <f>SUM($C$2:C88)</f>
        <v>2272</v>
      </c>
      <c r="F88">
        <f>SUM($E$2:E88)</f>
        <v>36</v>
      </c>
    </row>
    <row r="89" spans="1:6" x14ac:dyDescent="0.2">
      <c r="A89" s="1">
        <v>43949</v>
      </c>
      <c r="B89">
        <v>88</v>
      </c>
      <c r="D89">
        <f>SUM($C$2:C89)</f>
        <v>2272</v>
      </c>
      <c r="F89">
        <f>SUM($E$2:E89)</f>
        <v>36</v>
      </c>
    </row>
    <row r="90" spans="1:6" x14ac:dyDescent="0.2">
      <c r="A90" s="1">
        <v>43950</v>
      </c>
      <c r="B90">
        <v>89</v>
      </c>
      <c r="D90">
        <f>SUM($C$2:C90)</f>
        <v>2272</v>
      </c>
      <c r="F90">
        <f>SUM($E$2:E90)</f>
        <v>36</v>
      </c>
    </row>
    <row r="91" spans="1:6" x14ac:dyDescent="0.2">
      <c r="A91" s="1">
        <v>43951</v>
      </c>
      <c r="B91">
        <v>90</v>
      </c>
      <c r="D91">
        <f>SUM($C$2:C91)</f>
        <v>2272</v>
      </c>
      <c r="F91">
        <f>SUM($E$2:E91)</f>
        <v>36</v>
      </c>
    </row>
    <row r="92" spans="1:6" x14ac:dyDescent="0.2">
      <c r="A92" s="1">
        <v>43952</v>
      </c>
      <c r="B92">
        <v>91</v>
      </c>
      <c r="D92">
        <f>SUM($C$2:C92)</f>
        <v>2272</v>
      </c>
      <c r="F92">
        <f>SUM($E$2:E92)</f>
        <v>36</v>
      </c>
    </row>
    <row r="93" spans="1:6" x14ac:dyDescent="0.2">
      <c r="A93" s="1">
        <v>43953</v>
      </c>
      <c r="B93">
        <v>92</v>
      </c>
      <c r="D93">
        <f>SUM($C$2:C93)</f>
        <v>2272</v>
      </c>
      <c r="F93">
        <f>SUM($E$2:E93)</f>
        <v>36</v>
      </c>
    </row>
    <row r="94" spans="1:6" x14ac:dyDescent="0.2">
      <c r="A94" s="1">
        <v>43954</v>
      </c>
      <c r="B94">
        <v>93</v>
      </c>
      <c r="D94">
        <f>SUM($C$2:C94)</f>
        <v>2272</v>
      </c>
      <c r="F94">
        <f>SUM($E$2:E94)</f>
        <v>36</v>
      </c>
    </row>
    <row r="95" spans="1:6" x14ac:dyDescent="0.2">
      <c r="A95" s="1">
        <v>43955</v>
      </c>
      <c r="B95">
        <v>94</v>
      </c>
      <c r="D95">
        <f>SUM($C$2:C95)</f>
        <v>2272</v>
      </c>
      <c r="F95">
        <f>SUM($E$2:E95)</f>
        <v>36</v>
      </c>
    </row>
    <row r="96" spans="1:6" x14ac:dyDescent="0.2">
      <c r="A96" s="1">
        <v>43956</v>
      </c>
      <c r="B96">
        <v>95</v>
      </c>
      <c r="D96">
        <f>SUM($C$2:C96)</f>
        <v>2272</v>
      </c>
      <c r="F96">
        <f>SUM($E$2:E96)</f>
        <v>36</v>
      </c>
    </row>
    <row r="97" spans="1:6" x14ac:dyDescent="0.2">
      <c r="A97" s="1">
        <v>43957</v>
      </c>
      <c r="B97">
        <v>96</v>
      </c>
      <c r="D97">
        <f>SUM($C$2:C97)</f>
        <v>2272</v>
      </c>
      <c r="F97">
        <f>SUM($E$2:E97)</f>
        <v>36</v>
      </c>
    </row>
    <row r="98" spans="1:6" x14ac:dyDescent="0.2">
      <c r="A98" s="1">
        <v>43958</v>
      </c>
      <c r="B98">
        <v>97</v>
      </c>
      <c r="D98">
        <f>SUM($C$2:C98)</f>
        <v>2272</v>
      </c>
      <c r="F98">
        <f>SUM($E$2:E98)</f>
        <v>36</v>
      </c>
    </row>
    <row r="99" spans="1:6" x14ac:dyDescent="0.2">
      <c r="A99" s="1">
        <v>43959</v>
      </c>
      <c r="B99">
        <v>98</v>
      </c>
      <c r="D99">
        <f>SUM($C$2:C99)</f>
        <v>2272</v>
      </c>
      <c r="F99">
        <f>SUM($E$2:E99)</f>
        <v>36</v>
      </c>
    </row>
    <row r="100" spans="1:6" x14ac:dyDescent="0.2">
      <c r="A100" s="1">
        <v>43960</v>
      </c>
      <c r="B100">
        <v>99</v>
      </c>
      <c r="D100">
        <f>SUM($C$2:C100)</f>
        <v>2272</v>
      </c>
      <c r="F100">
        <f>SUM($E$2:E100)</f>
        <v>36</v>
      </c>
    </row>
    <row r="101" spans="1:6" x14ac:dyDescent="0.2">
      <c r="A101" s="1">
        <v>43961</v>
      </c>
      <c r="B101">
        <v>100</v>
      </c>
      <c r="D101">
        <f>SUM($C$2:C101)</f>
        <v>2272</v>
      </c>
      <c r="F101">
        <f>SUM($E$2:E101)</f>
        <v>36</v>
      </c>
    </row>
    <row r="102" spans="1:6" x14ac:dyDescent="0.2">
      <c r="A102" s="1">
        <v>43962</v>
      </c>
      <c r="B102">
        <v>101</v>
      </c>
      <c r="D102">
        <f>SUM($C$2:C102)</f>
        <v>2272</v>
      </c>
      <c r="F102">
        <f>SUM($E$2:E102)</f>
        <v>36</v>
      </c>
    </row>
    <row r="103" spans="1:6" x14ac:dyDescent="0.2">
      <c r="A103" s="1">
        <v>43963</v>
      </c>
      <c r="B103">
        <v>102</v>
      </c>
      <c r="D103">
        <f>SUM($C$2:C103)</f>
        <v>2272</v>
      </c>
      <c r="F103">
        <f>SUM($E$2:E103)</f>
        <v>36</v>
      </c>
    </row>
    <row r="104" spans="1:6" x14ac:dyDescent="0.2">
      <c r="A104" s="1">
        <v>43964</v>
      </c>
      <c r="B104">
        <v>103</v>
      </c>
      <c r="D104">
        <f>SUM($C$2:C104)</f>
        <v>2272</v>
      </c>
      <c r="F104">
        <f>SUM($E$2:E104)</f>
        <v>36</v>
      </c>
    </row>
    <row r="105" spans="1:6" x14ac:dyDescent="0.2">
      <c r="A105" s="1">
        <v>43965</v>
      </c>
      <c r="B105">
        <v>104</v>
      </c>
      <c r="D105">
        <f>SUM($C$2:C105)</f>
        <v>2272</v>
      </c>
      <c r="F105">
        <f>SUM($E$2:E105)</f>
        <v>36</v>
      </c>
    </row>
    <row r="106" spans="1:6" x14ac:dyDescent="0.2">
      <c r="A106" s="1">
        <v>43966</v>
      </c>
      <c r="B106">
        <v>105</v>
      </c>
      <c r="D106">
        <f>SUM($C$2:C106)</f>
        <v>2272</v>
      </c>
      <c r="F106">
        <f>SUM($E$2:E106)</f>
        <v>36</v>
      </c>
    </row>
    <row r="107" spans="1:6" x14ac:dyDescent="0.2">
      <c r="A107" s="1">
        <v>43967</v>
      </c>
      <c r="B107">
        <v>106</v>
      </c>
      <c r="D107">
        <f>SUM($C$2:C107)</f>
        <v>2272</v>
      </c>
      <c r="F107">
        <f>SUM($E$2:E107)</f>
        <v>36</v>
      </c>
    </row>
    <row r="108" spans="1:6" x14ac:dyDescent="0.2">
      <c r="A108" s="1">
        <v>43968</v>
      </c>
      <c r="B108">
        <v>107</v>
      </c>
      <c r="D108">
        <f>SUM($C$2:C108)</f>
        <v>2272</v>
      </c>
      <c r="F108">
        <f>SUM($E$2:E108)</f>
        <v>36</v>
      </c>
    </row>
    <row r="109" spans="1:6" x14ac:dyDescent="0.2">
      <c r="A109" s="1">
        <v>43969</v>
      </c>
      <c r="B109">
        <v>108</v>
      </c>
      <c r="D109">
        <f>SUM($C$2:C109)</f>
        <v>2272</v>
      </c>
      <c r="F109">
        <f>SUM($E$2:E109)</f>
        <v>36</v>
      </c>
    </row>
    <row r="110" spans="1:6" x14ac:dyDescent="0.2">
      <c r="A110" s="1">
        <v>43970</v>
      </c>
      <c r="B110">
        <v>109</v>
      </c>
      <c r="D110">
        <f>SUM($C$2:C110)</f>
        <v>2272</v>
      </c>
      <c r="F110">
        <f>SUM($E$2:E110)</f>
        <v>36</v>
      </c>
    </row>
    <row r="111" spans="1:6" x14ac:dyDescent="0.2">
      <c r="A111" s="1">
        <v>43971</v>
      </c>
      <c r="B111">
        <v>110</v>
      </c>
      <c r="D111">
        <f>SUM($C$2:C111)</f>
        <v>2272</v>
      </c>
      <c r="F111">
        <f>SUM($E$2:E111)</f>
        <v>36</v>
      </c>
    </row>
    <row r="112" spans="1:6" x14ac:dyDescent="0.2">
      <c r="A112" s="1">
        <v>43972</v>
      </c>
      <c r="B112">
        <v>111</v>
      </c>
      <c r="D112">
        <f>SUM($C$2:C112)</f>
        <v>2272</v>
      </c>
      <c r="F112">
        <f>SUM($E$2:E112)</f>
        <v>36</v>
      </c>
    </row>
    <row r="113" spans="1:6" x14ac:dyDescent="0.2">
      <c r="A113" s="1">
        <v>43973</v>
      </c>
      <c r="B113">
        <v>112</v>
      </c>
      <c r="D113">
        <f>SUM($C$2:C113)</f>
        <v>2272</v>
      </c>
      <c r="F113">
        <f>SUM($E$2:E113)</f>
        <v>36</v>
      </c>
    </row>
    <row r="114" spans="1:6" x14ac:dyDescent="0.2">
      <c r="A114" s="1">
        <v>43974</v>
      </c>
      <c r="B114">
        <v>113</v>
      </c>
      <c r="D114">
        <f>SUM($C$2:C114)</f>
        <v>2272</v>
      </c>
      <c r="F114">
        <f>SUM($E$2:E114)</f>
        <v>36</v>
      </c>
    </row>
    <row r="115" spans="1:6" x14ac:dyDescent="0.2">
      <c r="A115" s="1">
        <v>43975</v>
      </c>
      <c r="B115">
        <v>114</v>
      </c>
      <c r="D115">
        <f>SUM($C$2:C115)</f>
        <v>2272</v>
      </c>
      <c r="F115">
        <f>SUM($E$2:E115)</f>
        <v>36</v>
      </c>
    </row>
    <row r="116" spans="1:6" x14ac:dyDescent="0.2">
      <c r="A116" s="1">
        <v>43976</v>
      </c>
      <c r="B116">
        <v>115</v>
      </c>
      <c r="D116">
        <f>SUM($C$2:C116)</f>
        <v>2272</v>
      </c>
      <c r="F116">
        <f>SUM($E$2:E116)</f>
        <v>36</v>
      </c>
    </row>
    <row r="117" spans="1:6" x14ac:dyDescent="0.2">
      <c r="A117" s="1">
        <v>43977</v>
      </c>
      <c r="B117">
        <v>116</v>
      </c>
      <c r="D117">
        <f>SUM($C$2:C117)</f>
        <v>2272</v>
      </c>
      <c r="F117">
        <f>SUM($E$2:E117)</f>
        <v>36</v>
      </c>
    </row>
    <row r="118" spans="1:6" x14ac:dyDescent="0.2">
      <c r="A118" s="1">
        <v>43978</v>
      </c>
      <c r="B118">
        <v>117</v>
      </c>
      <c r="D118">
        <f>SUM($C$2:C118)</f>
        <v>2272</v>
      </c>
      <c r="F118">
        <f>SUM($E$2:E118)</f>
        <v>36</v>
      </c>
    </row>
    <row r="119" spans="1:6" x14ac:dyDescent="0.2">
      <c r="A119" s="1">
        <v>43979</v>
      </c>
      <c r="B119">
        <v>118</v>
      </c>
      <c r="D119">
        <f>SUM($C$2:C119)</f>
        <v>2272</v>
      </c>
      <c r="F119">
        <f>SUM($E$2:E119)</f>
        <v>36</v>
      </c>
    </row>
    <row r="120" spans="1:6" x14ac:dyDescent="0.2">
      <c r="A120" s="1">
        <v>43980</v>
      </c>
      <c r="B120">
        <v>119</v>
      </c>
      <c r="D120">
        <f>SUM($C$2:C120)</f>
        <v>2272</v>
      </c>
      <c r="F120">
        <f>SUM($E$2:E120)</f>
        <v>36</v>
      </c>
    </row>
    <row r="121" spans="1:6" x14ac:dyDescent="0.2">
      <c r="A121" s="1">
        <v>43981</v>
      </c>
      <c r="B121">
        <v>120</v>
      </c>
      <c r="D121">
        <f>SUM($C$2:C121)</f>
        <v>2272</v>
      </c>
      <c r="F121">
        <f>SUM($E$2:E121)</f>
        <v>36</v>
      </c>
    </row>
    <row r="122" spans="1:6" x14ac:dyDescent="0.2">
      <c r="A122" s="1">
        <v>43982</v>
      </c>
      <c r="B122">
        <v>121</v>
      </c>
      <c r="D122">
        <f>SUM($C$2:C122)</f>
        <v>2272</v>
      </c>
      <c r="F122">
        <f>SUM($E$2:E122)</f>
        <v>36</v>
      </c>
    </row>
    <row r="123" spans="1:6" x14ac:dyDescent="0.2">
      <c r="A123" s="1">
        <v>43983</v>
      </c>
      <c r="B123">
        <v>122</v>
      </c>
      <c r="D123">
        <f>SUM($C$2:C123)</f>
        <v>2272</v>
      </c>
      <c r="F123">
        <f>SUM($E$2:E123)</f>
        <v>36</v>
      </c>
    </row>
    <row r="124" spans="1:6" x14ac:dyDescent="0.2">
      <c r="A124" s="1">
        <v>43984</v>
      </c>
      <c r="B124">
        <v>123</v>
      </c>
      <c r="D124">
        <f>SUM($C$2:C124)</f>
        <v>2272</v>
      </c>
      <c r="F124">
        <f>SUM($E$2:E124)</f>
        <v>36</v>
      </c>
    </row>
    <row r="125" spans="1:6" x14ac:dyDescent="0.2">
      <c r="A125" s="1">
        <v>43985</v>
      </c>
      <c r="B125">
        <v>124</v>
      </c>
      <c r="D125">
        <f>SUM($C$2:C125)</f>
        <v>2272</v>
      </c>
      <c r="F125">
        <f>SUM($E$2:E125)</f>
        <v>36</v>
      </c>
    </row>
    <row r="126" spans="1:6" x14ac:dyDescent="0.2">
      <c r="A126" s="1">
        <v>43986</v>
      </c>
      <c r="B126">
        <v>125</v>
      </c>
      <c r="D126">
        <f>SUM($C$2:C126)</f>
        <v>2272</v>
      </c>
      <c r="F126">
        <f>SUM($E$2:E126)</f>
        <v>36</v>
      </c>
    </row>
    <row r="127" spans="1:6" x14ac:dyDescent="0.2">
      <c r="A127" s="1">
        <v>43987</v>
      </c>
      <c r="B127">
        <v>126</v>
      </c>
      <c r="D127">
        <f>SUM($C$2:C127)</f>
        <v>2272</v>
      </c>
      <c r="F127">
        <f>SUM($E$2:E127)</f>
        <v>36</v>
      </c>
    </row>
    <row r="128" spans="1:6" x14ac:dyDescent="0.2">
      <c r="A128" s="1">
        <v>43988</v>
      </c>
      <c r="B128">
        <v>127</v>
      </c>
      <c r="D128">
        <f>SUM($C$2:C128)</f>
        <v>2272</v>
      </c>
      <c r="F128">
        <f>SUM($E$2:E128)</f>
        <v>36</v>
      </c>
    </row>
    <row r="129" spans="1:6" x14ac:dyDescent="0.2">
      <c r="A129" s="1">
        <v>43989</v>
      </c>
      <c r="B129">
        <v>128</v>
      </c>
      <c r="D129">
        <f>SUM($C$2:C129)</f>
        <v>2272</v>
      </c>
      <c r="F129">
        <f>SUM($E$2:E129)</f>
        <v>36</v>
      </c>
    </row>
    <row r="130" spans="1:6" x14ac:dyDescent="0.2">
      <c r="A130" s="1">
        <v>43990</v>
      </c>
      <c r="B130">
        <v>129</v>
      </c>
      <c r="D130">
        <f>SUM($C$2:C130)</f>
        <v>2272</v>
      </c>
      <c r="F130">
        <f>SUM($E$2:E130)</f>
        <v>36</v>
      </c>
    </row>
    <row r="131" spans="1:6" x14ac:dyDescent="0.2">
      <c r="A131" s="1">
        <v>43991</v>
      </c>
      <c r="B131">
        <v>130</v>
      </c>
      <c r="D131">
        <f>SUM($C$2:C131)</f>
        <v>2272</v>
      </c>
      <c r="F131">
        <f>SUM($E$2:E131)</f>
        <v>36</v>
      </c>
    </row>
    <row r="132" spans="1:6" x14ac:dyDescent="0.2">
      <c r="A132" s="1">
        <v>43992</v>
      </c>
      <c r="B132">
        <v>131</v>
      </c>
      <c r="D132">
        <f>SUM($C$2:C132)</f>
        <v>2272</v>
      </c>
      <c r="F132">
        <f>SUM($E$2:E132)</f>
        <v>36</v>
      </c>
    </row>
    <row r="133" spans="1:6" x14ac:dyDescent="0.2">
      <c r="A133" s="1">
        <v>43993</v>
      </c>
      <c r="B133">
        <v>132</v>
      </c>
      <c r="D133">
        <f>SUM($C$2:C133)</f>
        <v>2272</v>
      </c>
      <c r="F133">
        <f>SUM($E$2:E133)</f>
        <v>36</v>
      </c>
    </row>
    <row r="134" spans="1:6" x14ac:dyDescent="0.2">
      <c r="A134" s="1">
        <v>43994</v>
      </c>
      <c r="B134">
        <v>133</v>
      </c>
      <c r="D134">
        <f>SUM($C$2:C134)</f>
        <v>2272</v>
      </c>
      <c r="F134">
        <f>SUM($E$2:E134)</f>
        <v>36</v>
      </c>
    </row>
    <row r="135" spans="1:6" x14ac:dyDescent="0.2">
      <c r="A135" s="1">
        <v>43995</v>
      </c>
      <c r="B135">
        <v>134</v>
      </c>
      <c r="D135">
        <f>SUM($C$2:C135)</f>
        <v>2272</v>
      </c>
      <c r="F135">
        <f>SUM($E$2:E135)</f>
        <v>36</v>
      </c>
    </row>
    <row r="136" spans="1:6" x14ac:dyDescent="0.2">
      <c r="A136" s="1">
        <v>43996</v>
      </c>
      <c r="B136">
        <v>135</v>
      </c>
      <c r="D136">
        <f>SUM($C$2:C136)</f>
        <v>2272</v>
      </c>
      <c r="F136">
        <f>SUM($E$2:E136)</f>
        <v>36</v>
      </c>
    </row>
    <row r="137" spans="1:6" x14ac:dyDescent="0.2">
      <c r="A137" s="1">
        <v>43997</v>
      </c>
      <c r="B137">
        <v>136</v>
      </c>
      <c r="D137">
        <f>SUM($C$2:C137)</f>
        <v>2272</v>
      </c>
      <c r="F137">
        <f>SUM($E$2:E137)</f>
        <v>36</v>
      </c>
    </row>
    <row r="138" spans="1:6" x14ac:dyDescent="0.2">
      <c r="A138" s="1">
        <v>43998</v>
      </c>
      <c r="B138">
        <v>137</v>
      </c>
      <c r="D138">
        <f>SUM($C$2:C138)</f>
        <v>2272</v>
      </c>
      <c r="F138">
        <f>SUM($E$2:E138)</f>
        <v>36</v>
      </c>
    </row>
    <row r="139" spans="1:6" x14ac:dyDescent="0.2">
      <c r="A139" s="1">
        <v>43999</v>
      </c>
      <c r="B139">
        <v>138</v>
      </c>
      <c r="D139">
        <f>SUM($C$2:C139)</f>
        <v>2272</v>
      </c>
      <c r="F139">
        <f>SUM($E$2:E139)</f>
        <v>36</v>
      </c>
    </row>
    <row r="140" spans="1:6" x14ac:dyDescent="0.2">
      <c r="A140" s="1">
        <v>44000</v>
      </c>
      <c r="B140">
        <v>139</v>
      </c>
      <c r="D140">
        <f>SUM($C$2:C140)</f>
        <v>2272</v>
      </c>
      <c r="F140">
        <f>SUM($E$2:E140)</f>
        <v>36</v>
      </c>
    </row>
    <row r="141" spans="1:6" x14ac:dyDescent="0.2">
      <c r="A141" s="1">
        <v>44001</v>
      </c>
      <c r="B141">
        <v>140</v>
      </c>
      <c r="D141">
        <f>SUM($C$2:C141)</f>
        <v>2272</v>
      </c>
      <c r="F141">
        <f>SUM($E$2:E141)</f>
        <v>36</v>
      </c>
    </row>
    <row r="142" spans="1:6" x14ac:dyDescent="0.2">
      <c r="A142" s="1">
        <v>44002</v>
      </c>
      <c r="B142">
        <v>141</v>
      </c>
      <c r="D142">
        <f>SUM($C$2:C142)</f>
        <v>2272</v>
      </c>
      <c r="F142">
        <f>SUM($E$2:E142)</f>
        <v>36</v>
      </c>
    </row>
    <row r="143" spans="1:6" x14ac:dyDescent="0.2">
      <c r="A143" s="1">
        <v>44003</v>
      </c>
      <c r="B143">
        <v>142</v>
      </c>
      <c r="D143">
        <f>SUM($C$2:C143)</f>
        <v>2272</v>
      </c>
      <c r="F143">
        <f>SUM($E$2:E143)</f>
        <v>36</v>
      </c>
    </row>
    <row r="144" spans="1:6" x14ac:dyDescent="0.2">
      <c r="A144" s="1">
        <v>44004</v>
      </c>
      <c r="B144">
        <v>143</v>
      </c>
      <c r="D144">
        <f>SUM($C$2:C144)</f>
        <v>2272</v>
      </c>
      <c r="F144">
        <f>SUM($E$2:E144)</f>
        <v>36</v>
      </c>
    </row>
    <row r="145" spans="1:6" x14ac:dyDescent="0.2">
      <c r="A145" s="1">
        <v>44005</v>
      </c>
      <c r="B145">
        <v>144</v>
      </c>
      <c r="D145">
        <f>SUM($C$2:C145)</f>
        <v>2272</v>
      </c>
      <c r="F145">
        <f>SUM($E$2:E145)</f>
        <v>36</v>
      </c>
    </row>
    <row r="146" spans="1:6" x14ac:dyDescent="0.2">
      <c r="A146" s="1">
        <v>44006</v>
      </c>
      <c r="B146">
        <v>145</v>
      </c>
      <c r="D146">
        <f>SUM($C$2:C146)</f>
        <v>2272</v>
      </c>
      <c r="F146">
        <f>SUM($E$2:E146)</f>
        <v>36</v>
      </c>
    </row>
    <row r="147" spans="1:6" x14ac:dyDescent="0.2">
      <c r="A147" s="1">
        <v>44007</v>
      </c>
      <c r="B147">
        <v>146</v>
      </c>
      <c r="D147">
        <f>SUM($C$2:C147)</f>
        <v>2272</v>
      </c>
      <c r="F147">
        <f>SUM($E$2:E147)</f>
        <v>36</v>
      </c>
    </row>
    <row r="148" spans="1:6" x14ac:dyDescent="0.2">
      <c r="A148" s="1">
        <v>44008</v>
      </c>
      <c r="B148">
        <v>147</v>
      </c>
      <c r="D148">
        <f>SUM($C$2:C148)</f>
        <v>2272</v>
      </c>
      <c r="F148">
        <f>SUM($E$2:E148)</f>
        <v>36</v>
      </c>
    </row>
    <row r="149" spans="1:6" x14ac:dyDescent="0.2">
      <c r="A149" s="1">
        <v>44009</v>
      </c>
      <c r="B149">
        <v>148</v>
      </c>
      <c r="D149">
        <f>SUM($C$2:C149)</f>
        <v>2272</v>
      </c>
      <c r="F149">
        <f>SUM($E$2:E149)</f>
        <v>36</v>
      </c>
    </row>
    <row r="150" spans="1:6" x14ac:dyDescent="0.2">
      <c r="A150" s="1">
        <v>44010</v>
      </c>
      <c r="B150">
        <v>149</v>
      </c>
      <c r="D150">
        <f>SUM($C$2:C150)</f>
        <v>2272</v>
      </c>
      <c r="F150">
        <f>SUM($E$2:E150)</f>
        <v>36</v>
      </c>
    </row>
    <row r="151" spans="1:6" x14ac:dyDescent="0.2">
      <c r="A151" s="1">
        <v>44011</v>
      </c>
      <c r="B151">
        <v>150</v>
      </c>
      <c r="D151">
        <f>SUM($C$2:C151)</f>
        <v>2272</v>
      </c>
      <c r="F151">
        <f>SUM($E$2:E151)</f>
        <v>36</v>
      </c>
    </row>
    <row r="152" spans="1:6" x14ac:dyDescent="0.2">
      <c r="A152" s="1">
        <v>44012</v>
      </c>
      <c r="B152">
        <v>151</v>
      </c>
      <c r="D152">
        <f>SUM($C$2:C152)</f>
        <v>2272</v>
      </c>
      <c r="F152">
        <f>SUM($E$2:E152)</f>
        <v>36</v>
      </c>
    </row>
    <row r="153" spans="1:6" x14ac:dyDescent="0.2">
      <c r="A153" s="1">
        <v>44013</v>
      </c>
      <c r="B153">
        <v>152</v>
      </c>
      <c r="D153">
        <f>SUM($C$2:C153)</f>
        <v>2272</v>
      </c>
      <c r="F153">
        <f>SUM($E$2:E153)</f>
        <v>36</v>
      </c>
    </row>
    <row r="154" spans="1:6" x14ac:dyDescent="0.2">
      <c r="A154" s="1">
        <v>44014</v>
      </c>
      <c r="B154">
        <v>153</v>
      </c>
      <c r="D154">
        <f>SUM($C$2:C154)</f>
        <v>2272</v>
      </c>
      <c r="F154">
        <f>SUM($E$2:E154)</f>
        <v>36</v>
      </c>
    </row>
    <row r="155" spans="1:6" x14ac:dyDescent="0.2">
      <c r="A155" s="1">
        <v>44015</v>
      </c>
      <c r="B155">
        <v>154</v>
      </c>
      <c r="D155">
        <f>SUM($C$2:C155)</f>
        <v>2272</v>
      </c>
      <c r="F155">
        <f>SUM($E$2:E155)</f>
        <v>36</v>
      </c>
    </row>
    <row r="156" spans="1:6" x14ac:dyDescent="0.2">
      <c r="A156" s="1">
        <v>44016</v>
      </c>
      <c r="B156">
        <v>155</v>
      </c>
      <c r="D156">
        <f>SUM($C$2:C156)</f>
        <v>2272</v>
      </c>
      <c r="F156">
        <f>SUM($E$2:E156)</f>
        <v>36</v>
      </c>
    </row>
    <row r="157" spans="1:6" x14ac:dyDescent="0.2">
      <c r="A157" s="1">
        <v>44017</v>
      </c>
      <c r="B157">
        <v>156</v>
      </c>
      <c r="D157">
        <f>SUM($C$2:C157)</f>
        <v>2272</v>
      </c>
      <c r="F157">
        <f>SUM($E$2:E157)</f>
        <v>36</v>
      </c>
    </row>
    <row r="158" spans="1:6" x14ac:dyDescent="0.2">
      <c r="A158" s="1">
        <v>44018</v>
      </c>
      <c r="B158">
        <v>157</v>
      </c>
      <c r="D158">
        <f>SUM($C$2:C158)</f>
        <v>2272</v>
      </c>
      <c r="F158">
        <f>SUM($E$2:E158)</f>
        <v>36</v>
      </c>
    </row>
    <row r="159" spans="1:6" x14ac:dyDescent="0.2">
      <c r="A159" s="1">
        <v>44019</v>
      </c>
      <c r="B159">
        <v>158</v>
      </c>
      <c r="D159">
        <f>SUM($C$2:C159)</f>
        <v>2272</v>
      </c>
      <c r="F159">
        <f>SUM($E$2:E159)</f>
        <v>36</v>
      </c>
    </row>
    <row r="160" spans="1:6" x14ac:dyDescent="0.2">
      <c r="A160" s="1">
        <v>44020</v>
      </c>
      <c r="B160">
        <v>159</v>
      </c>
      <c r="D160">
        <f>SUM($C$2:C160)</f>
        <v>2272</v>
      </c>
      <c r="F160">
        <f>SUM($E$2:E160)</f>
        <v>36</v>
      </c>
    </row>
    <row r="161" spans="1:6" x14ac:dyDescent="0.2">
      <c r="A161" s="1">
        <v>44021</v>
      </c>
      <c r="B161">
        <v>160</v>
      </c>
      <c r="D161">
        <f>SUM($C$2:C161)</f>
        <v>2272</v>
      </c>
      <c r="F161">
        <f>SUM($E$2:E161)</f>
        <v>36</v>
      </c>
    </row>
    <row r="162" spans="1:6" x14ac:dyDescent="0.2">
      <c r="A162" s="1">
        <v>44022</v>
      </c>
      <c r="B162">
        <v>161</v>
      </c>
      <c r="D162">
        <f>SUM($C$2:C162)</f>
        <v>2272</v>
      </c>
      <c r="F162">
        <f>SUM($E$2:E162)</f>
        <v>36</v>
      </c>
    </row>
    <row r="163" spans="1:6" x14ac:dyDescent="0.2">
      <c r="A163" s="1">
        <v>44023</v>
      </c>
      <c r="B163">
        <v>162</v>
      </c>
      <c r="D163">
        <f>SUM($C$2:C163)</f>
        <v>2272</v>
      </c>
      <c r="F163">
        <f>SUM($E$2:E163)</f>
        <v>36</v>
      </c>
    </row>
    <row r="164" spans="1:6" x14ac:dyDescent="0.2">
      <c r="A164" s="1">
        <v>44024</v>
      </c>
      <c r="B164">
        <v>163</v>
      </c>
      <c r="D164">
        <f>SUM($C$2:C164)</f>
        <v>2272</v>
      </c>
      <c r="F164">
        <f>SUM($E$2:E164)</f>
        <v>36</v>
      </c>
    </row>
    <row r="165" spans="1:6" x14ac:dyDescent="0.2">
      <c r="A165" s="1">
        <v>44025</v>
      </c>
      <c r="B165">
        <v>164</v>
      </c>
      <c r="D165">
        <f>SUM($C$2:C165)</f>
        <v>2272</v>
      </c>
      <c r="F165">
        <f>SUM($E$2:E165)</f>
        <v>36</v>
      </c>
    </row>
    <row r="166" spans="1:6" x14ac:dyDescent="0.2">
      <c r="A166" s="1">
        <v>44026</v>
      </c>
      <c r="B166">
        <v>165</v>
      </c>
      <c r="D166">
        <f>SUM($C$2:C166)</f>
        <v>2272</v>
      </c>
      <c r="F166">
        <f>SUM($E$2:E166)</f>
        <v>36</v>
      </c>
    </row>
    <row r="167" spans="1:6" x14ac:dyDescent="0.2">
      <c r="A167" s="1">
        <v>44027</v>
      </c>
      <c r="B167">
        <v>166</v>
      </c>
      <c r="D167">
        <f>SUM($C$2:C167)</f>
        <v>2272</v>
      </c>
      <c r="F167">
        <f>SUM($E$2:E167)</f>
        <v>36</v>
      </c>
    </row>
    <row r="168" spans="1:6" x14ac:dyDescent="0.2">
      <c r="A168" s="1">
        <v>44028</v>
      </c>
      <c r="B168">
        <v>167</v>
      </c>
      <c r="D168">
        <f>SUM($C$2:C168)</f>
        <v>2272</v>
      </c>
      <c r="F168">
        <f>SUM($E$2:E168)</f>
        <v>36</v>
      </c>
    </row>
    <row r="169" spans="1:6" x14ac:dyDescent="0.2">
      <c r="A169" s="1">
        <v>44029</v>
      </c>
      <c r="B169">
        <v>168</v>
      </c>
      <c r="D169">
        <f>SUM($C$2:C169)</f>
        <v>2272</v>
      </c>
      <c r="F169">
        <f>SUM($E$2:E169)</f>
        <v>36</v>
      </c>
    </row>
    <row r="170" spans="1:6" x14ac:dyDescent="0.2">
      <c r="A170" s="1">
        <v>44030</v>
      </c>
      <c r="B170">
        <v>169</v>
      </c>
      <c r="D170">
        <f>SUM($C$2:C170)</f>
        <v>2272</v>
      </c>
      <c r="F170">
        <f>SUM($E$2:E170)</f>
        <v>36</v>
      </c>
    </row>
    <row r="171" spans="1:6" x14ac:dyDescent="0.2">
      <c r="A171" s="1">
        <v>44031</v>
      </c>
      <c r="B171">
        <v>170</v>
      </c>
      <c r="D171">
        <f>SUM($C$2:C171)</f>
        <v>2272</v>
      </c>
      <c r="F171">
        <f>SUM($E$2:E171)</f>
        <v>36</v>
      </c>
    </row>
    <row r="172" spans="1:6" x14ac:dyDescent="0.2">
      <c r="A172" s="1">
        <v>44032</v>
      </c>
      <c r="B172">
        <v>171</v>
      </c>
      <c r="D172">
        <f>SUM($C$2:C172)</f>
        <v>2272</v>
      </c>
      <c r="F172">
        <f>SUM($E$2:E172)</f>
        <v>36</v>
      </c>
    </row>
    <row r="173" spans="1:6" x14ac:dyDescent="0.2">
      <c r="A173" s="1">
        <v>44033</v>
      </c>
      <c r="B173">
        <v>172</v>
      </c>
      <c r="D173">
        <f>SUM($C$2:C173)</f>
        <v>2272</v>
      </c>
      <c r="F173">
        <f>SUM($E$2:E173)</f>
        <v>36</v>
      </c>
    </row>
    <row r="174" spans="1:6" x14ac:dyDescent="0.2">
      <c r="A174" s="1">
        <v>44034</v>
      </c>
      <c r="B174">
        <v>173</v>
      </c>
      <c r="D174">
        <f>SUM($C$2:C174)</f>
        <v>2272</v>
      </c>
      <c r="F174">
        <f>SUM($E$2:E174)</f>
        <v>36</v>
      </c>
    </row>
    <row r="175" spans="1:6" x14ac:dyDescent="0.2">
      <c r="A175" s="1">
        <v>44035</v>
      </c>
      <c r="B175">
        <v>174</v>
      </c>
      <c r="D175">
        <f>SUM($C$2:C175)</f>
        <v>2272</v>
      </c>
      <c r="F175">
        <f>SUM($E$2:E175)</f>
        <v>36</v>
      </c>
    </row>
    <row r="176" spans="1:6" x14ac:dyDescent="0.2">
      <c r="A176" s="1">
        <v>44036</v>
      </c>
      <c r="B176">
        <v>175</v>
      </c>
      <c r="D176">
        <f>SUM($C$2:C176)</f>
        <v>2272</v>
      </c>
      <c r="F176">
        <f>SUM($E$2:E176)</f>
        <v>36</v>
      </c>
    </row>
    <row r="177" spans="1:6" x14ac:dyDescent="0.2">
      <c r="A177" s="1">
        <v>44037</v>
      </c>
      <c r="B177">
        <v>176</v>
      </c>
      <c r="D177">
        <f>SUM($C$2:C177)</f>
        <v>2272</v>
      </c>
      <c r="F177">
        <f>SUM($E$2:E177)</f>
        <v>36</v>
      </c>
    </row>
    <row r="178" spans="1:6" x14ac:dyDescent="0.2">
      <c r="A178" s="1">
        <v>44038</v>
      </c>
      <c r="B178">
        <v>177</v>
      </c>
      <c r="D178">
        <f>SUM($C$2:C178)</f>
        <v>2272</v>
      </c>
      <c r="F178">
        <f>SUM($E$2:E178)</f>
        <v>36</v>
      </c>
    </row>
    <row r="179" spans="1:6" x14ac:dyDescent="0.2">
      <c r="A179" s="1">
        <v>44039</v>
      </c>
      <c r="B179">
        <v>178</v>
      </c>
      <c r="D179">
        <f>SUM($C$2:C179)</f>
        <v>2272</v>
      </c>
      <c r="F179">
        <f>SUM($E$2:E179)</f>
        <v>36</v>
      </c>
    </row>
    <row r="180" spans="1:6" x14ac:dyDescent="0.2">
      <c r="A180" s="1">
        <v>44040</v>
      </c>
      <c r="B180">
        <v>179</v>
      </c>
      <c r="D180">
        <f>SUM($C$2:C180)</f>
        <v>2272</v>
      </c>
      <c r="F180">
        <f>SUM($E$2:E180)</f>
        <v>36</v>
      </c>
    </row>
    <row r="181" spans="1:6" x14ac:dyDescent="0.2">
      <c r="A181" s="1">
        <v>44041</v>
      </c>
      <c r="B181">
        <v>180</v>
      </c>
      <c r="D181">
        <f>SUM($C$2:C181)</f>
        <v>2272</v>
      </c>
      <c r="F181">
        <f>SUM($E$2:E181)</f>
        <v>36</v>
      </c>
    </row>
    <row r="182" spans="1:6" x14ac:dyDescent="0.2">
      <c r="A182" s="1">
        <v>44042</v>
      </c>
      <c r="B182">
        <v>181</v>
      </c>
      <c r="D182">
        <f>SUM($C$2:C182)</f>
        <v>2272</v>
      </c>
      <c r="F182">
        <f>SUM($E$2:E182)</f>
        <v>36</v>
      </c>
    </row>
    <row r="183" spans="1:6" x14ac:dyDescent="0.2">
      <c r="A183" s="1">
        <v>44043</v>
      </c>
      <c r="B183">
        <v>182</v>
      </c>
      <c r="D183">
        <f>SUM($C$2:C183)</f>
        <v>2272</v>
      </c>
      <c r="F183">
        <f>SUM($E$2:E183)</f>
        <v>36</v>
      </c>
    </row>
    <row r="184" spans="1:6" x14ac:dyDescent="0.2">
      <c r="A184" s="1">
        <v>44044</v>
      </c>
      <c r="B184">
        <v>183</v>
      </c>
      <c r="D184">
        <f>SUM($C$2:C184)</f>
        <v>2272</v>
      </c>
      <c r="F184">
        <f>SUM($E$2:E184)</f>
        <v>36</v>
      </c>
    </row>
    <row r="185" spans="1:6" x14ac:dyDescent="0.2">
      <c r="A185" s="1">
        <v>44045</v>
      </c>
      <c r="B185">
        <v>184</v>
      </c>
      <c r="D185">
        <f>SUM($C$2:C185)</f>
        <v>2272</v>
      </c>
      <c r="F185">
        <f>SUM($E$2:E185)</f>
        <v>36</v>
      </c>
    </row>
    <row r="186" spans="1:6" x14ac:dyDescent="0.2">
      <c r="A186" s="1">
        <v>44046</v>
      </c>
      <c r="B186">
        <v>185</v>
      </c>
      <c r="D186">
        <f>SUM($C$2:C186)</f>
        <v>2272</v>
      </c>
      <c r="F186">
        <f>SUM($E$2:E186)</f>
        <v>36</v>
      </c>
    </row>
    <row r="187" spans="1:6" x14ac:dyDescent="0.2">
      <c r="A187" s="1">
        <v>44047</v>
      </c>
      <c r="B187">
        <v>186</v>
      </c>
      <c r="D187">
        <f>SUM($C$2:C187)</f>
        <v>2272</v>
      </c>
      <c r="F187">
        <f>SUM($E$2:E187)</f>
        <v>36</v>
      </c>
    </row>
    <row r="188" spans="1:6" x14ac:dyDescent="0.2">
      <c r="A188" s="1">
        <v>44048</v>
      </c>
      <c r="B188">
        <v>187</v>
      </c>
      <c r="D188">
        <f>SUM($C$2:C188)</f>
        <v>2272</v>
      </c>
      <c r="F188">
        <f>SUM($E$2:E188)</f>
        <v>36</v>
      </c>
    </row>
    <row r="189" spans="1:6" x14ac:dyDescent="0.2">
      <c r="A189" s="1">
        <v>44049</v>
      </c>
      <c r="B189">
        <v>188</v>
      </c>
      <c r="D189">
        <f>SUM($C$2:C189)</f>
        <v>2272</v>
      </c>
      <c r="F189">
        <f>SUM($E$2:E189)</f>
        <v>36</v>
      </c>
    </row>
    <row r="190" spans="1:6" x14ac:dyDescent="0.2">
      <c r="A190" s="1">
        <v>44050</v>
      </c>
      <c r="B190">
        <v>189</v>
      </c>
      <c r="D190">
        <f>SUM($C$2:C190)</f>
        <v>2272</v>
      </c>
      <c r="F190">
        <f>SUM($E$2:E190)</f>
        <v>36</v>
      </c>
    </row>
    <row r="191" spans="1:6" x14ac:dyDescent="0.2">
      <c r="A191" s="1">
        <v>44051</v>
      </c>
      <c r="B191">
        <v>190</v>
      </c>
      <c r="D191">
        <f>SUM($C$2:C191)</f>
        <v>2272</v>
      </c>
      <c r="F191">
        <f>SUM($E$2:E191)</f>
        <v>36</v>
      </c>
    </row>
    <row r="192" spans="1:6" x14ac:dyDescent="0.2">
      <c r="A192" s="1">
        <v>44052</v>
      </c>
      <c r="B192">
        <v>191</v>
      </c>
      <c r="D192">
        <f>SUM($C$2:C192)</f>
        <v>2272</v>
      </c>
      <c r="F192">
        <f>SUM($E$2:E192)</f>
        <v>36</v>
      </c>
    </row>
    <row r="193" spans="1:6" x14ac:dyDescent="0.2">
      <c r="A193" s="1">
        <v>44053</v>
      </c>
      <c r="B193">
        <v>192</v>
      </c>
      <c r="D193">
        <f>SUM($C$2:C193)</f>
        <v>2272</v>
      </c>
      <c r="F193">
        <f>SUM($E$2:E193)</f>
        <v>36</v>
      </c>
    </row>
    <row r="194" spans="1:6" x14ac:dyDescent="0.2">
      <c r="A194" s="1">
        <v>44054</v>
      </c>
      <c r="B194">
        <v>193</v>
      </c>
      <c r="D194">
        <f>SUM($C$2:C194)</f>
        <v>2272</v>
      </c>
      <c r="F194">
        <f>SUM($E$2:E194)</f>
        <v>36</v>
      </c>
    </row>
    <row r="195" spans="1:6" x14ac:dyDescent="0.2">
      <c r="A195" s="1">
        <v>44055</v>
      </c>
      <c r="B195">
        <v>194</v>
      </c>
      <c r="D195">
        <f>SUM($C$2:C195)</f>
        <v>2272</v>
      </c>
      <c r="F195">
        <f>SUM($E$2:E195)</f>
        <v>36</v>
      </c>
    </row>
    <row r="196" spans="1:6" x14ac:dyDescent="0.2">
      <c r="A196" s="1">
        <v>44056</v>
      </c>
      <c r="B196">
        <v>195</v>
      </c>
      <c r="D196">
        <f>SUM($C$2:C196)</f>
        <v>2272</v>
      </c>
      <c r="F196">
        <f>SUM($E$2:E196)</f>
        <v>36</v>
      </c>
    </row>
    <row r="197" spans="1:6" x14ac:dyDescent="0.2">
      <c r="A197" s="1">
        <v>44057</v>
      </c>
      <c r="B197">
        <v>196</v>
      </c>
      <c r="D197">
        <f>SUM($C$2:C197)</f>
        <v>2272</v>
      </c>
      <c r="F197">
        <f>SUM($E$2:E197)</f>
        <v>36</v>
      </c>
    </row>
    <row r="198" spans="1:6" x14ac:dyDescent="0.2">
      <c r="A198" s="1">
        <v>44058</v>
      </c>
      <c r="B198">
        <v>197</v>
      </c>
      <c r="D198">
        <f>SUM($C$2:C198)</f>
        <v>2272</v>
      </c>
      <c r="F198">
        <f>SUM($E$2:E198)</f>
        <v>36</v>
      </c>
    </row>
    <row r="199" spans="1:6" x14ac:dyDescent="0.2">
      <c r="A199" s="1">
        <v>44059</v>
      </c>
      <c r="B199">
        <v>198</v>
      </c>
      <c r="D199">
        <f>SUM($C$2:C199)</f>
        <v>2272</v>
      </c>
      <c r="F199">
        <f>SUM($E$2:E199)</f>
        <v>36</v>
      </c>
    </row>
    <row r="200" spans="1:6" x14ac:dyDescent="0.2">
      <c r="A200" s="1">
        <v>44060</v>
      </c>
      <c r="B200">
        <v>199</v>
      </c>
      <c r="D200">
        <f>SUM($C$2:C200)</f>
        <v>2272</v>
      </c>
      <c r="F200">
        <f>SUM($E$2:E200)</f>
        <v>36</v>
      </c>
    </row>
    <row r="201" spans="1:6" x14ac:dyDescent="0.2">
      <c r="A201" s="1">
        <v>44061</v>
      </c>
      <c r="B201">
        <v>200</v>
      </c>
      <c r="D201">
        <f>SUM($C$2:C201)</f>
        <v>2272</v>
      </c>
      <c r="F201">
        <f>SUM($E$2:E201)</f>
        <v>36</v>
      </c>
    </row>
    <row r="202" spans="1:6" x14ac:dyDescent="0.2">
      <c r="A202" s="1">
        <v>44062</v>
      </c>
      <c r="B202">
        <v>201</v>
      </c>
      <c r="D202">
        <f>SUM($C$2:C202)</f>
        <v>2272</v>
      </c>
      <c r="F202">
        <f>SUM($E$2:E202)</f>
        <v>36</v>
      </c>
    </row>
    <row r="203" spans="1:6" x14ac:dyDescent="0.2">
      <c r="A203" s="1">
        <v>44063</v>
      </c>
      <c r="B203">
        <v>202</v>
      </c>
      <c r="D203">
        <f>SUM($C$2:C203)</f>
        <v>2272</v>
      </c>
      <c r="F203">
        <f>SUM($E$2:E203)</f>
        <v>36</v>
      </c>
    </row>
    <row r="204" spans="1:6" x14ac:dyDescent="0.2">
      <c r="A204" s="1">
        <v>44064</v>
      </c>
      <c r="B204">
        <v>203</v>
      </c>
      <c r="D204">
        <f>SUM($C$2:C204)</f>
        <v>2272</v>
      </c>
      <c r="F204">
        <f>SUM($E$2:E204)</f>
        <v>36</v>
      </c>
    </row>
    <row r="205" spans="1:6" x14ac:dyDescent="0.2">
      <c r="A205" s="1">
        <v>44065</v>
      </c>
      <c r="B205">
        <v>204</v>
      </c>
      <c r="D205">
        <f>SUM($C$2:C205)</f>
        <v>2272</v>
      </c>
      <c r="F205">
        <f>SUM($E$2:E205)</f>
        <v>36</v>
      </c>
    </row>
    <row r="206" spans="1:6" x14ac:dyDescent="0.2">
      <c r="A206" s="1">
        <v>44066</v>
      </c>
      <c r="B206">
        <v>205</v>
      </c>
      <c r="D206">
        <f>SUM($C$2:C206)</f>
        <v>2272</v>
      </c>
      <c r="F206">
        <f>SUM($E$2:E206)</f>
        <v>36</v>
      </c>
    </row>
    <row r="207" spans="1:6" x14ac:dyDescent="0.2">
      <c r="A207" s="1">
        <v>44067</v>
      </c>
      <c r="B207">
        <v>206</v>
      </c>
      <c r="D207">
        <f>SUM($C$2:C207)</f>
        <v>2272</v>
      </c>
      <c r="F207">
        <f>SUM($E$2:E207)</f>
        <v>36</v>
      </c>
    </row>
    <row r="208" spans="1:6" x14ac:dyDescent="0.2">
      <c r="A208" s="1">
        <v>44068</v>
      </c>
      <c r="B208">
        <v>207</v>
      </c>
      <c r="D208">
        <f>SUM($C$2:C208)</f>
        <v>2272</v>
      </c>
      <c r="F208">
        <f>SUM($E$2:E208)</f>
        <v>36</v>
      </c>
    </row>
    <row r="209" spans="1:6" x14ac:dyDescent="0.2">
      <c r="A209" s="1">
        <v>44069</v>
      </c>
      <c r="B209">
        <v>208</v>
      </c>
      <c r="D209">
        <f>SUM($C$2:C209)</f>
        <v>2272</v>
      </c>
      <c r="F209">
        <f>SUM($E$2:E209)</f>
        <v>36</v>
      </c>
    </row>
    <row r="210" spans="1:6" x14ac:dyDescent="0.2">
      <c r="A210" s="1">
        <v>44070</v>
      </c>
      <c r="B210">
        <v>209</v>
      </c>
      <c r="D210">
        <f>SUM($C$2:C210)</f>
        <v>2272</v>
      </c>
      <c r="F210">
        <f>SUM($E$2:E210)</f>
        <v>36</v>
      </c>
    </row>
    <row r="211" spans="1:6" x14ac:dyDescent="0.2">
      <c r="A211" s="1">
        <v>44071</v>
      </c>
      <c r="B211">
        <v>210</v>
      </c>
      <c r="D211">
        <f>SUM($C$2:C211)</f>
        <v>2272</v>
      </c>
      <c r="F211">
        <f>SUM($E$2:E211)</f>
        <v>36</v>
      </c>
    </row>
    <row r="212" spans="1:6" x14ac:dyDescent="0.2">
      <c r="A212" s="1">
        <v>44072</v>
      </c>
      <c r="B212">
        <v>211</v>
      </c>
      <c r="D212">
        <f>SUM($C$2:C212)</f>
        <v>2272</v>
      </c>
      <c r="F212">
        <f>SUM($E$2:E212)</f>
        <v>36</v>
      </c>
    </row>
    <row r="213" spans="1:6" x14ac:dyDescent="0.2">
      <c r="A213" s="1">
        <v>44073</v>
      </c>
      <c r="B213">
        <v>212</v>
      </c>
      <c r="D213">
        <f>SUM($C$2:C213)</f>
        <v>2272</v>
      </c>
      <c r="F213">
        <f>SUM($E$2:E213)</f>
        <v>36</v>
      </c>
    </row>
    <row r="214" spans="1:6" x14ac:dyDescent="0.2">
      <c r="A214" s="1">
        <v>44074</v>
      </c>
      <c r="B214">
        <v>213</v>
      </c>
      <c r="D214">
        <f>SUM($C$2:C214)</f>
        <v>2272</v>
      </c>
      <c r="F214">
        <f>SUM($E$2:E214)</f>
        <v>36</v>
      </c>
    </row>
    <row r="215" spans="1:6" x14ac:dyDescent="0.2">
      <c r="A215" s="1">
        <v>44075</v>
      </c>
      <c r="B215">
        <v>214</v>
      </c>
      <c r="D215">
        <f>SUM($C$2:C215)</f>
        <v>2272</v>
      </c>
      <c r="F215">
        <f>SUM($E$2:E215)</f>
        <v>36</v>
      </c>
    </row>
    <row r="216" spans="1:6" x14ac:dyDescent="0.2">
      <c r="A216" s="1">
        <v>44076</v>
      </c>
      <c r="B216">
        <v>215</v>
      </c>
      <c r="D216">
        <f>SUM($C$2:C216)</f>
        <v>2272</v>
      </c>
      <c r="F216">
        <f>SUM($E$2:E216)</f>
        <v>36</v>
      </c>
    </row>
    <row r="217" spans="1:6" x14ac:dyDescent="0.2">
      <c r="A217" s="1">
        <v>44077</v>
      </c>
      <c r="B217">
        <v>216</v>
      </c>
      <c r="D217">
        <f>SUM($C$2:C217)</f>
        <v>2272</v>
      </c>
      <c r="F217">
        <f>SUM($E$2:E217)</f>
        <v>36</v>
      </c>
    </row>
    <row r="218" spans="1:6" x14ac:dyDescent="0.2">
      <c r="A218" s="1">
        <v>44078</v>
      </c>
      <c r="B218">
        <v>217</v>
      </c>
      <c r="D218">
        <f>SUM($C$2:C218)</f>
        <v>2272</v>
      </c>
      <c r="F218">
        <f>SUM($E$2:E218)</f>
        <v>36</v>
      </c>
    </row>
    <row r="219" spans="1:6" x14ac:dyDescent="0.2">
      <c r="A219" s="1">
        <v>44079</v>
      </c>
      <c r="B219">
        <v>218</v>
      </c>
      <c r="D219">
        <f>SUM($C$2:C219)</f>
        <v>2272</v>
      </c>
      <c r="F219">
        <f>SUM($E$2:E219)</f>
        <v>36</v>
      </c>
    </row>
    <row r="220" spans="1:6" x14ac:dyDescent="0.2">
      <c r="A220" s="1">
        <v>44080</v>
      </c>
      <c r="B220">
        <v>219</v>
      </c>
      <c r="D220">
        <f>SUM($C$2:C220)</f>
        <v>2272</v>
      </c>
      <c r="F220">
        <f>SUM($E$2:E220)</f>
        <v>36</v>
      </c>
    </row>
    <row r="221" spans="1:6" x14ac:dyDescent="0.2">
      <c r="A221" s="1">
        <v>44081</v>
      </c>
      <c r="B221">
        <v>220</v>
      </c>
      <c r="D221">
        <f>SUM($C$2:C221)</f>
        <v>2272</v>
      </c>
      <c r="F221">
        <f>SUM($E$2:E221)</f>
        <v>36</v>
      </c>
    </row>
    <row r="222" spans="1:6" x14ac:dyDescent="0.2">
      <c r="A222" s="1">
        <v>44082</v>
      </c>
      <c r="B222">
        <v>221</v>
      </c>
      <c r="D222">
        <f>SUM($C$2:C222)</f>
        <v>2272</v>
      </c>
      <c r="F222">
        <f>SUM($E$2:E222)</f>
        <v>36</v>
      </c>
    </row>
    <row r="223" spans="1:6" x14ac:dyDescent="0.2">
      <c r="A223" s="1">
        <v>44083</v>
      </c>
      <c r="B223">
        <v>222</v>
      </c>
      <c r="D223">
        <f>SUM($C$2:C223)</f>
        <v>2272</v>
      </c>
      <c r="F223">
        <f>SUM($E$2:E223)</f>
        <v>36</v>
      </c>
    </row>
    <row r="224" spans="1:6" x14ac:dyDescent="0.2">
      <c r="A224" s="1">
        <v>44084</v>
      </c>
      <c r="B224">
        <v>223</v>
      </c>
      <c r="D224">
        <f>SUM($C$2:C224)</f>
        <v>2272</v>
      </c>
      <c r="F224">
        <f>SUM($E$2:E224)</f>
        <v>36</v>
      </c>
    </row>
    <row r="225" spans="1:6" x14ac:dyDescent="0.2">
      <c r="A225" s="1">
        <v>44085</v>
      </c>
      <c r="B225">
        <v>224</v>
      </c>
      <c r="D225">
        <f>SUM($C$2:C225)</f>
        <v>2272</v>
      </c>
      <c r="F225">
        <f>SUM($E$2:E225)</f>
        <v>36</v>
      </c>
    </row>
    <row r="226" spans="1:6" x14ac:dyDescent="0.2">
      <c r="A226" s="1">
        <v>44086</v>
      </c>
      <c r="B226">
        <v>225</v>
      </c>
      <c r="D226">
        <f>SUM($C$2:C226)</f>
        <v>2272</v>
      </c>
      <c r="F226">
        <f>SUM($E$2:E226)</f>
        <v>36</v>
      </c>
    </row>
    <row r="227" spans="1:6" x14ac:dyDescent="0.2">
      <c r="A227" s="1">
        <v>44087</v>
      </c>
      <c r="B227">
        <v>226</v>
      </c>
      <c r="D227">
        <f>SUM($C$2:C227)</f>
        <v>2272</v>
      </c>
      <c r="F227">
        <f>SUM($E$2:E227)</f>
        <v>36</v>
      </c>
    </row>
    <row r="228" spans="1:6" x14ac:dyDescent="0.2">
      <c r="A228" s="1">
        <v>44088</v>
      </c>
      <c r="B228">
        <v>227</v>
      </c>
      <c r="D228">
        <f>SUM($C$2:C228)</f>
        <v>2272</v>
      </c>
      <c r="F228">
        <f>SUM($E$2:E228)</f>
        <v>36</v>
      </c>
    </row>
    <row r="229" spans="1:6" x14ac:dyDescent="0.2">
      <c r="A229" s="1">
        <v>44089</v>
      </c>
      <c r="B229">
        <v>228</v>
      </c>
      <c r="D229">
        <f>SUM($C$2:C229)</f>
        <v>2272</v>
      </c>
      <c r="F229">
        <f>SUM($E$2:E229)</f>
        <v>36</v>
      </c>
    </row>
    <row r="230" spans="1:6" x14ac:dyDescent="0.2">
      <c r="A230" s="1">
        <v>44090</v>
      </c>
      <c r="B230">
        <v>229</v>
      </c>
      <c r="D230">
        <f>SUM($C$2:C230)</f>
        <v>2272</v>
      </c>
      <c r="F230">
        <f>SUM($E$2:E230)</f>
        <v>36</v>
      </c>
    </row>
    <row r="231" spans="1:6" x14ac:dyDescent="0.2">
      <c r="A231" s="1">
        <v>44091</v>
      </c>
      <c r="B231">
        <v>230</v>
      </c>
      <c r="D231">
        <f>SUM($C$2:C231)</f>
        <v>2272</v>
      </c>
      <c r="F231">
        <f>SUM($E$2:E231)</f>
        <v>36</v>
      </c>
    </row>
    <row r="232" spans="1:6" x14ac:dyDescent="0.2">
      <c r="A232" s="1">
        <v>44092</v>
      </c>
      <c r="B232">
        <v>231</v>
      </c>
      <c r="D232">
        <f>SUM($C$2:C232)</f>
        <v>2272</v>
      </c>
      <c r="F232">
        <f>SUM($E$2:E232)</f>
        <v>36</v>
      </c>
    </row>
    <row r="233" spans="1:6" x14ac:dyDescent="0.2">
      <c r="A233" s="1">
        <v>44093</v>
      </c>
      <c r="B233">
        <v>232</v>
      </c>
      <c r="D233">
        <f>SUM($C$2:C233)</f>
        <v>2272</v>
      </c>
      <c r="F233">
        <f>SUM($E$2:E233)</f>
        <v>36</v>
      </c>
    </row>
    <row r="234" spans="1:6" x14ac:dyDescent="0.2">
      <c r="A234" s="1">
        <v>44094</v>
      </c>
      <c r="B234">
        <v>233</v>
      </c>
      <c r="D234">
        <f>SUM($C$2:C234)</f>
        <v>2272</v>
      </c>
      <c r="F234">
        <f>SUM($E$2:E234)</f>
        <v>36</v>
      </c>
    </row>
    <row r="235" spans="1:6" x14ac:dyDescent="0.2">
      <c r="A235" s="1">
        <v>44095</v>
      </c>
      <c r="B235">
        <v>234</v>
      </c>
      <c r="D235">
        <f>SUM($C$2:C235)</f>
        <v>2272</v>
      </c>
      <c r="F235">
        <f>SUM($E$2:E235)</f>
        <v>36</v>
      </c>
    </row>
    <row r="236" spans="1:6" x14ac:dyDescent="0.2">
      <c r="A236" s="1">
        <v>44096</v>
      </c>
      <c r="B236">
        <v>235</v>
      </c>
      <c r="D236">
        <f>SUM($C$2:C236)</f>
        <v>2272</v>
      </c>
      <c r="F236">
        <f>SUM($E$2:E236)</f>
        <v>36</v>
      </c>
    </row>
    <row r="237" spans="1:6" x14ac:dyDescent="0.2">
      <c r="A237" s="1">
        <v>44097</v>
      </c>
      <c r="B237">
        <v>236</v>
      </c>
      <c r="D237">
        <f>SUM($C$2:C237)</f>
        <v>2272</v>
      </c>
      <c r="F237">
        <f>SUM($E$2:E237)</f>
        <v>36</v>
      </c>
    </row>
    <row r="238" spans="1:6" x14ac:dyDescent="0.2">
      <c r="A238" s="1">
        <v>44098</v>
      </c>
      <c r="B238">
        <v>237</v>
      </c>
      <c r="D238">
        <f>SUM($C$2:C238)</f>
        <v>2272</v>
      </c>
      <c r="F238">
        <f>SUM($E$2:E238)</f>
        <v>36</v>
      </c>
    </row>
    <row r="239" spans="1:6" x14ac:dyDescent="0.2">
      <c r="A239" s="1">
        <v>44099</v>
      </c>
      <c r="B239">
        <v>238</v>
      </c>
      <c r="D239">
        <f>SUM($C$2:C239)</f>
        <v>2272</v>
      </c>
      <c r="F239">
        <f>SUM($E$2:E239)</f>
        <v>36</v>
      </c>
    </row>
    <row r="240" spans="1:6" x14ac:dyDescent="0.2">
      <c r="A240" s="1">
        <v>44100</v>
      </c>
      <c r="B240">
        <v>239</v>
      </c>
      <c r="D240">
        <f>SUM($C$2:C240)</f>
        <v>2272</v>
      </c>
      <c r="F240">
        <f>SUM($E$2:E240)</f>
        <v>36</v>
      </c>
    </row>
    <row r="241" spans="1:6" x14ac:dyDescent="0.2">
      <c r="A241" s="1">
        <v>44101</v>
      </c>
      <c r="B241">
        <v>240</v>
      </c>
      <c r="D241">
        <f>SUM($C$2:C241)</f>
        <v>2272</v>
      </c>
      <c r="F241">
        <f>SUM($E$2:E241)</f>
        <v>36</v>
      </c>
    </row>
    <row r="242" spans="1:6" x14ac:dyDescent="0.2">
      <c r="A242" s="1">
        <v>44102</v>
      </c>
      <c r="B242">
        <v>241</v>
      </c>
      <c r="D242">
        <f>SUM($C$2:C242)</f>
        <v>2272</v>
      </c>
      <c r="F242">
        <f>SUM($E$2:E242)</f>
        <v>36</v>
      </c>
    </row>
    <row r="243" spans="1:6" x14ac:dyDescent="0.2">
      <c r="A243" s="1">
        <v>44103</v>
      </c>
      <c r="B243">
        <v>242</v>
      </c>
      <c r="D243">
        <f>SUM($C$2:C243)</f>
        <v>2272</v>
      </c>
      <c r="F243">
        <f>SUM($E$2:E243)</f>
        <v>36</v>
      </c>
    </row>
    <row r="244" spans="1:6" x14ac:dyDescent="0.2">
      <c r="A244" s="1">
        <v>44104</v>
      </c>
      <c r="B244">
        <v>243</v>
      </c>
      <c r="D244">
        <f>SUM($C$2:C244)</f>
        <v>2272</v>
      </c>
      <c r="F244">
        <f>SUM($E$2:E244)</f>
        <v>36</v>
      </c>
    </row>
    <row r="245" spans="1:6" x14ac:dyDescent="0.2">
      <c r="A245" s="1">
        <v>44105</v>
      </c>
      <c r="B245">
        <v>244</v>
      </c>
      <c r="D245">
        <f>SUM($C$2:C245)</f>
        <v>2272</v>
      </c>
      <c r="F245">
        <f>SUM($E$2:E245)</f>
        <v>36</v>
      </c>
    </row>
    <row r="246" spans="1:6" x14ac:dyDescent="0.2">
      <c r="A246" s="1">
        <v>44106</v>
      </c>
      <c r="B246">
        <v>245</v>
      </c>
      <c r="D246">
        <f>SUM($C$2:C246)</f>
        <v>2272</v>
      </c>
      <c r="F246">
        <f>SUM($E$2:E246)</f>
        <v>36</v>
      </c>
    </row>
    <row r="247" spans="1:6" x14ac:dyDescent="0.2">
      <c r="A247" s="1">
        <v>44107</v>
      </c>
      <c r="B247">
        <v>246</v>
      </c>
      <c r="D247">
        <f>SUM($C$2:C247)</f>
        <v>2272</v>
      </c>
      <c r="F247">
        <f>SUM($E$2:E247)</f>
        <v>36</v>
      </c>
    </row>
    <row r="248" spans="1:6" x14ac:dyDescent="0.2">
      <c r="A248" s="1">
        <v>44108</v>
      </c>
      <c r="B248">
        <v>247</v>
      </c>
      <c r="D248">
        <f>SUM($C$2:C248)</f>
        <v>2272</v>
      </c>
      <c r="F248">
        <f>SUM($E$2:E248)</f>
        <v>36</v>
      </c>
    </row>
    <row r="249" spans="1:6" x14ac:dyDescent="0.2">
      <c r="A249" s="1">
        <v>44109</v>
      </c>
      <c r="B249">
        <v>248</v>
      </c>
      <c r="D249">
        <f>SUM($C$2:C249)</f>
        <v>2272</v>
      </c>
      <c r="F249">
        <f>SUM($E$2:E249)</f>
        <v>36</v>
      </c>
    </row>
    <row r="250" spans="1:6" x14ac:dyDescent="0.2">
      <c r="A250" s="1">
        <v>44110</v>
      </c>
      <c r="B250">
        <v>249</v>
      </c>
      <c r="D250">
        <f>SUM($C$2:C250)</f>
        <v>2272</v>
      </c>
      <c r="F250">
        <f>SUM($E$2:E250)</f>
        <v>36</v>
      </c>
    </row>
    <row r="251" spans="1:6" x14ac:dyDescent="0.2">
      <c r="A251" s="1">
        <v>44111</v>
      </c>
      <c r="B251">
        <v>250</v>
      </c>
      <c r="D251">
        <f>SUM($C$2:C251)</f>
        <v>2272</v>
      </c>
      <c r="F251">
        <f>SUM($E$2:E251)</f>
        <v>36</v>
      </c>
    </row>
    <row r="252" spans="1:6" x14ac:dyDescent="0.2">
      <c r="A252" s="1">
        <v>44112</v>
      </c>
      <c r="B252">
        <v>251</v>
      </c>
      <c r="D252">
        <f>SUM($C$2:C252)</f>
        <v>2272</v>
      </c>
      <c r="F252">
        <f>SUM($E$2:E252)</f>
        <v>36</v>
      </c>
    </row>
    <row r="253" spans="1:6" x14ac:dyDescent="0.2">
      <c r="A253" s="1">
        <v>44113</v>
      </c>
      <c r="B253">
        <v>252</v>
      </c>
      <c r="D253">
        <f>SUM($C$2:C253)</f>
        <v>2272</v>
      </c>
      <c r="F253">
        <f>SUM($E$2:E253)</f>
        <v>36</v>
      </c>
    </row>
    <row r="254" spans="1:6" x14ac:dyDescent="0.2">
      <c r="A254" s="1">
        <v>44114</v>
      </c>
      <c r="B254">
        <v>253</v>
      </c>
      <c r="D254">
        <f>SUM($C$2:C254)</f>
        <v>2272</v>
      </c>
      <c r="F254">
        <f>SUM($E$2:E254)</f>
        <v>36</v>
      </c>
    </row>
    <row r="255" spans="1:6" x14ac:dyDescent="0.2">
      <c r="A255" s="1">
        <v>44115</v>
      </c>
      <c r="B255">
        <v>254</v>
      </c>
      <c r="D255">
        <f>SUM($C$2:C255)</f>
        <v>2272</v>
      </c>
      <c r="F255">
        <f>SUM($E$2:E255)</f>
        <v>36</v>
      </c>
    </row>
    <row r="256" spans="1:6" x14ac:dyDescent="0.2">
      <c r="A256" s="1">
        <v>44116</v>
      </c>
      <c r="B256">
        <v>255</v>
      </c>
      <c r="D256">
        <f>SUM($C$2:C256)</f>
        <v>2272</v>
      </c>
      <c r="F256">
        <f>SUM($E$2:E256)</f>
        <v>36</v>
      </c>
    </row>
    <row r="257" spans="1:6" x14ac:dyDescent="0.2">
      <c r="A257" s="1">
        <v>44117</v>
      </c>
      <c r="B257">
        <v>256</v>
      </c>
      <c r="D257">
        <f>SUM($C$2:C257)</f>
        <v>2272</v>
      </c>
      <c r="F257">
        <f>SUM($E$2:E257)</f>
        <v>36</v>
      </c>
    </row>
    <row r="258" spans="1:6" x14ac:dyDescent="0.2">
      <c r="A258" s="1">
        <v>44118</v>
      </c>
      <c r="B258">
        <v>257</v>
      </c>
      <c r="D258">
        <f>SUM($C$2:C258)</f>
        <v>2272</v>
      </c>
      <c r="F258">
        <f>SUM($E$2:E258)</f>
        <v>36</v>
      </c>
    </row>
    <row r="259" spans="1:6" x14ac:dyDescent="0.2">
      <c r="A259" s="1">
        <v>44119</v>
      </c>
      <c r="B259">
        <v>258</v>
      </c>
      <c r="D259">
        <f>SUM($C$2:C259)</f>
        <v>2272</v>
      </c>
      <c r="F259">
        <f>SUM($E$2:E259)</f>
        <v>36</v>
      </c>
    </row>
    <row r="260" spans="1:6" x14ac:dyDescent="0.2">
      <c r="A260" s="1">
        <v>44120</v>
      </c>
      <c r="B260">
        <v>259</v>
      </c>
      <c r="D260">
        <f>SUM($C$2:C260)</f>
        <v>2272</v>
      </c>
      <c r="F260">
        <f>SUM($E$2:E260)</f>
        <v>36</v>
      </c>
    </row>
    <row r="261" spans="1:6" x14ac:dyDescent="0.2">
      <c r="A261" s="1">
        <v>44121</v>
      </c>
      <c r="B261">
        <v>260</v>
      </c>
      <c r="D261">
        <f>SUM($C$2:C261)</f>
        <v>2272</v>
      </c>
      <c r="F261">
        <f>SUM($E$2:E261)</f>
        <v>36</v>
      </c>
    </row>
    <row r="262" spans="1:6" x14ac:dyDescent="0.2">
      <c r="A262" s="1">
        <v>44122</v>
      </c>
      <c r="B262">
        <v>261</v>
      </c>
      <c r="D262">
        <f>SUM($C$2:C262)</f>
        <v>2272</v>
      </c>
      <c r="F262">
        <f>SUM($E$2:E262)</f>
        <v>36</v>
      </c>
    </row>
    <row r="263" spans="1:6" x14ac:dyDescent="0.2">
      <c r="A263" s="1">
        <v>44123</v>
      </c>
      <c r="B263">
        <v>262</v>
      </c>
      <c r="D263">
        <f>SUM($C$2:C263)</f>
        <v>2272</v>
      </c>
      <c r="F263">
        <f>SUM($E$2:E263)</f>
        <v>36</v>
      </c>
    </row>
    <row r="264" spans="1:6" x14ac:dyDescent="0.2">
      <c r="A264" s="1">
        <v>44124</v>
      </c>
      <c r="B264">
        <v>263</v>
      </c>
      <c r="D264">
        <f>SUM($C$2:C264)</f>
        <v>2272</v>
      </c>
      <c r="F264">
        <f>SUM($E$2:E264)</f>
        <v>36</v>
      </c>
    </row>
    <row r="265" spans="1:6" x14ac:dyDescent="0.2">
      <c r="A265" s="1">
        <v>44125</v>
      </c>
      <c r="B265">
        <v>264</v>
      </c>
      <c r="D265">
        <f>SUM($C$2:C265)</f>
        <v>2272</v>
      </c>
      <c r="F265">
        <f>SUM($E$2:E265)</f>
        <v>36</v>
      </c>
    </row>
    <row r="266" spans="1:6" x14ac:dyDescent="0.2">
      <c r="A266" s="1">
        <v>44126</v>
      </c>
      <c r="B266">
        <v>265</v>
      </c>
      <c r="D266">
        <f>SUM($C$2:C266)</f>
        <v>2272</v>
      </c>
      <c r="F266">
        <f>SUM($E$2:E266)</f>
        <v>36</v>
      </c>
    </row>
    <row r="267" spans="1:6" x14ac:dyDescent="0.2">
      <c r="A267" s="1">
        <v>44127</v>
      </c>
      <c r="B267">
        <v>266</v>
      </c>
      <c r="D267">
        <f>SUM($C$2:C267)</f>
        <v>2272</v>
      </c>
      <c r="F267">
        <f>SUM($E$2:E267)</f>
        <v>36</v>
      </c>
    </row>
    <row r="268" spans="1:6" x14ac:dyDescent="0.2">
      <c r="A268" s="1">
        <v>44128</v>
      </c>
      <c r="B268">
        <v>267</v>
      </c>
      <c r="D268">
        <f>SUM($C$2:C268)</f>
        <v>2272</v>
      </c>
      <c r="F268">
        <f>SUM($E$2:E268)</f>
        <v>36</v>
      </c>
    </row>
    <row r="269" spans="1:6" x14ac:dyDescent="0.2">
      <c r="A269" s="1">
        <v>44129</v>
      </c>
      <c r="B269">
        <v>268</v>
      </c>
      <c r="D269">
        <f>SUM($C$2:C269)</f>
        <v>2272</v>
      </c>
      <c r="F269">
        <f>SUM($E$2:E269)</f>
        <v>36</v>
      </c>
    </row>
    <row r="270" spans="1:6" x14ac:dyDescent="0.2">
      <c r="A270" s="1">
        <v>44130</v>
      </c>
      <c r="B270">
        <v>269</v>
      </c>
      <c r="D270">
        <f>SUM($C$2:C270)</f>
        <v>2272</v>
      </c>
      <c r="F270">
        <f>SUM($E$2:E270)</f>
        <v>36</v>
      </c>
    </row>
    <row r="271" spans="1:6" x14ac:dyDescent="0.2">
      <c r="A271" s="1">
        <v>44131</v>
      </c>
      <c r="B271">
        <v>270</v>
      </c>
      <c r="D271">
        <f>SUM($C$2:C271)</f>
        <v>2272</v>
      </c>
      <c r="F271">
        <f>SUM($E$2:E271)</f>
        <v>36</v>
      </c>
    </row>
    <row r="272" spans="1:6" x14ac:dyDescent="0.2">
      <c r="A272" s="1">
        <v>44132</v>
      </c>
      <c r="B272">
        <v>271</v>
      </c>
      <c r="D272">
        <f>SUM($C$2:C272)</f>
        <v>2272</v>
      </c>
      <c r="F272">
        <f>SUM($E$2:E272)</f>
        <v>36</v>
      </c>
    </row>
    <row r="273" spans="1:6" x14ac:dyDescent="0.2">
      <c r="A273" s="1">
        <v>44133</v>
      </c>
      <c r="B273">
        <v>272</v>
      </c>
      <c r="D273">
        <f>SUM($C$2:C273)</f>
        <v>2272</v>
      </c>
      <c r="F273">
        <f>SUM($E$2:E273)</f>
        <v>36</v>
      </c>
    </row>
    <row r="274" spans="1:6" x14ac:dyDescent="0.2">
      <c r="A274" s="1">
        <v>44134</v>
      </c>
      <c r="B274">
        <v>273</v>
      </c>
      <c r="D274">
        <f>SUM($C$2:C274)</f>
        <v>2272</v>
      </c>
      <c r="F274">
        <f>SUM($E$2:E274)</f>
        <v>36</v>
      </c>
    </row>
    <row r="275" spans="1:6" x14ac:dyDescent="0.2">
      <c r="A275" s="1">
        <v>44135</v>
      </c>
      <c r="B275">
        <v>274</v>
      </c>
      <c r="D275">
        <f>SUM($C$2:C275)</f>
        <v>2272</v>
      </c>
      <c r="F275">
        <f>SUM($E$2:E275)</f>
        <v>36</v>
      </c>
    </row>
    <row r="276" spans="1:6" x14ac:dyDescent="0.2">
      <c r="A276" s="1">
        <v>44136</v>
      </c>
      <c r="B276">
        <v>275</v>
      </c>
      <c r="D276">
        <f>SUM($C$2:C276)</f>
        <v>2272</v>
      </c>
      <c r="F276">
        <f>SUM($E$2:E276)</f>
        <v>36</v>
      </c>
    </row>
    <row r="277" spans="1:6" x14ac:dyDescent="0.2">
      <c r="A277" s="1">
        <v>44137</v>
      </c>
      <c r="B277">
        <v>276</v>
      </c>
      <c r="D277">
        <f>SUM($C$2:C277)</f>
        <v>2272</v>
      </c>
      <c r="F277">
        <f>SUM($E$2:E277)</f>
        <v>36</v>
      </c>
    </row>
    <row r="278" spans="1:6" x14ac:dyDescent="0.2">
      <c r="A278" s="1">
        <v>44138</v>
      </c>
      <c r="B278">
        <v>277</v>
      </c>
      <c r="D278">
        <f>SUM($C$2:C278)</f>
        <v>2272</v>
      </c>
      <c r="F278">
        <f>SUM($E$2:E278)</f>
        <v>36</v>
      </c>
    </row>
    <row r="279" spans="1:6" x14ac:dyDescent="0.2">
      <c r="A279" s="1">
        <v>44139</v>
      </c>
      <c r="B279">
        <v>278</v>
      </c>
      <c r="D279">
        <f>SUM($C$2:C279)</f>
        <v>2272</v>
      </c>
      <c r="F279">
        <f>SUM($E$2:E279)</f>
        <v>36</v>
      </c>
    </row>
    <row r="280" spans="1:6" x14ac:dyDescent="0.2">
      <c r="A280" s="1">
        <v>44140</v>
      </c>
      <c r="B280">
        <v>279</v>
      </c>
      <c r="D280">
        <f>SUM($C$2:C280)</f>
        <v>2272</v>
      </c>
      <c r="F280">
        <f>SUM($E$2:E280)</f>
        <v>36</v>
      </c>
    </row>
    <row r="281" spans="1:6" x14ac:dyDescent="0.2">
      <c r="A281" s="1">
        <v>44141</v>
      </c>
      <c r="B281">
        <v>280</v>
      </c>
      <c r="D281">
        <f>SUM($C$2:C281)</f>
        <v>2272</v>
      </c>
      <c r="F281">
        <f>SUM($E$2:E281)</f>
        <v>36</v>
      </c>
    </row>
    <row r="282" spans="1:6" x14ac:dyDescent="0.2">
      <c r="A282" s="1">
        <v>44142</v>
      </c>
      <c r="B282">
        <v>281</v>
      </c>
      <c r="D282">
        <f>SUM($C$2:C282)</f>
        <v>2272</v>
      </c>
      <c r="F282">
        <f>SUM($E$2:E282)</f>
        <v>36</v>
      </c>
    </row>
    <row r="283" spans="1:6" x14ac:dyDescent="0.2">
      <c r="A283" s="1">
        <v>44143</v>
      </c>
      <c r="B283">
        <v>282</v>
      </c>
      <c r="D283">
        <f>SUM($C$2:C283)</f>
        <v>2272</v>
      </c>
      <c r="F283">
        <f>SUM($E$2:E283)</f>
        <v>36</v>
      </c>
    </row>
    <row r="284" spans="1:6" x14ac:dyDescent="0.2">
      <c r="A284" s="1">
        <v>44144</v>
      </c>
      <c r="B284">
        <v>283</v>
      </c>
      <c r="D284">
        <f>SUM($C$2:C284)</f>
        <v>2272</v>
      </c>
      <c r="F284">
        <f>SUM($E$2:E284)</f>
        <v>36</v>
      </c>
    </row>
    <row r="285" spans="1:6" x14ac:dyDescent="0.2">
      <c r="A285" s="1">
        <v>44145</v>
      </c>
      <c r="B285">
        <v>284</v>
      </c>
      <c r="D285">
        <f>SUM($C$2:C285)</f>
        <v>2272</v>
      </c>
      <c r="F285">
        <f>SUM($E$2:E285)</f>
        <v>36</v>
      </c>
    </row>
    <row r="286" spans="1:6" x14ac:dyDescent="0.2">
      <c r="A286" s="1">
        <v>44146</v>
      </c>
      <c r="B286">
        <v>285</v>
      </c>
      <c r="D286">
        <f>SUM($C$2:C286)</f>
        <v>2272</v>
      </c>
      <c r="F286">
        <f>SUM($E$2:E286)</f>
        <v>36</v>
      </c>
    </row>
    <row r="287" spans="1:6" x14ac:dyDescent="0.2">
      <c r="A287" s="1">
        <v>44147</v>
      </c>
      <c r="B287">
        <v>286</v>
      </c>
      <c r="D287">
        <f>SUM($C$2:C287)</f>
        <v>2272</v>
      </c>
      <c r="F287">
        <f>SUM($E$2:E287)</f>
        <v>36</v>
      </c>
    </row>
    <row r="288" spans="1:6" x14ac:dyDescent="0.2">
      <c r="A288" s="1">
        <v>44148</v>
      </c>
      <c r="B288">
        <v>287</v>
      </c>
      <c r="D288">
        <f>SUM($C$2:C288)</f>
        <v>2272</v>
      </c>
      <c r="F288">
        <f>SUM($E$2:E288)</f>
        <v>36</v>
      </c>
    </row>
    <row r="289" spans="1:6" x14ac:dyDescent="0.2">
      <c r="A289" s="1">
        <v>44149</v>
      </c>
      <c r="B289">
        <v>288</v>
      </c>
      <c r="D289">
        <f>SUM($C$2:C289)</f>
        <v>2272</v>
      </c>
      <c r="F289">
        <f>SUM($E$2:E289)</f>
        <v>36</v>
      </c>
    </row>
    <row r="290" spans="1:6" x14ac:dyDescent="0.2">
      <c r="A290" s="1">
        <v>44150</v>
      </c>
      <c r="B290">
        <v>289</v>
      </c>
      <c r="D290">
        <f>SUM($C$2:C290)</f>
        <v>2272</v>
      </c>
      <c r="F290">
        <f>SUM($E$2:E290)</f>
        <v>36</v>
      </c>
    </row>
    <row r="291" spans="1:6" x14ac:dyDescent="0.2">
      <c r="A291" s="1">
        <v>44151</v>
      </c>
      <c r="B291">
        <v>290</v>
      </c>
      <c r="D291">
        <f>SUM($C$2:C291)</f>
        <v>2272</v>
      </c>
      <c r="F291">
        <f>SUM($E$2:E291)</f>
        <v>36</v>
      </c>
    </row>
    <row r="292" spans="1:6" x14ac:dyDescent="0.2">
      <c r="A292" s="1">
        <v>44152</v>
      </c>
      <c r="B292">
        <v>291</v>
      </c>
      <c r="D292">
        <f>SUM($C$2:C292)</f>
        <v>2272</v>
      </c>
      <c r="F292">
        <f>SUM($E$2:E292)</f>
        <v>36</v>
      </c>
    </row>
    <row r="293" spans="1:6" x14ac:dyDescent="0.2">
      <c r="A293" s="1">
        <v>44153</v>
      </c>
      <c r="B293">
        <v>292</v>
      </c>
      <c r="D293">
        <f>SUM($C$2:C293)</f>
        <v>2272</v>
      </c>
      <c r="F293">
        <f>SUM($E$2:E293)</f>
        <v>36</v>
      </c>
    </row>
    <row r="294" spans="1:6" x14ac:dyDescent="0.2">
      <c r="A294" s="1">
        <v>44154</v>
      </c>
      <c r="B294">
        <v>293</v>
      </c>
      <c r="D294">
        <f>SUM($C$2:C294)</f>
        <v>2272</v>
      </c>
      <c r="F294">
        <f>SUM($E$2:E294)</f>
        <v>36</v>
      </c>
    </row>
    <row r="295" spans="1:6" x14ac:dyDescent="0.2">
      <c r="A295" s="1">
        <v>44155</v>
      </c>
      <c r="B295">
        <v>294</v>
      </c>
      <c r="D295">
        <f>SUM($C$2:C295)</f>
        <v>2272</v>
      </c>
      <c r="F295">
        <f>SUM($E$2:E295)</f>
        <v>36</v>
      </c>
    </row>
    <row r="296" spans="1:6" x14ac:dyDescent="0.2">
      <c r="A296" s="1">
        <v>44156</v>
      </c>
      <c r="B296">
        <v>295</v>
      </c>
      <c r="D296">
        <f>SUM($C$2:C296)</f>
        <v>2272</v>
      </c>
      <c r="F296">
        <f>SUM($E$2:E296)</f>
        <v>36</v>
      </c>
    </row>
    <row r="297" spans="1:6" x14ac:dyDescent="0.2">
      <c r="A297" s="1">
        <v>44157</v>
      </c>
      <c r="B297">
        <v>296</v>
      </c>
      <c r="D297">
        <f>SUM($C$2:C297)</f>
        <v>2272</v>
      </c>
      <c r="F297">
        <f>SUM($E$2:E297)</f>
        <v>36</v>
      </c>
    </row>
    <row r="298" spans="1:6" x14ac:dyDescent="0.2">
      <c r="A298" s="1">
        <v>44158</v>
      </c>
      <c r="B298">
        <v>297</v>
      </c>
      <c r="D298">
        <f>SUM($C$2:C298)</f>
        <v>2272</v>
      </c>
      <c r="F298">
        <f>SUM($E$2:E298)</f>
        <v>36</v>
      </c>
    </row>
    <row r="299" spans="1:6" x14ac:dyDescent="0.2">
      <c r="A299" s="1">
        <v>44159</v>
      </c>
      <c r="B299">
        <v>298</v>
      </c>
      <c r="D299">
        <f>SUM($C$2:C299)</f>
        <v>2272</v>
      </c>
      <c r="F299">
        <f>SUM($E$2:E299)</f>
        <v>36</v>
      </c>
    </row>
    <row r="300" spans="1:6" x14ac:dyDescent="0.2">
      <c r="A300" s="1">
        <v>44160</v>
      </c>
      <c r="B300">
        <v>299</v>
      </c>
      <c r="D300">
        <f>SUM($C$2:C300)</f>
        <v>2272</v>
      </c>
      <c r="F300">
        <f>SUM($E$2:E300)</f>
        <v>36</v>
      </c>
    </row>
    <row r="301" spans="1:6" x14ac:dyDescent="0.2">
      <c r="A301" s="1">
        <v>44161</v>
      </c>
      <c r="B301">
        <v>300</v>
      </c>
      <c r="D301">
        <f>SUM($C$2:C301)</f>
        <v>2272</v>
      </c>
      <c r="F301">
        <f>SUM($E$2:E301)</f>
        <v>36</v>
      </c>
    </row>
    <row r="302" spans="1:6" x14ac:dyDescent="0.2">
      <c r="A302" s="1">
        <v>44162</v>
      </c>
      <c r="B302">
        <v>301</v>
      </c>
      <c r="D302">
        <f>SUM($C$2:C302)</f>
        <v>2272</v>
      </c>
      <c r="F302">
        <f>SUM($E$2:E302)</f>
        <v>36</v>
      </c>
    </row>
    <row r="303" spans="1:6" x14ac:dyDescent="0.2">
      <c r="A303" s="1">
        <v>44163</v>
      </c>
      <c r="B303">
        <v>302</v>
      </c>
      <c r="D303">
        <f>SUM($C$2:C303)</f>
        <v>2272</v>
      </c>
      <c r="F303">
        <f>SUM($E$2:E303)</f>
        <v>36</v>
      </c>
    </row>
    <row r="304" spans="1:6" x14ac:dyDescent="0.2">
      <c r="A304" s="1">
        <v>44164</v>
      </c>
      <c r="B304">
        <v>303</v>
      </c>
      <c r="D304">
        <f>SUM($C$2:C304)</f>
        <v>2272</v>
      </c>
      <c r="F304">
        <f>SUM($E$2:E304)</f>
        <v>36</v>
      </c>
    </row>
    <row r="305" spans="1:6" x14ac:dyDescent="0.2">
      <c r="A305" s="1">
        <v>44165</v>
      </c>
      <c r="B305">
        <v>304</v>
      </c>
      <c r="D305">
        <f>SUM($C$2:C305)</f>
        <v>2272</v>
      </c>
      <c r="F305">
        <f>SUM($E$2:E305)</f>
        <v>36</v>
      </c>
    </row>
    <row r="306" spans="1:6" x14ac:dyDescent="0.2">
      <c r="A306" s="1">
        <v>44166</v>
      </c>
      <c r="B306">
        <v>305</v>
      </c>
      <c r="D306">
        <f>SUM($C$2:C306)</f>
        <v>2272</v>
      </c>
      <c r="F306">
        <f>SUM($E$2:E306)</f>
        <v>36</v>
      </c>
    </row>
    <row r="307" spans="1:6" x14ac:dyDescent="0.2">
      <c r="A307" s="1">
        <v>44167</v>
      </c>
      <c r="B307">
        <v>306</v>
      </c>
      <c r="D307">
        <f>SUM($C$2:C307)</f>
        <v>2272</v>
      </c>
      <c r="F307">
        <f>SUM($E$2:E307)</f>
        <v>36</v>
      </c>
    </row>
    <row r="308" spans="1:6" x14ac:dyDescent="0.2">
      <c r="A308" s="1">
        <v>44168</v>
      </c>
      <c r="B308">
        <v>307</v>
      </c>
      <c r="D308">
        <f>SUM($C$2:C308)</f>
        <v>2272</v>
      </c>
      <c r="F308">
        <f>SUM($E$2:E308)</f>
        <v>36</v>
      </c>
    </row>
    <row r="309" spans="1:6" x14ac:dyDescent="0.2">
      <c r="A309" s="1">
        <v>44169</v>
      </c>
      <c r="B309">
        <v>308</v>
      </c>
      <c r="D309">
        <f>SUM($C$2:C309)</f>
        <v>2272</v>
      </c>
      <c r="F309">
        <f>SUM($E$2:E309)</f>
        <v>36</v>
      </c>
    </row>
    <row r="310" spans="1:6" x14ac:dyDescent="0.2">
      <c r="A310" s="1">
        <v>44170</v>
      </c>
      <c r="B310">
        <v>309</v>
      </c>
      <c r="D310">
        <f>SUM($C$2:C310)</f>
        <v>2272</v>
      </c>
      <c r="F310">
        <f>SUM($E$2:E310)</f>
        <v>36</v>
      </c>
    </row>
    <row r="311" spans="1:6" x14ac:dyDescent="0.2">
      <c r="A311" s="1">
        <v>44171</v>
      </c>
      <c r="B311">
        <v>310</v>
      </c>
      <c r="D311">
        <f>SUM($C$2:C311)</f>
        <v>2272</v>
      </c>
      <c r="F311">
        <f>SUM($E$2:E311)</f>
        <v>36</v>
      </c>
    </row>
    <row r="312" spans="1:6" x14ac:dyDescent="0.2">
      <c r="A312" s="1">
        <v>44172</v>
      </c>
      <c r="B312">
        <v>311</v>
      </c>
      <c r="D312">
        <f>SUM($C$2:C312)</f>
        <v>2272</v>
      </c>
      <c r="F312">
        <f>SUM($E$2:E312)</f>
        <v>36</v>
      </c>
    </row>
    <row r="313" spans="1:6" x14ac:dyDescent="0.2">
      <c r="A313" s="1">
        <v>44173</v>
      </c>
      <c r="B313">
        <v>312</v>
      </c>
      <c r="D313">
        <f>SUM($C$2:C313)</f>
        <v>2272</v>
      </c>
      <c r="F313">
        <f>SUM($E$2:E313)</f>
        <v>36</v>
      </c>
    </row>
    <row r="314" spans="1:6" x14ac:dyDescent="0.2">
      <c r="A314" s="1">
        <v>44174</v>
      </c>
      <c r="B314">
        <v>313</v>
      </c>
      <c r="D314">
        <f>SUM($C$2:C314)</f>
        <v>2272</v>
      </c>
      <c r="F314">
        <f>SUM($E$2:E314)</f>
        <v>36</v>
      </c>
    </row>
    <row r="315" spans="1:6" x14ac:dyDescent="0.2">
      <c r="A315" s="1">
        <v>44175</v>
      </c>
      <c r="B315">
        <v>314</v>
      </c>
      <c r="D315">
        <f>SUM($C$2:C315)</f>
        <v>2272</v>
      </c>
      <c r="F315">
        <f>SUM($E$2:E315)</f>
        <v>36</v>
      </c>
    </row>
    <row r="316" spans="1:6" x14ac:dyDescent="0.2">
      <c r="A316" s="1">
        <v>44176</v>
      </c>
      <c r="B316">
        <v>315</v>
      </c>
      <c r="D316">
        <f>SUM($C$2:C316)</f>
        <v>2272</v>
      </c>
      <c r="F316">
        <f>SUM($E$2:E316)</f>
        <v>36</v>
      </c>
    </row>
    <row r="317" spans="1:6" x14ac:dyDescent="0.2">
      <c r="A317" s="1">
        <v>44177</v>
      </c>
      <c r="B317">
        <v>316</v>
      </c>
      <c r="D317">
        <f>SUM($C$2:C317)</f>
        <v>2272</v>
      </c>
      <c r="F317">
        <f>SUM($E$2:E317)</f>
        <v>36</v>
      </c>
    </row>
    <row r="318" spans="1:6" x14ac:dyDescent="0.2">
      <c r="A318" s="1">
        <v>44178</v>
      </c>
      <c r="B318">
        <v>317</v>
      </c>
      <c r="D318">
        <f>SUM($C$2:C318)</f>
        <v>2272</v>
      </c>
      <c r="F318">
        <f>SUM($E$2:E318)</f>
        <v>36</v>
      </c>
    </row>
    <row r="319" spans="1:6" x14ac:dyDescent="0.2">
      <c r="A319" s="1">
        <v>44179</v>
      </c>
      <c r="B319">
        <v>318</v>
      </c>
      <c r="D319">
        <f>SUM($C$2:C319)</f>
        <v>2272</v>
      </c>
      <c r="F319">
        <f>SUM($E$2:E319)</f>
        <v>36</v>
      </c>
    </row>
    <row r="320" spans="1:6" x14ac:dyDescent="0.2">
      <c r="A320" s="1">
        <v>44180</v>
      </c>
      <c r="B320">
        <v>319</v>
      </c>
      <c r="D320">
        <f>SUM($C$2:C320)</f>
        <v>2272</v>
      </c>
      <c r="F320">
        <f>SUM($E$2:E320)</f>
        <v>36</v>
      </c>
    </row>
    <row r="321" spans="1:6" x14ac:dyDescent="0.2">
      <c r="A321" s="1">
        <v>44181</v>
      </c>
      <c r="B321">
        <v>320</v>
      </c>
      <c r="D321">
        <f>SUM($C$2:C321)</f>
        <v>2272</v>
      </c>
      <c r="F321">
        <f>SUM($E$2:E321)</f>
        <v>36</v>
      </c>
    </row>
    <row r="322" spans="1:6" x14ac:dyDescent="0.2">
      <c r="A322" s="1">
        <v>44182</v>
      </c>
      <c r="B322">
        <v>321</v>
      </c>
      <c r="D322">
        <f>SUM($C$2:C322)</f>
        <v>2272</v>
      </c>
      <c r="F322">
        <f>SUM($E$2:E322)</f>
        <v>36</v>
      </c>
    </row>
    <row r="323" spans="1:6" x14ac:dyDescent="0.2">
      <c r="A323" s="1">
        <v>44183</v>
      </c>
      <c r="B323">
        <v>322</v>
      </c>
      <c r="D323">
        <f>SUM($C$2:C323)</f>
        <v>2272</v>
      </c>
      <c r="F323">
        <f>SUM($E$2:E323)</f>
        <v>36</v>
      </c>
    </row>
    <row r="324" spans="1:6" x14ac:dyDescent="0.2">
      <c r="A324" s="1">
        <v>44184</v>
      </c>
      <c r="B324">
        <v>323</v>
      </c>
      <c r="D324">
        <f>SUM($C$2:C324)</f>
        <v>2272</v>
      </c>
      <c r="F324">
        <f>SUM($E$2:E324)</f>
        <v>36</v>
      </c>
    </row>
    <row r="325" spans="1:6" x14ac:dyDescent="0.2">
      <c r="A325" s="1">
        <v>44185</v>
      </c>
      <c r="B325">
        <v>324</v>
      </c>
      <c r="D325">
        <f>SUM($C$2:C325)</f>
        <v>2272</v>
      </c>
      <c r="F325">
        <f>SUM($E$2:E325)</f>
        <v>36</v>
      </c>
    </row>
    <row r="326" spans="1:6" x14ac:dyDescent="0.2">
      <c r="A326" s="1">
        <v>44186</v>
      </c>
      <c r="B326">
        <v>325</v>
      </c>
      <c r="D326">
        <f>SUM($C$2:C326)</f>
        <v>2272</v>
      </c>
      <c r="F326">
        <f>SUM($E$2:E326)</f>
        <v>36</v>
      </c>
    </row>
    <row r="327" spans="1:6" x14ac:dyDescent="0.2">
      <c r="A327" s="1">
        <v>44187</v>
      </c>
      <c r="B327">
        <v>326</v>
      </c>
      <c r="D327">
        <f>SUM($C$2:C327)</f>
        <v>2272</v>
      </c>
      <c r="F327">
        <f>SUM($E$2:E327)</f>
        <v>36</v>
      </c>
    </row>
    <row r="328" spans="1:6" x14ac:dyDescent="0.2">
      <c r="A328" s="1">
        <v>44188</v>
      </c>
      <c r="B328">
        <v>327</v>
      </c>
      <c r="D328">
        <f>SUM($C$2:C328)</f>
        <v>2272</v>
      </c>
      <c r="F328">
        <f>SUM($E$2:E328)</f>
        <v>36</v>
      </c>
    </row>
    <row r="329" spans="1:6" x14ac:dyDescent="0.2">
      <c r="A329" s="1">
        <v>44189</v>
      </c>
      <c r="B329">
        <v>328</v>
      </c>
      <c r="D329">
        <f>SUM($C$2:C329)</f>
        <v>2272</v>
      </c>
      <c r="F329">
        <f>SUM($E$2:E329)</f>
        <v>36</v>
      </c>
    </row>
    <row r="330" spans="1:6" x14ac:dyDescent="0.2">
      <c r="A330" s="1">
        <v>44190</v>
      </c>
      <c r="B330">
        <v>329</v>
      </c>
      <c r="D330">
        <f>SUM($C$2:C330)</f>
        <v>2272</v>
      </c>
      <c r="F330">
        <f>SUM($E$2:E330)</f>
        <v>36</v>
      </c>
    </row>
    <row r="331" spans="1:6" x14ac:dyDescent="0.2">
      <c r="A331" s="1">
        <v>44191</v>
      </c>
      <c r="B331">
        <v>330</v>
      </c>
      <c r="D331">
        <f>SUM($C$2:C331)</f>
        <v>2272</v>
      </c>
      <c r="F331">
        <f>SUM($E$2:E331)</f>
        <v>36</v>
      </c>
    </row>
    <row r="332" spans="1:6" x14ac:dyDescent="0.2">
      <c r="A332" s="1">
        <v>44192</v>
      </c>
      <c r="B332">
        <v>331</v>
      </c>
      <c r="D332">
        <f>SUM($C$2:C332)</f>
        <v>2272</v>
      </c>
      <c r="F332">
        <f>SUM($E$2:E332)</f>
        <v>36</v>
      </c>
    </row>
    <row r="333" spans="1:6" x14ac:dyDescent="0.2">
      <c r="A333" s="1">
        <v>44193</v>
      </c>
      <c r="B333">
        <v>332</v>
      </c>
      <c r="D333">
        <f>SUM($C$2:C333)</f>
        <v>2272</v>
      </c>
      <c r="F333">
        <f>SUM($E$2:E333)</f>
        <v>36</v>
      </c>
    </row>
    <row r="334" spans="1:6" x14ac:dyDescent="0.2">
      <c r="A334" s="1">
        <v>44194</v>
      </c>
      <c r="B334">
        <v>333</v>
      </c>
      <c r="D334">
        <f>SUM($C$2:C334)</f>
        <v>2272</v>
      </c>
      <c r="F334">
        <f>SUM($E$2:E334)</f>
        <v>36</v>
      </c>
    </row>
    <row r="335" spans="1:6" x14ac:dyDescent="0.2">
      <c r="A335" s="1">
        <v>44195</v>
      </c>
      <c r="B335">
        <v>334</v>
      </c>
      <c r="D335">
        <f>SUM($C$2:C335)</f>
        <v>2272</v>
      </c>
      <c r="F335">
        <f>SUM($E$2:E335)</f>
        <v>36</v>
      </c>
    </row>
    <row r="336" spans="1:6" x14ac:dyDescent="0.2">
      <c r="A336" s="1">
        <v>44196</v>
      </c>
      <c r="B336">
        <v>335</v>
      </c>
      <c r="D336">
        <f>SUM($C$2:C336)</f>
        <v>2272</v>
      </c>
      <c r="F336">
        <f>SUM($E$2:E336)</f>
        <v>36</v>
      </c>
    </row>
    <row r="337" spans="1:6" x14ac:dyDescent="0.2">
      <c r="A337" s="1">
        <v>44197</v>
      </c>
      <c r="B337">
        <v>336</v>
      </c>
      <c r="D337">
        <f>SUM($C$2:C337)</f>
        <v>2272</v>
      </c>
      <c r="F337">
        <f>SUM($E$2:E337)</f>
        <v>36</v>
      </c>
    </row>
    <row r="338" spans="1:6" x14ac:dyDescent="0.2">
      <c r="A338" s="1">
        <v>44198</v>
      </c>
      <c r="B338">
        <v>337</v>
      </c>
      <c r="D338">
        <f>SUM($C$2:C338)</f>
        <v>2272</v>
      </c>
      <c r="F338">
        <f>SUM($E$2:E338)</f>
        <v>36</v>
      </c>
    </row>
    <row r="339" spans="1:6" x14ac:dyDescent="0.2">
      <c r="A339" s="1">
        <v>44199</v>
      </c>
      <c r="B339">
        <v>338</v>
      </c>
      <c r="D339">
        <f>SUM($C$2:C339)</f>
        <v>2272</v>
      </c>
      <c r="F339">
        <f>SUM($E$2:E339)</f>
        <v>36</v>
      </c>
    </row>
    <row r="340" spans="1:6" x14ac:dyDescent="0.2">
      <c r="A340" s="1">
        <v>44200</v>
      </c>
      <c r="B340">
        <v>339</v>
      </c>
      <c r="D340">
        <f>SUM($C$2:C340)</f>
        <v>2272</v>
      </c>
      <c r="F340">
        <f>SUM($E$2:E340)</f>
        <v>36</v>
      </c>
    </row>
    <row r="341" spans="1:6" x14ac:dyDescent="0.2">
      <c r="A341" s="1">
        <v>44201</v>
      </c>
      <c r="B341">
        <v>340</v>
      </c>
      <c r="D341">
        <f>SUM($C$2:C341)</f>
        <v>2272</v>
      </c>
      <c r="F341">
        <f>SUM($E$2:E341)</f>
        <v>36</v>
      </c>
    </row>
    <row r="342" spans="1:6" x14ac:dyDescent="0.2">
      <c r="A342" s="1">
        <v>44202</v>
      </c>
      <c r="B342">
        <v>341</v>
      </c>
      <c r="D342">
        <f>SUM($C$2:C342)</f>
        <v>2272</v>
      </c>
      <c r="F342">
        <f>SUM($E$2:E342)</f>
        <v>36</v>
      </c>
    </row>
    <row r="343" spans="1:6" x14ac:dyDescent="0.2">
      <c r="A343" s="1">
        <v>44203</v>
      </c>
      <c r="B343">
        <v>342</v>
      </c>
      <c r="D343">
        <f>SUM($C$2:C343)</f>
        <v>2272</v>
      </c>
      <c r="F343">
        <f>SUM($E$2:E343)</f>
        <v>36</v>
      </c>
    </row>
    <row r="344" spans="1:6" x14ac:dyDescent="0.2">
      <c r="A344" s="1">
        <v>44204</v>
      </c>
      <c r="B344">
        <v>343</v>
      </c>
      <c r="D344">
        <f>SUM($C$2:C344)</f>
        <v>2272</v>
      </c>
      <c r="F344">
        <f>SUM($E$2:E344)</f>
        <v>36</v>
      </c>
    </row>
    <row r="345" spans="1:6" x14ac:dyDescent="0.2">
      <c r="A345" s="1">
        <v>44205</v>
      </c>
      <c r="B345">
        <v>344</v>
      </c>
      <c r="D345">
        <f>SUM($C$2:C345)</f>
        <v>2272</v>
      </c>
      <c r="F345">
        <f>SUM($E$2:E345)</f>
        <v>36</v>
      </c>
    </row>
    <row r="346" spans="1:6" x14ac:dyDescent="0.2">
      <c r="A346" s="1">
        <v>44206</v>
      </c>
      <c r="B346">
        <v>345</v>
      </c>
      <c r="D346">
        <f>SUM($C$2:C346)</f>
        <v>2272</v>
      </c>
      <c r="F346">
        <f>SUM($E$2:E346)</f>
        <v>36</v>
      </c>
    </row>
    <row r="347" spans="1:6" x14ac:dyDescent="0.2">
      <c r="A347" s="1">
        <v>44207</v>
      </c>
      <c r="B347">
        <v>346</v>
      </c>
      <c r="D347">
        <f>SUM($C$2:C347)</f>
        <v>2272</v>
      </c>
      <c r="F347">
        <f>SUM($E$2:E347)</f>
        <v>36</v>
      </c>
    </row>
    <row r="348" spans="1:6" x14ac:dyDescent="0.2">
      <c r="A348" s="1">
        <v>44208</v>
      </c>
      <c r="B348">
        <v>347</v>
      </c>
      <c r="D348">
        <f>SUM($C$2:C348)</f>
        <v>2272</v>
      </c>
      <c r="F348">
        <f>SUM($E$2:E348)</f>
        <v>36</v>
      </c>
    </row>
    <row r="349" spans="1:6" x14ac:dyDescent="0.2">
      <c r="A349" s="1">
        <v>44209</v>
      </c>
      <c r="B349">
        <v>348</v>
      </c>
      <c r="D349">
        <f>SUM($C$2:C349)</f>
        <v>2272</v>
      </c>
      <c r="F349">
        <f>SUM($E$2:E349)</f>
        <v>36</v>
      </c>
    </row>
    <row r="350" spans="1:6" x14ac:dyDescent="0.2">
      <c r="A350" s="1">
        <v>44210</v>
      </c>
      <c r="B350">
        <v>349</v>
      </c>
      <c r="D350">
        <f>SUM($C$2:C350)</f>
        <v>2272</v>
      </c>
      <c r="F350">
        <f>SUM($E$2:E350)</f>
        <v>36</v>
      </c>
    </row>
    <row r="351" spans="1:6" x14ac:dyDescent="0.2">
      <c r="A351" s="1">
        <v>44211</v>
      </c>
      <c r="B351">
        <v>350</v>
      </c>
      <c r="D351">
        <f>SUM($C$2:C351)</f>
        <v>2272</v>
      </c>
      <c r="F351">
        <f>SUM($E$2:E351)</f>
        <v>36</v>
      </c>
    </row>
    <row r="352" spans="1:6" x14ac:dyDescent="0.2">
      <c r="A352" s="1">
        <v>44212</v>
      </c>
      <c r="B352">
        <v>351</v>
      </c>
      <c r="D352">
        <f>SUM($C$2:C352)</f>
        <v>2272</v>
      </c>
      <c r="F352">
        <f>SUM($E$2:E352)</f>
        <v>36</v>
      </c>
    </row>
    <row r="353" spans="1:6" x14ac:dyDescent="0.2">
      <c r="A353" s="1">
        <v>44213</v>
      </c>
      <c r="B353">
        <v>352</v>
      </c>
      <c r="D353">
        <f>SUM($C$2:C353)</f>
        <v>2272</v>
      </c>
      <c r="F353">
        <f>SUM($E$2:E353)</f>
        <v>36</v>
      </c>
    </row>
    <row r="354" spans="1:6" x14ac:dyDescent="0.2">
      <c r="A354" s="1">
        <v>44214</v>
      </c>
      <c r="B354">
        <v>353</v>
      </c>
      <c r="D354">
        <f>SUM($C$2:C354)</f>
        <v>2272</v>
      </c>
      <c r="F354">
        <f>SUM($E$2:E354)</f>
        <v>36</v>
      </c>
    </row>
    <row r="355" spans="1:6" x14ac:dyDescent="0.2">
      <c r="A355" s="1">
        <v>44215</v>
      </c>
      <c r="B355">
        <v>354</v>
      </c>
      <c r="D355">
        <f>SUM($C$2:C355)</f>
        <v>2272</v>
      </c>
      <c r="F355">
        <f>SUM($E$2:E355)</f>
        <v>36</v>
      </c>
    </row>
    <row r="356" spans="1:6" x14ac:dyDescent="0.2">
      <c r="A356" s="1">
        <v>44216</v>
      </c>
      <c r="B356">
        <v>355</v>
      </c>
      <c r="D356">
        <f>SUM($C$2:C356)</f>
        <v>2272</v>
      </c>
      <c r="F356">
        <f>SUM($E$2:E356)</f>
        <v>36</v>
      </c>
    </row>
    <row r="357" spans="1:6" x14ac:dyDescent="0.2">
      <c r="A357" s="1">
        <v>44217</v>
      </c>
      <c r="B357">
        <v>356</v>
      </c>
      <c r="D357">
        <f>SUM($C$2:C357)</f>
        <v>2272</v>
      </c>
      <c r="F357">
        <f>SUM($E$2:E357)</f>
        <v>36</v>
      </c>
    </row>
    <row r="358" spans="1:6" x14ac:dyDescent="0.2">
      <c r="A358" s="1">
        <v>44218</v>
      </c>
      <c r="B358">
        <v>357</v>
      </c>
      <c r="D358">
        <f>SUM($C$2:C358)</f>
        <v>2272</v>
      </c>
      <c r="F358">
        <f>SUM($E$2:E358)</f>
        <v>36</v>
      </c>
    </row>
    <row r="359" spans="1:6" x14ac:dyDescent="0.2">
      <c r="A359" s="1">
        <v>44219</v>
      </c>
      <c r="B359">
        <v>358</v>
      </c>
      <c r="D359">
        <f>SUM($C$2:C359)</f>
        <v>2272</v>
      </c>
      <c r="F359">
        <f>SUM($E$2:E359)</f>
        <v>36</v>
      </c>
    </row>
    <row r="360" spans="1:6" x14ac:dyDescent="0.2">
      <c r="A360" s="1">
        <v>44220</v>
      </c>
      <c r="B360">
        <v>359</v>
      </c>
      <c r="D360">
        <f>SUM($C$2:C360)</f>
        <v>2272</v>
      </c>
      <c r="F360">
        <f>SUM($E$2:E360)</f>
        <v>36</v>
      </c>
    </row>
    <row r="361" spans="1:6" x14ac:dyDescent="0.2">
      <c r="A361" s="1">
        <v>44221</v>
      </c>
      <c r="B361">
        <v>360</v>
      </c>
      <c r="D361">
        <f>SUM($C$2:C361)</f>
        <v>2272</v>
      </c>
      <c r="F361">
        <f>SUM($E$2:E361)</f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E198-5EA6-AB4E-8E19-26546E4F22F5}">
  <dimension ref="A1:B54"/>
  <sheetViews>
    <sheetView workbookViewId="0">
      <selection sqref="A1:A54"/>
    </sheetView>
  </sheetViews>
  <sheetFormatPr baseColWidth="10" defaultRowHeight="16" x14ac:dyDescent="0.2"/>
  <sheetData>
    <row r="1" spans="1:2" x14ac:dyDescent="0.2">
      <c r="A1">
        <v>0</v>
      </c>
      <c r="B1">
        <v>54</v>
      </c>
    </row>
    <row r="2" spans="1:2" x14ac:dyDescent="0.2">
      <c r="A2">
        <v>0</v>
      </c>
      <c r="B2">
        <v>53</v>
      </c>
    </row>
    <row r="3" spans="1:2" x14ac:dyDescent="0.2">
      <c r="A3">
        <v>0</v>
      </c>
      <c r="B3">
        <v>52</v>
      </c>
    </row>
    <row r="4" spans="1:2" x14ac:dyDescent="0.2">
      <c r="A4">
        <v>0</v>
      </c>
      <c r="B4">
        <v>51</v>
      </c>
    </row>
    <row r="5" spans="1:2" x14ac:dyDescent="0.2">
      <c r="A5">
        <v>0</v>
      </c>
      <c r="B5">
        <v>50</v>
      </c>
    </row>
    <row r="6" spans="1:2" x14ac:dyDescent="0.2">
      <c r="A6">
        <v>0</v>
      </c>
      <c r="B6">
        <v>49</v>
      </c>
    </row>
    <row r="7" spans="1:2" x14ac:dyDescent="0.2">
      <c r="A7">
        <v>0</v>
      </c>
      <c r="B7">
        <v>48</v>
      </c>
    </row>
    <row r="8" spans="1:2" x14ac:dyDescent="0.2">
      <c r="A8">
        <v>0</v>
      </c>
      <c r="B8">
        <v>47</v>
      </c>
    </row>
    <row r="9" spans="1:2" x14ac:dyDescent="0.2">
      <c r="A9">
        <v>0</v>
      </c>
      <c r="B9">
        <v>46</v>
      </c>
    </row>
    <row r="10" spans="1:2" x14ac:dyDescent="0.2">
      <c r="A10">
        <v>0</v>
      </c>
      <c r="B10">
        <v>45</v>
      </c>
    </row>
    <row r="11" spans="1:2" x14ac:dyDescent="0.2">
      <c r="A11">
        <v>0</v>
      </c>
      <c r="B11">
        <v>44</v>
      </c>
    </row>
    <row r="12" spans="1:2" x14ac:dyDescent="0.2">
      <c r="A12">
        <v>0</v>
      </c>
      <c r="B12">
        <v>43</v>
      </c>
    </row>
    <row r="13" spans="1:2" x14ac:dyDescent="0.2">
      <c r="A13">
        <v>0</v>
      </c>
      <c r="B13">
        <v>42</v>
      </c>
    </row>
    <row r="14" spans="1:2" x14ac:dyDescent="0.2">
      <c r="A14">
        <v>0</v>
      </c>
      <c r="B14">
        <v>41</v>
      </c>
    </row>
    <row r="15" spans="1:2" x14ac:dyDescent="0.2">
      <c r="A15">
        <v>0</v>
      </c>
      <c r="B15">
        <v>40</v>
      </c>
    </row>
    <row r="16" spans="1:2" x14ac:dyDescent="0.2">
      <c r="A16">
        <v>0</v>
      </c>
      <c r="B16">
        <v>39</v>
      </c>
    </row>
    <row r="17" spans="1:2" x14ac:dyDescent="0.2">
      <c r="A17">
        <v>0</v>
      </c>
      <c r="B17">
        <v>38</v>
      </c>
    </row>
    <row r="18" spans="1:2" x14ac:dyDescent="0.2">
      <c r="A18">
        <v>0</v>
      </c>
      <c r="B18">
        <v>37</v>
      </c>
    </row>
    <row r="19" spans="1:2" x14ac:dyDescent="0.2">
      <c r="A19">
        <v>0</v>
      </c>
      <c r="B19">
        <v>36</v>
      </c>
    </row>
    <row r="20" spans="1:2" x14ac:dyDescent="0.2">
      <c r="A20">
        <v>0</v>
      </c>
      <c r="B20">
        <v>35</v>
      </c>
    </row>
    <row r="21" spans="1:2" x14ac:dyDescent="0.2">
      <c r="A21">
        <v>0</v>
      </c>
      <c r="B21">
        <v>34</v>
      </c>
    </row>
    <row r="22" spans="1:2" x14ac:dyDescent="0.2">
      <c r="A22">
        <v>0</v>
      </c>
      <c r="B22">
        <v>33</v>
      </c>
    </row>
    <row r="23" spans="1:2" x14ac:dyDescent="0.2">
      <c r="A23">
        <v>0</v>
      </c>
      <c r="B23">
        <v>32</v>
      </c>
    </row>
    <row r="24" spans="1:2" x14ac:dyDescent="0.2">
      <c r="A24">
        <v>0</v>
      </c>
      <c r="B24">
        <v>31</v>
      </c>
    </row>
    <row r="25" spans="1:2" x14ac:dyDescent="0.2">
      <c r="A25">
        <v>0</v>
      </c>
      <c r="B25">
        <v>30</v>
      </c>
    </row>
    <row r="26" spans="1:2" x14ac:dyDescent="0.2">
      <c r="A26">
        <v>0</v>
      </c>
      <c r="B26">
        <v>29</v>
      </c>
    </row>
    <row r="27" spans="1:2" x14ac:dyDescent="0.2">
      <c r="A27">
        <v>0</v>
      </c>
      <c r="B27">
        <v>28</v>
      </c>
    </row>
    <row r="28" spans="1:2" x14ac:dyDescent="0.2">
      <c r="A28">
        <v>0</v>
      </c>
      <c r="B28">
        <v>27</v>
      </c>
    </row>
    <row r="29" spans="1:2" x14ac:dyDescent="0.2">
      <c r="A29">
        <v>0</v>
      </c>
      <c r="B29">
        <v>26</v>
      </c>
    </row>
    <row r="30" spans="1:2" x14ac:dyDescent="0.2">
      <c r="A30">
        <v>0</v>
      </c>
      <c r="B30">
        <v>25</v>
      </c>
    </row>
    <row r="31" spans="1:2" x14ac:dyDescent="0.2">
      <c r="A31">
        <v>0</v>
      </c>
      <c r="B31">
        <v>24</v>
      </c>
    </row>
    <row r="32" spans="1:2" x14ac:dyDescent="0.2">
      <c r="A32">
        <v>0</v>
      </c>
      <c r="B32">
        <v>23</v>
      </c>
    </row>
    <row r="33" spans="1:2" x14ac:dyDescent="0.2">
      <c r="A33">
        <v>0</v>
      </c>
      <c r="B33">
        <v>22</v>
      </c>
    </row>
    <row r="34" spans="1:2" x14ac:dyDescent="0.2">
      <c r="A34">
        <v>0</v>
      </c>
      <c r="B34">
        <v>21</v>
      </c>
    </row>
    <row r="35" spans="1:2" x14ac:dyDescent="0.2">
      <c r="A35">
        <v>0</v>
      </c>
      <c r="B35">
        <v>20</v>
      </c>
    </row>
    <row r="36" spans="1:2" x14ac:dyDescent="0.2">
      <c r="A36">
        <v>0</v>
      </c>
      <c r="B36">
        <v>19</v>
      </c>
    </row>
    <row r="37" spans="1:2" x14ac:dyDescent="0.2">
      <c r="A37">
        <v>0</v>
      </c>
      <c r="B37">
        <v>18</v>
      </c>
    </row>
    <row r="38" spans="1:2" x14ac:dyDescent="0.2">
      <c r="A38">
        <v>0</v>
      </c>
      <c r="B38">
        <v>17</v>
      </c>
    </row>
    <row r="39" spans="1:2" x14ac:dyDescent="0.2">
      <c r="A39">
        <v>0</v>
      </c>
      <c r="B39">
        <v>16</v>
      </c>
    </row>
    <row r="40" spans="1:2" x14ac:dyDescent="0.2">
      <c r="A40">
        <v>0</v>
      </c>
      <c r="B40">
        <v>15</v>
      </c>
    </row>
    <row r="41" spans="1:2" x14ac:dyDescent="0.2">
      <c r="A41">
        <v>1</v>
      </c>
      <c r="B41">
        <v>14</v>
      </c>
    </row>
    <row r="42" spans="1:2" x14ac:dyDescent="0.2">
      <c r="A42">
        <v>0</v>
      </c>
      <c r="B42">
        <v>13</v>
      </c>
    </row>
    <row r="43" spans="1:2" x14ac:dyDescent="0.2">
      <c r="A43">
        <v>0</v>
      </c>
      <c r="B43">
        <v>12</v>
      </c>
    </row>
    <row r="44" spans="1:2" x14ac:dyDescent="0.2">
      <c r="A44">
        <v>0</v>
      </c>
      <c r="B44">
        <v>11</v>
      </c>
    </row>
    <row r="45" spans="1:2" x14ac:dyDescent="0.2">
      <c r="A45">
        <v>2</v>
      </c>
      <c r="B45">
        <v>10</v>
      </c>
    </row>
    <row r="46" spans="1:2" x14ac:dyDescent="0.2">
      <c r="A46">
        <v>4</v>
      </c>
      <c r="B46">
        <v>9</v>
      </c>
    </row>
    <row r="47" spans="1:2" x14ac:dyDescent="0.2">
      <c r="A47">
        <v>1</v>
      </c>
      <c r="B47">
        <v>8</v>
      </c>
    </row>
    <row r="48" spans="1:2" x14ac:dyDescent="0.2">
      <c r="A48">
        <v>2</v>
      </c>
      <c r="B48">
        <v>7</v>
      </c>
    </row>
    <row r="49" spans="1:2" x14ac:dyDescent="0.2">
      <c r="A49">
        <v>0</v>
      </c>
      <c r="B49">
        <v>6</v>
      </c>
    </row>
    <row r="50" spans="1:2" x14ac:dyDescent="0.2">
      <c r="A50">
        <v>6</v>
      </c>
      <c r="B50">
        <v>5</v>
      </c>
    </row>
    <row r="51" spans="1:2" x14ac:dyDescent="0.2">
      <c r="A51">
        <v>4</v>
      </c>
      <c r="B51">
        <v>4</v>
      </c>
    </row>
    <row r="52" spans="1:2" x14ac:dyDescent="0.2">
      <c r="A52">
        <v>1</v>
      </c>
      <c r="B52">
        <v>3</v>
      </c>
    </row>
    <row r="53" spans="1:2" x14ac:dyDescent="0.2">
      <c r="A53">
        <v>4</v>
      </c>
      <c r="B53">
        <v>2</v>
      </c>
    </row>
    <row r="54" spans="1:2" x14ac:dyDescent="0.2">
      <c r="A54">
        <v>11</v>
      </c>
      <c r="B54">
        <v>1</v>
      </c>
    </row>
  </sheetData>
  <sortState xmlns:xlrd2="http://schemas.microsoft.com/office/spreadsheetml/2017/richdata2" ref="A1:B54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alberta</vt:lpstr>
      <vt:lpstr>canada</vt:lpstr>
      <vt:lpstr>italy</vt:lpstr>
      <vt:lpstr>skorea</vt:lpstr>
      <vt:lpstr>sweden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2020-03-21T21:56:16Z</dcterms:created>
  <dcterms:modified xsi:type="dcterms:W3CDTF">2020-03-26T00:23:54Z</dcterms:modified>
</cp:coreProperties>
</file>