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2C7BF4EF-3C45-724B-B9CE-6DC5F563484F}" xr6:coauthVersionLast="43" xr6:coauthVersionMax="43" xr10:uidLastSave="{00000000-0000-0000-0000-000000000000}"/>
  <bookViews>
    <workbookView xWindow="80" yWindow="460" windowWidth="28520" windowHeight="15960" xr2:uid="{186D8535-149E-DB4E-8DA4-38AF7F40A909}"/>
  </bookViews>
  <sheets>
    <sheet name="README" sheetId="5" r:id="rId1"/>
    <sheet name="alberta" sheetId="1" r:id="rId2"/>
    <sheet name="canada" sheetId="4" r:id="rId3"/>
    <sheet name="italy" sheetId="2" r:id="rId4"/>
    <sheet name="skorea" sheetId="3" r:id="rId5"/>
    <sheet name="sweden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G2" i="6"/>
  <c r="E2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2" i="3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2" i="4"/>
  <c r="L21" i="1"/>
  <c r="L20" i="1" l="1"/>
  <c r="L19" i="1"/>
  <c r="G361" i="4" l="1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2" i="2"/>
  <c r="L18" i="1" l="1"/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L17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M17" i="1" l="1"/>
  <c r="M21" i="1"/>
  <c r="M25" i="1"/>
  <c r="M29" i="1"/>
  <c r="M33" i="1"/>
  <c r="M37" i="1"/>
  <c r="M41" i="1"/>
  <c r="M45" i="1"/>
  <c r="M49" i="1"/>
  <c r="M53" i="1"/>
  <c r="M57" i="1"/>
  <c r="M61" i="1"/>
  <c r="M65" i="1"/>
  <c r="M69" i="1"/>
  <c r="M73" i="1"/>
  <c r="M77" i="1"/>
  <c r="M81" i="1"/>
  <c r="M85" i="1"/>
  <c r="M89" i="1"/>
  <c r="M93" i="1"/>
  <c r="M97" i="1"/>
  <c r="M101" i="1"/>
  <c r="M105" i="1"/>
  <c r="M109" i="1"/>
  <c r="M113" i="1"/>
  <c r="M117" i="1"/>
  <c r="M121" i="1"/>
  <c r="M125" i="1"/>
  <c r="M129" i="1"/>
  <c r="M133" i="1"/>
  <c r="M137" i="1"/>
  <c r="M141" i="1"/>
  <c r="M145" i="1"/>
  <c r="M149" i="1"/>
  <c r="M153" i="1"/>
  <c r="M157" i="1"/>
  <c r="M161" i="1"/>
  <c r="M165" i="1"/>
  <c r="M169" i="1"/>
  <c r="M173" i="1"/>
  <c r="M177" i="1"/>
  <c r="M181" i="1"/>
  <c r="M185" i="1"/>
  <c r="M189" i="1"/>
  <c r="M193" i="1"/>
  <c r="M197" i="1"/>
  <c r="M201" i="1"/>
  <c r="M205" i="1"/>
  <c r="M209" i="1"/>
  <c r="M213" i="1"/>
  <c r="M217" i="1"/>
  <c r="M221" i="1"/>
  <c r="M225" i="1"/>
  <c r="M229" i="1"/>
  <c r="M233" i="1"/>
  <c r="M237" i="1"/>
  <c r="M241" i="1"/>
  <c r="M245" i="1"/>
  <c r="M249" i="1"/>
  <c r="M253" i="1"/>
  <c r="M257" i="1"/>
  <c r="M261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18" i="1"/>
  <c r="M22" i="1"/>
  <c r="M26" i="1"/>
  <c r="M30" i="1"/>
  <c r="M34" i="1"/>
  <c r="M38" i="1"/>
  <c r="M42" i="1"/>
  <c r="M46" i="1"/>
  <c r="M50" i="1"/>
  <c r="M54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M122" i="1"/>
  <c r="M126" i="1"/>
  <c r="M130" i="1"/>
  <c r="M134" i="1"/>
  <c r="M138" i="1"/>
  <c r="M142" i="1"/>
  <c r="M146" i="1"/>
  <c r="M150" i="1"/>
  <c r="M154" i="1"/>
  <c r="M158" i="1"/>
  <c r="M162" i="1"/>
  <c r="M166" i="1"/>
  <c r="M170" i="1"/>
  <c r="M174" i="1"/>
  <c r="M178" i="1"/>
  <c r="M182" i="1"/>
  <c r="M186" i="1"/>
  <c r="M190" i="1"/>
  <c r="M194" i="1"/>
  <c r="M198" i="1"/>
  <c r="M202" i="1"/>
  <c r="M206" i="1"/>
  <c r="M210" i="1"/>
  <c r="M214" i="1"/>
  <c r="M218" i="1"/>
  <c r="M222" i="1"/>
  <c r="M226" i="1"/>
  <c r="M230" i="1"/>
  <c r="M234" i="1"/>
  <c r="M238" i="1"/>
  <c r="M242" i="1"/>
  <c r="M246" i="1"/>
  <c r="M250" i="1"/>
  <c r="M254" i="1"/>
  <c r="M258" i="1"/>
  <c r="M262" i="1"/>
  <c r="M266" i="1"/>
  <c r="M270" i="1"/>
  <c r="M274" i="1"/>
  <c r="M278" i="1"/>
  <c r="M282" i="1"/>
  <c r="M286" i="1"/>
  <c r="M290" i="1"/>
  <c r="M294" i="1"/>
  <c r="M298" i="1"/>
  <c r="M302" i="1"/>
  <c r="M306" i="1"/>
  <c r="M310" i="1"/>
  <c r="M314" i="1"/>
  <c r="M318" i="1"/>
  <c r="M322" i="1"/>
  <c r="M326" i="1"/>
  <c r="M330" i="1"/>
  <c r="M334" i="1"/>
  <c r="M338" i="1"/>
  <c r="M342" i="1"/>
  <c r="M346" i="1"/>
  <c r="M350" i="1"/>
  <c r="M354" i="1"/>
  <c r="M9" i="1"/>
  <c r="M5" i="1"/>
  <c r="M361" i="1"/>
  <c r="M343" i="1"/>
  <c r="M327" i="1"/>
  <c r="M303" i="1"/>
  <c r="M271" i="1"/>
  <c r="M247" i="1"/>
  <c r="M231" i="1"/>
  <c r="M207" i="1"/>
  <c r="M191" i="1"/>
  <c r="M167" i="1"/>
  <c r="M143" i="1"/>
  <c r="M127" i="1"/>
  <c r="M103" i="1"/>
  <c r="M79" i="1"/>
  <c r="M63" i="1"/>
  <c r="M47" i="1"/>
  <c r="M31" i="1"/>
  <c r="M14" i="1"/>
  <c r="M10" i="1"/>
  <c r="M6" i="1"/>
  <c r="M2" i="1"/>
  <c r="M358" i="1"/>
  <c r="M352" i="1"/>
  <c r="M344" i="1"/>
  <c r="M336" i="1"/>
  <c r="M328" i="1"/>
  <c r="M320" i="1"/>
  <c r="M312" i="1"/>
  <c r="M304" i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8" i="1"/>
  <c r="M120" i="1"/>
  <c r="M112" i="1"/>
  <c r="M104" i="1"/>
  <c r="M96" i="1"/>
  <c r="M88" i="1"/>
  <c r="M80" i="1"/>
  <c r="M72" i="1"/>
  <c r="M64" i="1"/>
  <c r="M56" i="1"/>
  <c r="M48" i="1"/>
  <c r="M40" i="1"/>
  <c r="M32" i="1"/>
  <c r="M24" i="1"/>
  <c r="M13" i="1"/>
  <c r="M357" i="1"/>
  <c r="M335" i="1"/>
  <c r="M311" i="1"/>
  <c r="M295" i="1"/>
  <c r="M279" i="1"/>
  <c r="M255" i="1"/>
  <c r="M239" i="1"/>
  <c r="M215" i="1"/>
  <c r="M183" i="1"/>
  <c r="M159" i="1"/>
  <c r="M135" i="1"/>
  <c r="M111" i="1"/>
  <c r="M95" i="1"/>
  <c r="M87" i="1"/>
  <c r="M71" i="1"/>
  <c r="M55" i="1"/>
  <c r="M23" i="1"/>
  <c r="M16" i="1"/>
  <c r="M12" i="1"/>
  <c r="M8" i="1"/>
  <c r="M4" i="1"/>
  <c r="M360" i="1"/>
  <c r="M356" i="1"/>
  <c r="M348" i="1"/>
  <c r="M340" i="1"/>
  <c r="M332" i="1"/>
  <c r="M324" i="1"/>
  <c r="M316" i="1"/>
  <c r="M308" i="1"/>
  <c r="M300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48" i="1"/>
  <c r="M140" i="1"/>
  <c r="M132" i="1"/>
  <c r="M124" i="1"/>
  <c r="M116" i="1"/>
  <c r="M108" i="1"/>
  <c r="M100" i="1"/>
  <c r="M92" i="1"/>
  <c r="M84" i="1"/>
  <c r="M76" i="1"/>
  <c r="M68" i="1"/>
  <c r="M60" i="1"/>
  <c r="M52" i="1"/>
  <c r="M44" i="1"/>
  <c r="M36" i="1"/>
  <c r="M28" i="1"/>
  <c r="M20" i="1"/>
  <c r="M351" i="1"/>
  <c r="M319" i="1"/>
  <c r="M287" i="1"/>
  <c r="M263" i="1"/>
  <c r="M223" i="1"/>
  <c r="M199" i="1"/>
  <c r="M175" i="1"/>
  <c r="M151" i="1"/>
  <c r="M119" i="1"/>
  <c r="M39" i="1"/>
  <c r="M15" i="1"/>
  <c r="M11" i="1"/>
  <c r="M7" i="1"/>
  <c r="M3" i="1"/>
  <c r="M359" i="1"/>
  <c r="M355" i="1"/>
  <c r="M347" i="1"/>
  <c r="M339" i="1"/>
  <c r="M331" i="1"/>
  <c r="M323" i="1"/>
  <c r="M315" i="1"/>
  <c r="M307" i="1"/>
  <c r="M299" i="1"/>
  <c r="M291" i="1"/>
  <c r="M283" i="1"/>
  <c r="M275" i="1"/>
  <c r="M267" i="1"/>
  <c r="M259" i="1"/>
  <c r="M251" i="1"/>
  <c r="M243" i="1"/>
  <c r="M235" i="1"/>
  <c r="M227" i="1"/>
  <c r="M219" i="1"/>
  <c r="M211" i="1"/>
  <c r="M203" i="1"/>
  <c r="M195" i="1"/>
  <c r="M187" i="1"/>
  <c r="M179" i="1"/>
  <c r="M171" i="1"/>
  <c r="M163" i="1"/>
  <c r="M155" i="1"/>
  <c r="M147" i="1"/>
  <c r="M139" i="1"/>
  <c r="M131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19" i="1"/>
  <c r="E62" i="4" l="1"/>
  <c r="E35" i="2"/>
  <c r="E36" i="2"/>
  <c r="E37" i="2"/>
  <c r="E38" i="2"/>
  <c r="E198" i="4"/>
  <c r="E70" i="4"/>
  <c r="E327" i="4"/>
  <c r="E86" i="4"/>
  <c r="E256" i="4"/>
  <c r="E332" i="4"/>
  <c r="E228" i="4"/>
  <c r="E78" i="4"/>
  <c r="E135" i="4"/>
  <c r="E103" i="4"/>
  <c r="E277" i="4"/>
  <c r="E111" i="4"/>
  <c r="E93" i="4"/>
  <c r="E284" i="4"/>
  <c r="E101" i="4"/>
  <c r="E329" i="4"/>
  <c r="E131" i="4"/>
  <c r="E213" i="4"/>
  <c r="E348" i="4"/>
  <c r="E114" i="4"/>
  <c r="E270" i="4"/>
  <c r="E92" i="4"/>
  <c r="E193" i="4"/>
  <c r="E152" i="4"/>
  <c r="E241" i="4"/>
  <c r="E208" i="4"/>
  <c r="E124" i="4"/>
  <c r="E337" i="4"/>
  <c r="E282" i="4"/>
  <c r="E148" i="4"/>
  <c r="E80" i="4"/>
  <c r="E291" i="4"/>
  <c r="E81" i="4"/>
  <c r="E250" i="4"/>
  <c r="E271" i="4"/>
  <c r="E292" i="4"/>
  <c r="E107" i="4"/>
  <c r="E258" i="4"/>
  <c r="E187" i="4"/>
  <c r="E164" i="4"/>
  <c r="E189" i="4"/>
  <c r="E361" i="4"/>
  <c r="E221" i="4"/>
  <c r="E356" i="4"/>
  <c r="E333" i="4"/>
  <c r="E99" i="4"/>
  <c r="E95" i="4"/>
  <c r="E278" i="4"/>
  <c r="E159" i="4"/>
  <c r="E165" i="4"/>
  <c r="E134" i="4"/>
  <c r="E300" i="4"/>
  <c r="E316" i="4"/>
  <c r="E125" i="4"/>
  <c r="E265" i="4"/>
  <c r="E127" i="4"/>
  <c r="E255" i="4"/>
  <c r="E275" i="4"/>
  <c r="E307" i="4"/>
  <c r="E173" i="4"/>
  <c r="E201" i="4"/>
  <c r="E309" i="4"/>
  <c r="E286" i="4"/>
  <c r="E199" i="4"/>
  <c r="E354" i="4"/>
  <c r="E269" i="4"/>
  <c r="E360" i="4"/>
  <c r="E82" i="4"/>
  <c r="E167" i="4"/>
  <c r="E73" i="4"/>
  <c r="E279" i="4"/>
  <c r="E246" i="4"/>
  <c r="E71" i="4"/>
  <c r="E295" i="4"/>
  <c r="E233" i="4"/>
  <c r="E154" i="4"/>
  <c r="E294" i="4"/>
  <c r="E96" i="4"/>
  <c r="E334" i="4"/>
  <c r="E331" i="4"/>
  <c r="E105" i="4"/>
  <c r="E91" i="4"/>
  <c r="E195" i="4"/>
  <c r="E222" i="4"/>
  <c r="E229" i="4"/>
  <c r="E276" i="4"/>
  <c r="E308" i="4"/>
  <c r="E273" i="4"/>
  <c r="E293" i="4"/>
  <c r="E126" i="4"/>
  <c r="E244" i="4"/>
  <c r="E143" i="4"/>
  <c r="E324" i="4"/>
  <c r="E75" i="4"/>
  <c r="E139" i="4"/>
  <c r="E182" i="4"/>
  <c r="E220" i="4"/>
  <c r="E100" i="4"/>
  <c r="E123" i="4"/>
  <c r="E141" i="4"/>
  <c r="E218" i="4"/>
  <c r="E211" i="4"/>
  <c r="E243" i="4"/>
  <c r="E217" i="4"/>
  <c r="E210" i="4"/>
  <c r="E212" i="4"/>
  <c r="E117" i="4"/>
  <c r="E188" i="4"/>
  <c r="E351" i="4"/>
  <c r="E104" i="4"/>
  <c r="E119" i="4"/>
  <c r="E178" i="4"/>
  <c r="E177" i="4"/>
  <c r="E260" i="4"/>
  <c r="E102" i="4"/>
  <c r="E97" i="4"/>
  <c r="E69" i="4"/>
  <c r="E357" i="4"/>
  <c r="E151" i="4"/>
  <c r="E306" i="4"/>
  <c r="E155" i="4"/>
  <c r="E268" i="4"/>
  <c r="E341" i="4"/>
  <c r="E281" i="4"/>
  <c r="E251" i="4"/>
  <c r="E74" i="4"/>
  <c r="E89" i="4"/>
  <c r="E176" i="4"/>
  <c r="E85" i="4"/>
  <c r="E66" i="4"/>
  <c r="E79" i="4"/>
  <c r="E157" i="4"/>
  <c r="E262" i="4"/>
  <c r="E352" i="4"/>
  <c r="E156" i="4"/>
  <c r="E235" i="4"/>
  <c r="E234" i="4"/>
  <c r="E245" i="4"/>
  <c r="E203" i="4"/>
  <c r="E64" i="4"/>
  <c r="E350" i="4"/>
  <c r="E175" i="4"/>
  <c r="E90" i="4"/>
  <c r="E289" i="4"/>
  <c r="E150" i="4"/>
  <c r="E263" i="4"/>
  <c r="E240" i="4"/>
  <c r="E109" i="4"/>
  <c r="E297" i="4"/>
  <c r="E322" i="4"/>
  <c r="E287" i="4"/>
  <c r="E335" i="4"/>
  <c r="E192" i="4"/>
  <c r="E296" i="4"/>
  <c r="E94" i="4"/>
  <c r="E77" i="4"/>
  <c r="E239" i="4"/>
  <c r="E169" i="4"/>
  <c r="E197" i="4"/>
  <c r="E120" i="4"/>
  <c r="E319" i="4"/>
  <c r="E121" i="4"/>
  <c r="E140" i="4"/>
  <c r="E230" i="4"/>
  <c r="E339" i="4"/>
  <c r="E272" i="4"/>
  <c r="E170" i="4"/>
  <c r="E225" i="4"/>
  <c r="E238" i="4"/>
  <c r="E133" i="4"/>
  <c r="E224" i="4"/>
  <c r="E110" i="4"/>
  <c r="E358" i="4"/>
  <c r="E180" i="4"/>
  <c r="E115" i="4"/>
  <c r="E330" i="4"/>
  <c r="E223" i="4"/>
  <c r="E76" i="4"/>
  <c r="E313" i="4"/>
  <c r="E214" i="4"/>
  <c r="E305" i="4"/>
  <c r="E158" i="4"/>
  <c r="E320" i="4"/>
  <c r="E304" i="4"/>
  <c r="E108" i="4"/>
  <c r="E257" i="4"/>
  <c r="E132" i="4"/>
  <c r="E242" i="4"/>
  <c r="E145" i="4"/>
  <c r="E153" i="4"/>
  <c r="E253" i="4"/>
  <c r="E183" i="4"/>
  <c r="E202" i="4"/>
  <c r="E190" i="4"/>
  <c r="E288" i="4"/>
  <c r="E311" i="4"/>
  <c r="E227" i="4"/>
  <c r="E130" i="4"/>
  <c r="E302" i="4"/>
  <c r="E172" i="4"/>
  <c r="E185" i="4"/>
  <c r="E136" i="4"/>
  <c r="E162" i="4"/>
  <c r="E285" i="4"/>
  <c r="E112" i="4"/>
  <c r="E168" i="4"/>
  <c r="E355" i="4"/>
  <c r="E254" i="4"/>
  <c r="E349" i="4"/>
  <c r="E326" i="4"/>
  <c r="E343" i="4"/>
  <c r="E283" i="4"/>
  <c r="E87" i="4"/>
  <c r="E231" i="4"/>
  <c r="E216" i="4"/>
  <c r="E137" i="4"/>
  <c r="E184" i="4"/>
  <c r="E266" i="4"/>
  <c r="E186" i="4"/>
  <c r="E303" i="4"/>
  <c r="E166" i="4"/>
  <c r="E264" i="4"/>
  <c r="E171" i="4"/>
  <c r="E252" i="4"/>
  <c r="E247" i="4"/>
  <c r="E345" i="4"/>
  <c r="E314" i="4"/>
  <c r="E347" i="4"/>
  <c r="E298" i="4"/>
  <c r="E84" i="4"/>
  <c r="E346" i="4"/>
  <c r="E65" i="4"/>
  <c r="E323" i="4"/>
  <c r="E209" i="4"/>
  <c r="E280" i="4"/>
  <c r="E261" i="4"/>
  <c r="E200" i="4"/>
  <c r="E249" i="4"/>
  <c r="E310" i="4"/>
  <c r="E206" i="4"/>
  <c r="E259" i="4"/>
  <c r="E336" i="4"/>
  <c r="E128" i="4"/>
  <c r="E72" i="4"/>
  <c r="E163" i="4"/>
  <c r="E301" i="4"/>
  <c r="E226" i="4"/>
  <c r="E342" i="4"/>
  <c r="E325" i="4"/>
  <c r="E338" i="4"/>
  <c r="E205" i="4"/>
  <c r="E248" i="4"/>
  <c r="E106" i="4"/>
  <c r="E236" i="4"/>
  <c r="E353" i="4"/>
  <c r="E274" i="4"/>
  <c r="E204" i="4"/>
  <c r="E129" i="4"/>
  <c r="E142" i="4"/>
  <c r="E149" i="4"/>
  <c r="E161" i="4"/>
  <c r="E98" i="4"/>
  <c r="E321" i="4"/>
  <c r="E181" i="4"/>
  <c r="E317" i="4"/>
  <c r="E312" i="4"/>
  <c r="E191" i="4"/>
  <c r="E179" i="4"/>
  <c r="E359" i="4"/>
  <c r="E67" i="4"/>
  <c r="E299" i="4"/>
  <c r="E116" i="4"/>
  <c r="E215" i="4"/>
  <c r="E147" i="4"/>
  <c r="E315" i="4"/>
  <c r="E207" i="4"/>
  <c r="E196" i="4"/>
  <c r="E340" i="4"/>
  <c r="E174" i="4"/>
  <c r="E144" i="4"/>
  <c r="E328" i="4"/>
  <c r="E138" i="4"/>
  <c r="E219" i="4"/>
  <c r="E68" i="4"/>
  <c r="E194" i="4"/>
  <c r="E146" i="4"/>
  <c r="E232" i="4"/>
  <c r="E237" i="4"/>
  <c r="E290" i="4"/>
  <c r="E122" i="4"/>
  <c r="E88" i="4"/>
  <c r="E83" i="4"/>
  <c r="E344" i="4"/>
  <c r="E267" i="4"/>
  <c r="E318" i="4"/>
  <c r="E118" i="4"/>
  <c r="E113" i="4"/>
  <c r="E63" i="4"/>
  <c r="E160" i="4"/>
</calcChain>
</file>

<file path=xl/sharedStrings.xml><?xml version="1.0" encoding="utf-8"?>
<sst xmlns="http://schemas.openxmlformats.org/spreadsheetml/2006/main" count="112" uniqueCount="58">
  <si>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</si>
  <si>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</si>
  <si>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</si>
  <si>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</si>
  <si>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</si>
  <si>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</si>
  <si>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</si>
  <si>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</si>
  <si>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</si>
  <si>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</si>
  <si>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</si>
  <si>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</si>
  <si>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</si>
  <si>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</si>
  <si>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</si>
  <si>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</si>
  <si>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</si>
  <si>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</si>
  <si>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</si>
  <si>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</si>
  <si>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</si>
  <si>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</si>
  <si>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</si>
  <si>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</si>
  <si>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Alberta</t>
  </si>
  <si>
    <t>Jurisdiction</t>
  </si>
  <si>
    <t>Notes</t>
  </si>
  <si>
    <t>www.alberta.ca/covid</t>
  </si>
  <si>
    <t>Date is the the date case was reported to AHS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</si>
  <si>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</si>
  <si>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</si>
  <si>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</si>
  <si>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</si>
  <si>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</si>
  <si>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</si>
  <si>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</si>
  <si>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</si>
  <si>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</si>
  <si>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</si>
  <si>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</si>
  <si>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</si>
  <si>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</si>
  <si>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</si>
  <si>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</si>
  <si>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</si>
  <si>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</si>
  <si>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</si>
  <si>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</si>
  <si>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</si>
  <si>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</si>
  <si>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Canada</t>
  </si>
  <si>
    <t>https://www.ecdc.europa.eu/en/publications-data/download-todays-data-geographic-distribution-covid-19-cases-worldwide</t>
  </si>
  <si>
    <t>Italy</t>
  </si>
  <si>
    <t>South Korea</t>
  </si>
  <si>
    <t>Date is the day that the case report is received by the Public Health Agency of Canada</t>
  </si>
  <si>
    <t>Sweden</t>
  </si>
  <si>
    <t>day_50</t>
  </si>
  <si>
    <t>Day since 50th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</si>
</sst>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C36"/>
  <sheetViews>
    <sheetView tabSelected="1" workbookViewId="0">
      <selection activeCell="B5" sqref="B5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29</v>
      </c>
    </row>
    <row r="4" spans="1:2" x14ac:dyDescent="0.2">
      <c r="A4" t="s">
        <v>56</v>
      </c>
      <c r="B4" t="s">
        <v>57</v>
      </c>
    </row>
    <row r="5" spans="1:2" x14ac:dyDescent="0.2">
      <c r="A5" t="s">
        <v>1</v>
      </c>
      <c r="B5" t="s">
        <v>30</v>
      </c>
    </row>
    <row r="6" spans="1:2" x14ac:dyDescent="0.2">
      <c r="A6" t="s">
        <v>3</v>
      </c>
      <c r="B6" t="s">
        <v>31</v>
      </c>
    </row>
    <row r="7" spans="1:2" x14ac:dyDescent="0.2">
      <c r="A7" t="s">
        <v>2</v>
      </c>
      <c r="B7" t="s">
        <v>32</v>
      </c>
    </row>
    <row r="8" spans="1:2" x14ac:dyDescent="0.2">
      <c r="A8" t="s">
        <v>4</v>
      </c>
      <c r="B8" t="s">
        <v>33</v>
      </c>
    </row>
    <row r="9" spans="1:2" x14ac:dyDescent="0.2">
      <c r="A9" t="s">
        <v>5</v>
      </c>
      <c r="B9" t="s">
        <v>34</v>
      </c>
    </row>
    <row r="10" spans="1:2" x14ac:dyDescent="0.2">
      <c r="A10" t="s">
        <v>6</v>
      </c>
      <c r="B10" t="s">
        <v>35</v>
      </c>
    </row>
    <row r="11" spans="1:2" x14ac:dyDescent="0.2">
      <c r="A11" t="s">
        <v>7</v>
      </c>
      <c r="B11" t="s">
        <v>36</v>
      </c>
    </row>
    <row r="12" spans="1:2" x14ac:dyDescent="0.2">
      <c r="A12" t="s">
        <v>8</v>
      </c>
      <c r="B12" t="s">
        <v>37</v>
      </c>
    </row>
    <row r="13" spans="1:2" x14ac:dyDescent="0.2">
      <c r="A13" t="s">
        <v>9</v>
      </c>
      <c r="B13" t="s">
        <v>38</v>
      </c>
    </row>
    <row r="14" spans="1:2" x14ac:dyDescent="0.2">
      <c r="A14" t="s">
        <v>10</v>
      </c>
      <c r="B14" t="s">
        <v>39</v>
      </c>
    </row>
    <row r="15" spans="1:2" x14ac:dyDescent="0.2">
      <c r="A15" t="s">
        <v>13</v>
      </c>
      <c r="B15" t="s">
        <v>40</v>
      </c>
    </row>
    <row r="16" spans="1:2" x14ac:dyDescent="0.2">
      <c r="A16" t="s">
        <v>19</v>
      </c>
      <c r="B16" t="s">
        <v>41</v>
      </c>
    </row>
    <row r="17" spans="1:3" x14ac:dyDescent="0.2">
      <c r="A17" t="s">
        <v>20</v>
      </c>
      <c r="B17" t="s">
        <v>42</v>
      </c>
    </row>
    <row r="18" spans="1:3" x14ac:dyDescent="0.2">
      <c r="A18" t="s">
        <v>14</v>
      </c>
      <c r="B18" t="s">
        <v>43</v>
      </c>
    </row>
    <row r="19" spans="1:3" x14ac:dyDescent="0.2">
      <c r="A19" t="s">
        <v>15</v>
      </c>
      <c r="B19" t="s">
        <v>44</v>
      </c>
    </row>
    <row r="20" spans="1:3" x14ac:dyDescent="0.2">
      <c r="A20" t="s">
        <v>17</v>
      </c>
      <c r="B20" t="s">
        <v>45</v>
      </c>
    </row>
    <row r="21" spans="1:3" x14ac:dyDescent="0.2">
      <c r="A21" t="s">
        <v>18</v>
      </c>
      <c r="B21" t="s">
        <v>46</v>
      </c>
    </row>
    <row r="22" spans="1:3" x14ac:dyDescent="0.2">
      <c r="A22" t="s">
        <v>16</v>
      </c>
      <c r="B22" t="s">
        <v>47</v>
      </c>
    </row>
    <row r="23" spans="1:3" x14ac:dyDescent="0.2">
      <c r="A23" t="s">
        <v>11</v>
      </c>
      <c r="B23" t="s">
        <v>48</v>
      </c>
    </row>
    <row r="24" spans="1:3" x14ac:dyDescent="0.2">
      <c r="A24" t="s">
        <v>12</v>
      </c>
      <c r="B24" t="s">
        <v>49</v>
      </c>
    </row>
    <row r="27" spans="1:3" x14ac:dyDescent="0.2">
      <c r="A27" s="2" t="s">
        <v>25</v>
      </c>
      <c r="B27" s="2" t="s">
        <v>23</v>
      </c>
      <c r="C27" s="2" t="s">
        <v>26</v>
      </c>
    </row>
    <row r="28" spans="1:3" x14ac:dyDescent="0.2">
      <c r="A28" t="s">
        <v>24</v>
      </c>
      <c r="B28" s="3" t="s">
        <v>27</v>
      </c>
      <c r="C28" t="s">
        <v>28</v>
      </c>
    </row>
    <row r="30" spans="1:3" x14ac:dyDescent="0.2">
      <c r="A30" t="s">
        <v>50</v>
      </c>
      <c r="B30" t="s">
        <v>51</v>
      </c>
      <c r="C30" t="s">
        <v>54</v>
      </c>
    </row>
    <row r="32" spans="1:3" x14ac:dyDescent="0.2">
      <c r="A32" t="s">
        <v>52</v>
      </c>
      <c r="B32" t="s">
        <v>51</v>
      </c>
    </row>
    <row r="34" spans="1:2" x14ac:dyDescent="0.2">
      <c r="A34" t="s">
        <v>53</v>
      </c>
      <c r="B34" t="s">
        <v>51</v>
      </c>
    </row>
    <row r="36" spans="1:2" x14ac:dyDescent="0.2">
      <c r="A36" t="s">
        <v>55</v>
      </c>
      <c r="B36" t="s">
        <v>51</v>
      </c>
    </row>
  </sheetData>
  <hyperlinks>
    <hyperlink ref="B28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W361"/>
  <sheetViews>
    <sheetView topLeftCell="A353" workbookViewId="0">
      <selection activeCell="C10" sqref="C10:C361"/>
    </sheetView>
  </sheetViews>
  <sheetFormatPr baseColWidth="10" defaultRowHeight="16" x14ac:dyDescent="0.2"/>
  <cols>
    <col min="4" max="4" width="15" bestFit="1" customWidth="1"/>
    <col min="5" max="5" width="20.6640625" bestFit="1" customWidth="1"/>
    <col min="6" max="6" width="15.83203125" bestFit="1" customWidth="1"/>
    <col min="7" max="7" width="17" bestFit="1" customWidth="1"/>
    <col min="8" max="8" width="15.83203125" bestFit="1" customWidth="1"/>
    <col min="9" max="9" width="17" bestFit="1" customWidth="1"/>
    <col min="10" max="10" width="15.83203125" bestFit="1" customWidth="1"/>
    <col min="11" max="11" width="17" bestFit="1" customWidth="1"/>
    <col min="12" max="12" width="18.6640625" bestFit="1" customWidth="1"/>
    <col min="13" max="13" width="19.6640625" bestFit="1" customWidth="1"/>
    <col min="14" max="14" width="12.1640625" bestFit="1" customWidth="1"/>
    <col min="15" max="15" width="13" bestFit="1" customWidth="1"/>
    <col min="16" max="16" width="14.5" bestFit="1" customWidth="1"/>
    <col min="17" max="17" width="13.1640625" bestFit="1" customWidth="1"/>
    <col min="23" max="23" width="12.1640625" bestFit="1" customWidth="1"/>
  </cols>
  <sheetData>
    <row r="1" spans="1:23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13</v>
      </c>
      <c r="O1" t="s">
        <v>19</v>
      </c>
      <c r="P1" t="s">
        <v>20</v>
      </c>
      <c r="Q1" t="s">
        <v>14</v>
      </c>
      <c r="R1" t="s">
        <v>15</v>
      </c>
      <c r="S1" t="s">
        <v>17</v>
      </c>
      <c r="T1" t="s">
        <v>18</v>
      </c>
      <c r="U1" t="s">
        <v>16</v>
      </c>
      <c r="V1" t="s">
        <v>11</v>
      </c>
      <c r="W1" t="s">
        <v>12</v>
      </c>
    </row>
    <row r="2" spans="1:23" x14ac:dyDescent="0.2">
      <c r="A2" s="1">
        <v>43896</v>
      </c>
      <c r="B2">
        <v>0</v>
      </c>
      <c r="D2">
        <v>1</v>
      </c>
      <c r="E2">
        <f>SUM(D$2:$D2)</f>
        <v>1</v>
      </c>
      <c r="F2">
        <v>1</v>
      </c>
      <c r="G2">
        <f>SUM($F$2:F2)</f>
        <v>1</v>
      </c>
      <c r="H2">
        <v>0</v>
      </c>
      <c r="I2">
        <f>SUM($H$2:H2)</f>
        <v>0</v>
      </c>
      <c r="J2">
        <v>0</v>
      </c>
      <c r="K2">
        <f>SUM($J$2:J2)</f>
        <v>0</v>
      </c>
      <c r="L2">
        <f t="shared" ref="L2:L21" si="0">D2-F2-H2-J2</f>
        <v>0</v>
      </c>
      <c r="M2">
        <f>SUM($L$2:L2)</f>
        <v>0</v>
      </c>
      <c r="N2">
        <v>0</v>
      </c>
      <c r="O2">
        <v>0</v>
      </c>
      <c r="P2">
        <f>SUM($N$2:N2)-SUM($O$2:O2)</f>
        <v>0</v>
      </c>
      <c r="Q2">
        <f>SUM($N$2:N2)</f>
        <v>0</v>
      </c>
      <c r="R2">
        <v>0</v>
      </c>
      <c r="S2">
        <v>0</v>
      </c>
      <c r="T2">
        <f>SUM(R$2:R2)-SUM($S$2:S2)</f>
        <v>0</v>
      </c>
      <c r="U2">
        <f>SUM($R$2:R2)</f>
        <v>0</v>
      </c>
      <c r="V2">
        <v>0</v>
      </c>
      <c r="W2">
        <f>SUM($V$2:V2)</f>
        <v>0</v>
      </c>
    </row>
    <row r="3" spans="1:23" x14ac:dyDescent="0.2">
      <c r="A3" s="1">
        <v>43897</v>
      </c>
      <c r="B3">
        <v>1</v>
      </c>
      <c r="D3">
        <v>1</v>
      </c>
      <c r="E3">
        <f>SUM(D$2:$D3)</f>
        <v>2</v>
      </c>
      <c r="F3">
        <v>0</v>
      </c>
      <c r="G3">
        <f>SUM($F$2:F3)</f>
        <v>1</v>
      </c>
      <c r="H3">
        <v>1</v>
      </c>
      <c r="I3">
        <f>SUM($H$2:H3)</f>
        <v>1</v>
      </c>
      <c r="J3">
        <v>0</v>
      </c>
      <c r="K3">
        <f>SUM($J$2:J3)</f>
        <v>0</v>
      </c>
      <c r="L3">
        <f t="shared" si="0"/>
        <v>0</v>
      </c>
      <c r="M3">
        <f>SUM($L$2:L3)</f>
        <v>0</v>
      </c>
      <c r="N3">
        <v>0</v>
      </c>
      <c r="O3">
        <v>0</v>
      </c>
      <c r="P3">
        <f>SUM($N$2:N3)-SUM($O$2:O3)</f>
        <v>0</v>
      </c>
      <c r="Q3">
        <f>SUM($N$2:N3)</f>
        <v>0</v>
      </c>
      <c r="R3">
        <v>0</v>
      </c>
      <c r="S3">
        <v>0</v>
      </c>
      <c r="T3">
        <f>SUM(R$2:R3)-SUM($S$2:S3)</f>
        <v>0</v>
      </c>
      <c r="U3">
        <f>SUM($R$2:R3)</f>
        <v>0</v>
      </c>
      <c r="V3">
        <v>0</v>
      </c>
      <c r="W3">
        <f>SUM($V$2:V3)</f>
        <v>0</v>
      </c>
    </row>
    <row r="4" spans="1:23" x14ac:dyDescent="0.2">
      <c r="A4" s="1">
        <v>43898</v>
      </c>
      <c r="B4">
        <v>2</v>
      </c>
      <c r="D4">
        <v>3</v>
      </c>
      <c r="E4">
        <f>SUM(D$2:$D4)</f>
        <v>5</v>
      </c>
      <c r="F4">
        <v>3</v>
      </c>
      <c r="G4">
        <f>SUM($F$2:F4)</f>
        <v>4</v>
      </c>
      <c r="H4">
        <v>0</v>
      </c>
      <c r="I4">
        <f>SUM($H$2:H4)</f>
        <v>1</v>
      </c>
      <c r="J4">
        <v>0</v>
      </c>
      <c r="K4">
        <f>SUM($J$2:J4)</f>
        <v>0</v>
      </c>
      <c r="L4">
        <f t="shared" si="0"/>
        <v>0</v>
      </c>
      <c r="M4">
        <f>SUM($L$2:L4)</f>
        <v>0</v>
      </c>
      <c r="N4">
        <v>0</v>
      </c>
      <c r="O4">
        <v>0</v>
      </c>
      <c r="P4">
        <f>SUM($N$2:N4)-SUM($O$2:O4)</f>
        <v>0</v>
      </c>
      <c r="Q4">
        <f>SUM($N$2:N4)</f>
        <v>0</v>
      </c>
      <c r="R4">
        <v>0</v>
      </c>
      <c r="S4">
        <v>0</v>
      </c>
      <c r="T4">
        <f>SUM(R$2:R4)-SUM($S$2:S4)</f>
        <v>0</v>
      </c>
      <c r="U4">
        <f>SUM($R$2:R4)</f>
        <v>0</v>
      </c>
      <c r="V4">
        <v>0</v>
      </c>
      <c r="W4">
        <f>SUM($V$2:V4)</f>
        <v>0</v>
      </c>
    </row>
    <row r="5" spans="1:23" x14ac:dyDescent="0.2">
      <c r="A5" s="1">
        <v>43899</v>
      </c>
      <c r="B5">
        <v>3</v>
      </c>
      <c r="D5">
        <v>1</v>
      </c>
      <c r="E5">
        <f>SUM(D$2:$D5)</f>
        <v>6</v>
      </c>
      <c r="F5">
        <v>1</v>
      </c>
      <c r="G5">
        <f>SUM($F$2:F5)</f>
        <v>5</v>
      </c>
      <c r="H5">
        <v>0</v>
      </c>
      <c r="I5">
        <f>SUM($H$2:H5)</f>
        <v>1</v>
      </c>
      <c r="J5">
        <v>0</v>
      </c>
      <c r="K5">
        <f>SUM($J$2:J5)</f>
        <v>0</v>
      </c>
      <c r="L5">
        <f t="shared" si="0"/>
        <v>0</v>
      </c>
      <c r="M5">
        <f>SUM($L$2:L5)</f>
        <v>0</v>
      </c>
      <c r="N5">
        <v>0</v>
      </c>
      <c r="O5">
        <v>0</v>
      </c>
      <c r="P5">
        <f>SUM($N$2:N5)-SUM($O$2:O5)</f>
        <v>0</v>
      </c>
      <c r="Q5">
        <f>SUM($N$2:N5)</f>
        <v>0</v>
      </c>
      <c r="R5">
        <v>0</v>
      </c>
      <c r="S5">
        <v>0</v>
      </c>
      <c r="T5">
        <f>SUM(R$2:R5)-SUM($S$2:S5)</f>
        <v>0</v>
      </c>
      <c r="U5">
        <f>SUM($R$2:R5)</f>
        <v>0</v>
      </c>
      <c r="V5">
        <v>0</v>
      </c>
      <c r="W5">
        <f>SUM($V$2:V5)</f>
        <v>0</v>
      </c>
    </row>
    <row r="6" spans="1:23" x14ac:dyDescent="0.2">
      <c r="A6" s="1">
        <v>43900</v>
      </c>
      <c r="B6">
        <v>4</v>
      </c>
      <c r="D6">
        <v>6</v>
      </c>
      <c r="E6">
        <f>SUM(D$2:$D6)</f>
        <v>12</v>
      </c>
      <c r="F6">
        <v>6</v>
      </c>
      <c r="G6">
        <f>SUM($F$2:F6)</f>
        <v>11</v>
      </c>
      <c r="H6">
        <v>0</v>
      </c>
      <c r="I6">
        <f>SUM($H$2:H6)</f>
        <v>1</v>
      </c>
      <c r="J6">
        <v>0</v>
      </c>
      <c r="K6">
        <f>SUM($J$2:J6)</f>
        <v>0</v>
      </c>
      <c r="L6">
        <f t="shared" si="0"/>
        <v>0</v>
      </c>
      <c r="M6">
        <f>SUM($L$2:L6)</f>
        <v>0</v>
      </c>
      <c r="N6">
        <v>0</v>
      </c>
      <c r="O6">
        <v>0</v>
      </c>
      <c r="P6">
        <f>SUM($N$2:N6)-SUM($O$2:O6)</f>
        <v>0</v>
      </c>
      <c r="Q6">
        <f>SUM($N$2:N6)</f>
        <v>0</v>
      </c>
      <c r="R6">
        <v>0</v>
      </c>
      <c r="S6">
        <v>0</v>
      </c>
      <c r="T6">
        <f>SUM(R$2:R6)-SUM($S$2:S6)</f>
        <v>0</v>
      </c>
      <c r="U6">
        <f>SUM($R$2:R6)</f>
        <v>0</v>
      </c>
      <c r="V6">
        <v>0</v>
      </c>
      <c r="W6">
        <f>SUM($V$2:V6)</f>
        <v>0</v>
      </c>
    </row>
    <row r="7" spans="1:23" x14ac:dyDescent="0.2">
      <c r="A7" s="1">
        <v>43901</v>
      </c>
      <c r="B7">
        <v>5</v>
      </c>
      <c r="D7">
        <v>7</v>
      </c>
      <c r="E7">
        <f>SUM(D$2:$D7)</f>
        <v>19</v>
      </c>
      <c r="F7">
        <v>7</v>
      </c>
      <c r="G7">
        <f>SUM($F$2:F7)</f>
        <v>18</v>
      </c>
      <c r="H7">
        <v>0</v>
      </c>
      <c r="I7">
        <f>SUM($H$2:H7)</f>
        <v>1</v>
      </c>
      <c r="J7">
        <v>0</v>
      </c>
      <c r="K7">
        <f>SUM($J$2:J7)</f>
        <v>0</v>
      </c>
      <c r="L7">
        <f t="shared" si="0"/>
        <v>0</v>
      </c>
      <c r="M7">
        <f>SUM($L$2:L7)</f>
        <v>0</v>
      </c>
      <c r="N7">
        <v>0</v>
      </c>
      <c r="O7">
        <v>0</v>
      </c>
      <c r="P7">
        <f>SUM($N$2:N7)-SUM($O$2:O7)</f>
        <v>0</v>
      </c>
      <c r="Q7">
        <f>SUM($N$2:N7)</f>
        <v>0</v>
      </c>
      <c r="R7">
        <v>0</v>
      </c>
      <c r="S7">
        <v>0</v>
      </c>
      <c r="T7">
        <f>SUM(R$2:R7)-SUM($S$2:S7)</f>
        <v>0</v>
      </c>
      <c r="U7">
        <f>SUM($R$2:R7)</f>
        <v>0</v>
      </c>
      <c r="V7">
        <v>0</v>
      </c>
      <c r="W7">
        <f>SUM($V$2:V7)</f>
        <v>0</v>
      </c>
    </row>
    <row r="8" spans="1:23" x14ac:dyDescent="0.2">
      <c r="A8" s="1">
        <v>43902</v>
      </c>
      <c r="B8">
        <v>6</v>
      </c>
      <c r="D8">
        <v>2</v>
      </c>
      <c r="E8">
        <f>SUM(D$2:$D8)</f>
        <v>21</v>
      </c>
      <c r="F8">
        <v>0</v>
      </c>
      <c r="G8">
        <f>SUM($F$2:F8)</f>
        <v>18</v>
      </c>
      <c r="H8">
        <v>2</v>
      </c>
      <c r="I8">
        <f>SUM($H$2:H8)</f>
        <v>3</v>
      </c>
      <c r="J8">
        <v>0</v>
      </c>
      <c r="K8">
        <f>SUM($J$2:J8)</f>
        <v>0</v>
      </c>
      <c r="L8">
        <f t="shared" si="0"/>
        <v>0</v>
      </c>
      <c r="M8">
        <f>SUM($L$2:L8)</f>
        <v>0</v>
      </c>
      <c r="N8">
        <v>1</v>
      </c>
      <c r="O8">
        <v>0</v>
      </c>
      <c r="P8">
        <f>SUM($N$2:N8)-SUM($O$2:O8)</f>
        <v>1</v>
      </c>
      <c r="Q8">
        <f>SUM($N$2:N8)</f>
        <v>1</v>
      </c>
      <c r="R8">
        <v>0</v>
      </c>
      <c r="S8">
        <v>0</v>
      </c>
      <c r="T8">
        <f>SUM(R$2:R8)-SUM($S$2:S8)</f>
        <v>0</v>
      </c>
      <c r="U8">
        <f>SUM($R$2:R8)</f>
        <v>0</v>
      </c>
      <c r="V8">
        <v>0</v>
      </c>
      <c r="W8">
        <f>SUM($V$2:V8)</f>
        <v>0</v>
      </c>
    </row>
    <row r="9" spans="1:23" x14ac:dyDescent="0.2">
      <c r="A9" s="1">
        <v>43903</v>
      </c>
      <c r="B9">
        <v>7</v>
      </c>
      <c r="D9">
        <v>10</v>
      </c>
      <c r="E9">
        <f>SUM(D$2:$D9)</f>
        <v>31</v>
      </c>
      <c r="F9">
        <v>10</v>
      </c>
      <c r="G9">
        <f>SUM($F$2:F9)</f>
        <v>28</v>
      </c>
      <c r="H9">
        <v>0</v>
      </c>
      <c r="I9">
        <f>SUM($H$2:H9)</f>
        <v>3</v>
      </c>
      <c r="J9">
        <v>0</v>
      </c>
      <c r="K9">
        <f>SUM($J$2:J9)</f>
        <v>0</v>
      </c>
      <c r="L9">
        <f t="shared" si="0"/>
        <v>0</v>
      </c>
      <c r="M9">
        <f>SUM($L$2:L9)</f>
        <v>0</v>
      </c>
      <c r="N9">
        <v>0</v>
      </c>
      <c r="O9">
        <v>0</v>
      </c>
      <c r="P9">
        <f>SUM($N$2:N9)-SUM($O$2:O9)</f>
        <v>1</v>
      </c>
      <c r="Q9">
        <f>SUM($N$2:N9)</f>
        <v>1</v>
      </c>
      <c r="R9">
        <v>0</v>
      </c>
      <c r="S9">
        <v>0</v>
      </c>
      <c r="T9">
        <f>SUM(R$2:R9)-SUM($S$2:S9)</f>
        <v>0</v>
      </c>
      <c r="U9">
        <f>SUM($R$2:R9)</f>
        <v>0</v>
      </c>
      <c r="V9">
        <v>0</v>
      </c>
      <c r="W9">
        <f>SUM($V$2:V9)</f>
        <v>0</v>
      </c>
    </row>
    <row r="10" spans="1:23" x14ac:dyDescent="0.2">
      <c r="A10" s="1">
        <v>43904</v>
      </c>
      <c r="B10">
        <v>8</v>
      </c>
      <c r="C10">
        <v>0</v>
      </c>
      <c r="D10">
        <v>19</v>
      </c>
      <c r="E10">
        <f>SUM(D$2:$D10)</f>
        <v>50</v>
      </c>
      <c r="F10">
        <v>7</v>
      </c>
      <c r="G10">
        <f>SUM($F$2:F10)</f>
        <v>35</v>
      </c>
      <c r="H10">
        <v>8</v>
      </c>
      <c r="I10">
        <f>SUM($H$2:H10)</f>
        <v>11</v>
      </c>
      <c r="J10">
        <v>4</v>
      </c>
      <c r="K10">
        <f>SUM($J$2:J10)</f>
        <v>4</v>
      </c>
      <c r="L10">
        <f t="shared" si="0"/>
        <v>0</v>
      </c>
      <c r="M10">
        <f>SUM($L$2:L10)</f>
        <v>0</v>
      </c>
      <c r="N10">
        <v>2</v>
      </c>
      <c r="O10">
        <v>0</v>
      </c>
      <c r="P10">
        <f>SUM($N$2:N10)-SUM($O$2:O10)</f>
        <v>3</v>
      </c>
      <c r="Q10">
        <f>SUM($N$2:N10)</f>
        <v>3</v>
      </c>
      <c r="R10">
        <v>2</v>
      </c>
      <c r="S10">
        <v>0</v>
      </c>
      <c r="T10">
        <f>SUM(R$2:R10)-SUM($S$2:S10)</f>
        <v>2</v>
      </c>
      <c r="U10">
        <f>SUM($R$2:R10)</f>
        <v>2</v>
      </c>
      <c r="V10">
        <v>0</v>
      </c>
      <c r="W10">
        <f>SUM($V$2:V10)</f>
        <v>0</v>
      </c>
    </row>
    <row r="11" spans="1:23" x14ac:dyDescent="0.2">
      <c r="A11" s="1">
        <v>43905</v>
      </c>
      <c r="B11">
        <v>9</v>
      </c>
      <c r="C11">
        <v>1</v>
      </c>
      <c r="D11">
        <v>10</v>
      </c>
      <c r="E11">
        <f>SUM(D$2:$D11)</f>
        <v>60</v>
      </c>
      <c r="F11">
        <v>2</v>
      </c>
      <c r="G11">
        <f>SUM($F$2:F11)</f>
        <v>37</v>
      </c>
      <c r="H11">
        <v>7</v>
      </c>
      <c r="I11">
        <f>SUM($H$2:H11)</f>
        <v>18</v>
      </c>
      <c r="J11">
        <v>1</v>
      </c>
      <c r="K11">
        <f>SUM($J$2:J11)</f>
        <v>5</v>
      </c>
      <c r="L11">
        <f t="shared" si="0"/>
        <v>0</v>
      </c>
      <c r="M11">
        <f>SUM($L$2:L11)</f>
        <v>0</v>
      </c>
      <c r="N11">
        <v>2</v>
      </c>
      <c r="O11">
        <v>0</v>
      </c>
      <c r="P11">
        <f>SUM($N$2:N11)-SUM($O$2:O11)</f>
        <v>5</v>
      </c>
      <c r="Q11">
        <f>SUM($N$2:N11)</f>
        <v>5</v>
      </c>
      <c r="R11">
        <v>0</v>
      </c>
      <c r="S11">
        <v>0</v>
      </c>
      <c r="T11">
        <f>SUM(R$2:R11)-SUM($S$2:S11)</f>
        <v>2</v>
      </c>
      <c r="U11">
        <f>SUM($R$2:R11)</f>
        <v>2</v>
      </c>
      <c r="V11">
        <v>0</v>
      </c>
      <c r="W11">
        <f>SUM($V$2:V11)</f>
        <v>0</v>
      </c>
    </row>
    <row r="12" spans="1:23" x14ac:dyDescent="0.2">
      <c r="A12" s="1">
        <v>43906</v>
      </c>
      <c r="B12">
        <v>10</v>
      </c>
      <c r="C12">
        <v>2</v>
      </c>
      <c r="D12">
        <v>24</v>
      </c>
      <c r="E12">
        <f>SUM(D$2:$D12)</f>
        <v>84</v>
      </c>
      <c r="F12">
        <v>13</v>
      </c>
      <c r="G12">
        <f>SUM($F$2:F12)</f>
        <v>50</v>
      </c>
      <c r="H12">
        <v>11</v>
      </c>
      <c r="I12">
        <f>SUM($H$2:H12)</f>
        <v>29</v>
      </c>
      <c r="J12">
        <v>0</v>
      </c>
      <c r="K12">
        <f>SUM($J$2:J12)</f>
        <v>5</v>
      </c>
      <c r="L12">
        <f t="shared" si="0"/>
        <v>0</v>
      </c>
      <c r="M12">
        <f>SUM($L$2:L12)</f>
        <v>0</v>
      </c>
      <c r="N12">
        <v>0</v>
      </c>
      <c r="O12">
        <v>0</v>
      </c>
      <c r="P12">
        <f>SUM($N$2:N12)-SUM($O$2:O12)</f>
        <v>5</v>
      </c>
      <c r="Q12">
        <f>SUM($N$2:N12)</f>
        <v>5</v>
      </c>
      <c r="R12">
        <v>0</v>
      </c>
      <c r="S12">
        <v>0</v>
      </c>
      <c r="T12">
        <f>SUM(R$2:R12)-SUM($S$2:S12)</f>
        <v>2</v>
      </c>
      <c r="U12">
        <f>SUM($R$2:R12)</f>
        <v>2</v>
      </c>
      <c r="V12">
        <v>0</v>
      </c>
      <c r="W12">
        <f>SUM($V$2:V12)</f>
        <v>0</v>
      </c>
    </row>
    <row r="13" spans="1:23" x14ac:dyDescent="0.2">
      <c r="A13" s="1">
        <v>43907</v>
      </c>
      <c r="B13">
        <v>11</v>
      </c>
      <c r="C13">
        <v>3</v>
      </c>
      <c r="D13">
        <v>15</v>
      </c>
      <c r="E13">
        <f>SUM(D$2:$D13)</f>
        <v>99</v>
      </c>
      <c r="F13">
        <v>6</v>
      </c>
      <c r="G13">
        <f>SUM($F$2:F13)</f>
        <v>56</v>
      </c>
      <c r="H13">
        <v>8</v>
      </c>
      <c r="I13">
        <f>SUM($H$2:H13)</f>
        <v>37</v>
      </c>
      <c r="J13">
        <v>1</v>
      </c>
      <c r="K13">
        <f>SUM($J$2:J13)</f>
        <v>6</v>
      </c>
      <c r="L13">
        <f t="shared" si="0"/>
        <v>0</v>
      </c>
      <c r="M13">
        <f>SUM($L$2:L13)</f>
        <v>0</v>
      </c>
      <c r="N13">
        <v>0</v>
      </c>
      <c r="O13">
        <v>0</v>
      </c>
      <c r="P13">
        <f>SUM($N$2:N13)-SUM($O$2:O13)</f>
        <v>5</v>
      </c>
      <c r="Q13">
        <f>SUM($N$2:N13)</f>
        <v>5</v>
      </c>
      <c r="R13">
        <v>0</v>
      </c>
      <c r="S13">
        <v>0</v>
      </c>
      <c r="T13">
        <f>SUM(R$2:R13)-SUM($S$2:S13)</f>
        <v>2</v>
      </c>
      <c r="U13">
        <f>SUM($R$2:R13)</f>
        <v>2</v>
      </c>
      <c r="V13">
        <v>0</v>
      </c>
      <c r="W13">
        <f>SUM($V$2:V13)</f>
        <v>0</v>
      </c>
    </row>
    <row r="14" spans="1:23" x14ac:dyDescent="0.2">
      <c r="A14" s="1">
        <v>43908</v>
      </c>
      <c r="B14">
        <v>12</v>
      </c>
      <c r="C14">
        <v>4</v>
      </c>
      <c r="D14">
        <v>28</v>
      </c>
      <c r="E14">
        <f>SUM(D$2:$D14)</f>
        <v>127</v>
      </c>
      <c r="F14">
        <v>12</v>
      </c>
      <c r="G14">
        <f>SUM($F$2:F14)</f>
        <v>68</v>
      </c>
      <c r="H14">
        <v>13</v>
      </c>
      <c r="I14">
        <f>SUM($H$2:H14)</f>
        <v>50</v>
      </c>
      <c r="J14">
        <v>3</v>
      </c>
      <c r="K14">
        <f>SUM($J$2:J14)</f>
        <v>9</v>
      </c>
      <c r="L14">
        <f t="shared" si="0"/>
        <v>0</v>
      </c>
      <c r="M14">
        <f>SUM($L$2:L14)</f>
        <v>0</v>
      </c>
      <c r="N14">
        <v>1</v>
      </c>
      <c r="O14">
        <v>1</v>
      </c>
      <c r="P14">
        <f>SUM($N$2:N14)-SUM($O$2:O14)</f>
        <v>5</v>
      </c>
      <c r="Q14">
        <f>SUM($N$2:N14)</f>
        <v>6</v>
      </c>
      <c r="R14">
        <v>1</v>
      </c>
      <c r="S14">
        <v>1</v>
      </c>
      <c r="T14">
        <f>SUM(R$2:R14)-SUM($S$2:S14)</f>
        <v>2</v>
      </c>
      <c r="U14">
        <f>SUM($R$2:R14)</f>
        <v>3</v>
      </c>
      <c r="V14">
        <v>1</v>
      </c>
      <c r="W14">
        <f>SUM($V$2:V14)</f>
        <v>1</v>
      </c>
    </row>
    <row r="15" spans="1:23" x14ac:dyDescent="0.2">
      <c r="A15" s="1">
        <v>43909</v>
      </c>
      <c r="B15">
        <v>13</v>
      </c>
      <c r="C15">
        <v>5</v>
      </c>
      <c r="D15">
        <v>31</v>
      </c>
      <c r="E15">
        <f>SUM(D$2:$D15)</f>
        <v>158</v>
      </c>
      <c r="F15">
        <v>14</v>
      </c>
      <c r="G15">
        <f>SUM($F$2:F15)</f>
        <v>82</v>
      </c>
      <c r="H15">
        <v>7</v>
      </c>
      <c r="I15">
        <f>SUM($H$2:H15)</f>
        <v>57</v>
      </c>
      <c r="J15">
        <v>2</v>
      </c>
      <c r="K15">
        <f>SUM($J$2:J15)</f>
        <v>11</v>
      </c>
      <c r="L15">
        <f t="shared" si="0"/>
        <v>8</v>
      </c>
      <c r="M15">
        <f>SUM($L$2:L15)</f>
        <v>8</v>
      </c>
      <c r="N15">
        <v>0</v>
      </c>
      <c r="O15">
        <v>0</v>
      </c>
      <c r="P15">
        <f>SUM($N$2:N15)-SUM($O$2:O15)</f>
        <v>5</v>
      </c>
      <c r="Q15">
        <f>SUM($N$2:N15)</f>
        <v>6</v>
      </c>
      <c r="R15">
        <v>0</v>
      </c>
      <c r="S15">
        <v>0</v>
      </c>
      <c r="T15">
        <f>SUM(R$2:R15)-SUM($S$2:S15)</f>
        <v>2</v>
      </c>
      <c r="U15">
        <f>SUM($R$2:R15)</f>
        <v>3</v>
      </c>
      <c r="V15">
        <v>0</v>
      </c>
      <c r="W15">
        <f>SUM($V$2:V15)</f>
        <v>1</v>
      </c>
    </row>
    <row r="16" spans="1:23" x14ac:dyDescent="0.2">
      <c r="A16" s="1">
        <v>43910</v>
      </c>
      <c r="B16">
        <v>14</v>
      </c>
      <c r="C16">
        <v>6</v>
      </c>
      <c r="D16">
        <v>46</v>
      </c>
      <c r="E16">
        <f>SUM(D$2:$D16)</f>
        <v>204</v>
      </c>
      <c r="F16">
        <v>15</v>
      </c>
      <c r="G16">
        <f>SUM($F$2:F16)</f>
        <v>97</v>
      </c>
      <c r="H16">
        <v>20</v>
      </c>
      <c r="I16">
        <f>SUM($H$2:H16)</f>
        <v>77</v>
      </c>
      <c r="J16">
        <v>5</v>
      </c>
      <c r="K16">
        <f>SUM($J$2:J16)</f>
        <v>16</v>
      </c>
      <c r="L16">
        <f t="shared" si="0"/>
        <v>6</v>
      </c>
      <c r="M16">
        <f>SUM($L$2:L16)</f>
        <v>14</v>
      </c>
      <c r="N16">
        <v>5</v>
      </c>
      <c r="O16">
        <v>0</v>
      </c>
      <c r="P16">
        <f>SUM($N$2:N16)-SUM($O$2:O16)</f>
        <v>10</v>
      </c>
      <c r="Q16">
        <f>SUM($N$2:N16)</f>
        <v>11</v>
      </c>
      <c r="R16">
        <v>3</v>
      </c>
      <c r="S16">
        <v>0</v>
      </c>
      <c r="T16">
        <f>SUM(R$2:R16)-SUM($S$2:S16)</f>
        <v>5</v>
      </c>
      <c r="U16">
        <f>SUM($R$2:R16)</f>
        <v>6</v>
      </c>
      <c r="V16">
        <v>0</v>
      </c>
      <c r="W16">
        <f>SUM($V$2:V16)</f>
        <v>1</v>
      </c>
    </row>
    <row r="17" spans="1:23" x14ac:dyDescent="0.2">
      <c r="A17" s="1">
        <v>43911</v>
      </c>
      <c r="B17">
        <v>15</v>
      </c>
      <c r="C17">
        <v>7</v>
      </c>
      <c r="D17">
        <v>40</v>
      </c>
      <c r="E17">
        <f>SUM(D$2:$D17)</f>
        <v>244</v>
      </c>
      <c r="F17">
        <v>13</v>
      </c>
      <c r="G17">
        <f>SUM($F$2:F17)</f>
        <v>110</v>
      </c>
      <c r="H17">
        <v>14</v>
      </c>
      <c r="I17">
        <f>SUM($H$2:H17)</f>
        <v>91</v>
      </c>
      <c r="J17">
        <v>4</v>
      </c>
      <c r="K17">
        <f>SUM($J$2:J17)</f>
        <v>20</v>
      </c>
      <c r="L17">
        <f t="shared" si="0"/>
        <v>9</v>
      </c>
      <c r="M17">
        <f>SUM($L$2:L17)</f>
        <v>23</v>
      </c>
      <c r="N17">
        <v>1</v>
      </c>
      <c r="O17">
        <v>0</v>
      </c>
      <c r="P17">
        <f>SUM($N$2:N17)-SUM($O$2:O17)</f>
        <v>11</v>
      </c>
      <c r="Q17">
        <f>SUM($N$2:N17)</f>
        <v>12</v>
      </c>
      <c r="R17">
        <v>1</v>
      </c>
      <c r="S17">
        <v>0</v>
      </c>
      <c r="T17">
        <f>SUM(R$2:R17)-SUM($S$2:S17)</f>
        <v>6</v>
      </c>
      <c r="U17">
        <f>SUM($R$2:R17)</f>
        <v>7</v>
      </c>
      <c r="V17">
        <v>0</v>
      </c>
      <c r="W17">
        <f>SUM($V$2:V17)</f>
        <v>1</v>
      </c>
    </row>
    <row r="18" spans="1:23" x14ac:dyDescent="0.2">
      <c r="A18" s="1">
        <v>43912</v>
      </c>
      <c r="B18">
        <v>16</v>
      </c>
      <c r="C18">
        <v>8</v>
      </c>
      <c r="D18">
        <v>42</v>
      </c>
      <c r="E18">
        <f>SUM(D$2:$D18)</f>
        <v>286</v>
      </c>
      <c r="F18">
        <v>20</v>
      </c>
      <c r="G18">
        <f>SUM($F$2:F18)</f>
        <v>130</v>
      </c>
      <c r="H18">
        <v>14</v>
      </c>
      <c r="I18">
        <f>SUM($H$2:H18)</f>
        <v>105</v>
      </c>
      <c r="J18">
        <v>1</v>
      </c>
      <c r="K18">
        <f>SUM($J$2:J18)</f>
        <v>21</v>
      </c>
      <c r="L18">
        <f t="shared" si="0"/>
        <v>7</v>
      </c>
      <c r="M18">
        <f>SUM($L$2:L18)</f>
        <v>30</v>
      </c>
      <c r="N18">
        <v>7</v>
      </c>
      <c r="O18">
        <v>0</v>
      </c>
      <c r="P18">
        <f>SUM($N$2:N18)-SUM($O$2:O18)</f>
        <v>18</v>
      </c>
      <c r="Q18">
        <f>SUM($N$2:N18)</f>
        <v>19</v>
      </c>
      <c r="R18">
        <v>1</v>
      </c>
      <c r="S18">
        <v>0</v>
      </c>
      <c r="T18">
        <f>SUM(R$2:R18)-SUM($S$2:S18)</f>
        <v>7</v>
      </c>
      <c r="U18">
        <f>SUM($R$2:R18)</f>
        <v>8</v>
      </c>
      <c r="V18">
        <v>0</v>
      </c>
      <c r="W18">
        <f>SUM($V$2:V18)</f>
        <v>1</v>
      </c>
    </row>
    <row r="19" spans="1:23" x14ac:dyDescent="0.2">
      <c r="A19" s="1">
        <v>43913</v>
      </c>
      <c r="B19">
        <v>17</v>
      </c>
      <c r="C19">
        <v>9</v>
      </c>
      <c r="D19">
        <v>56</v>
      </c>
      <c r="E19">
        <f>SUM(D$2:$D19)</f>
        <v>342</v>
      </c>
      <c r="F19">
        <v>22</v>
      </c>
      <c r="G19">
        <f>SUM($F$2:F19)</f>
        <v>152</v>
      </c>
      <c r="H19">
        <v>20</v>
      </c>
      <c r="I19">
        <f>SUM($H$2:H19)</f>
        <v>125</v>
      </c>
      <c r="J19">
        <v>5</v>
      </c>
      <c r="K19">
        <f>SUM($J$2:J19)</f>
        <v>26</v>
      </c>
      <c r="L19">
        <f t="shared" si="0"/>
        <v>9</v>
      </c>
      <c r="M19">
        <f>SUM($L$2:L19)</f>
        <v>39</v>
      </c>
      <c r="N19">
        <v>0</v>
      </c>
      <c r="O19">
        <v>0</v>
      </c>
      <c r="P19">
        <f>SUM($N$2:N19)-SUM($O$2:O19)</f>
        <v>18</v>
      </c>
      <c r="Q19">
        <f>SUM($N$2:N19)</f>
        <v>19</v>
      </c>
      <c r="R19">
        <v>0</v>
      </c>
      <c r="S19">
        <v>0</v>
      </c>
      <c r="T19">
        <f>SUM(R$2:R19)-SUM($S$2:S19)</f>
        <v>7</v>
      </c>
      <c r="U19">
        <f>SUM($R$2:R19)</f>
        <v>8</v>
      </c>
      <c r="V19">
        <v>0</v>
      </c>
      <c r="W19">
        <f>SUM($V$2:V19)</f>
        <v>1</v>
      </c>
    </row>
    <row r="20" spans="1:23" x14ac:dyDescent="0.2">
      <c r="A20" s="1">
        <v>43914</v>
      </c>
      <c r="B20">
        <v>18</v>
      </c>
      <c r="C20">
        <v>10</v>
      </c>
      <c r="D20">
        <v>63</v>
      </c>
      <c r="E20">
        <f>SUM(D$2:$D20)</f>
        <v>405</v>
      </c>
      <c r="F20">
        <v>15</v>
      </c>
      <c r="G20">
        <f>SUM($F$2:F20)</f>
        <v>167</v>
      </c>
      <c r="H20">
        <v>22</v>
      </c>
      <c r="I20">
        <f>SUM($H$2:H20)</f>
        <v>147</v>
      </c>
      <c r="J20">
        <v>6</v>
      </c>
      <c r="K20">
        <f>SUM($J$2:J20)</f>
        <v>32</v>
      </c>
      <c r="L20">
        <f t="shared" si="0"/>
        <v>20</v>
      </c>
      <c r="M20">
        <f>SUM($L$2:L20)</f>
        <v>59</v>
      </c>
      <c r="N20">
        <v>1</v>
      </c>
      <c r="O20">
        <v>0</v>
      </c>
      <c r="P20">
        <f>SUM($N$2:N20)-SUM($O$2:O20)</f>
        <v>19</v>
      </c>
      <c r="Q20">
        <f>SUM($N$2:N20)</f>
        <v>20</v>
      </c>
      <c r="R20">
        <v>0</v>
      </c>
      <c r="S20">
        <v>0</v>
      </c>
      <c r="T20">
        <f>SUM(R$2:R20)-SUM($S$2:S20)</f>
        <v>7</v>
      </c>
      <c r="U20">
        <f>SUM($R$2:R20)</f>
        <v>8</v>
      </c>
      <c r="V20">
        <v>1</v>
      </c>
      <c r="W20">
        <f>SUM($V$2:V20)</f>
        <v>2</v>
      </c>
    </row>
    <row r="21" spans="1:23" x14ac:dyDescent="0.2">
      <c r="A21" s="1">
        <v>43915</v>
      </c>
      <c r="B21">
        <v>19</v>
      </c>
      <c r="C21">
        <v>11</v>
      </c>
      <c r="D21">
        <v>13</v>
      </c>
      <c r="E21">
        <f>SUM(D$2:$D21)</f>
        <v>418</v>
      </c>
      <c r="F21">
        <v>0</v>
      </c>
      <c r="G21">
        <f>SUM($F$2:F21)</f>
        <v>167</v>
      </c>
      <c r="H21">
        <v>2</v>
      </c>
      <c r="I21">
        <f>SUM($H$2:H21)</f>
        <v>149</v>
      </c>
      <c r="J21">
        <v>1</v>
      </c>
      <c r="K21">
        <f>SUM($J$2:J21)</f>
        <v>33</v>
      </c>
      <c r="L21">
        <f t="shared" si="0"/>
        <v>10</v>
      </c>
      <c r="M21">
        <f>SUM($L$2:L21)</f>
        <v>69</v>
      </c>
      <c r="N21">
        <v>1</v>
      </c>
      <c r="O21">
        <v>0</v>
      </c>
      <c r="P21">
        <f>SUM($N$2:N21)-SUM($O$2:O21)</f>
        <v>20</v>
      </c>
      <c r="Q21">
        <f>SUM($N$2:N21)</f>
        <v>21</v>
      </c>
      <c r="R21">
        <v>1</v>
      </c>
      <c r="S21">
        <v>0</v>
      </c>
      <c r="T21">
        <f>SUM(R$2:R21)-SUM($S$2:S21)</f>
        <v>8</v>
      </c>
      <c r="U21">
        <f>SUM($R$2:R21)</f>
        <v>9</v>
      </c>
      <c r="W21">
        <f>SUM($V$2:V21)</f>
        <v>2</v>
      </c>
    </row>
    <row r="22" spans="1:23" x14ac:dyDescent="0.2">
      <c r="A22" s="1">
        <v>43916</v>
      </c>
      <c r="B22">
        <v>20</v>
      </c>
      <c r="C22">
        <v>12</v>
      </c>
      <c r="E22">
        <f>SUM(D$2:$D22)</f>
        <v>418</v>
      </c>
      <c r="G22">
        <f>SUM($F$2:F22)</f>
        <v>167</v>
      </c>
      <c r="I22">
        <f>SUM($H$2:H22)</f>
        <v>149</v>
      </c>
      <c r="K22">
        <f>SUM($J$2:J22)</f>
        <v>33</v>
      </c>
      <c r="M22">
        <f>SUM($L$2:L22)</f>
        <v>69</v>
      </c>
      <c r="P22">
        <f>SUM($N$2:N22)-SUM($O$2:O22)</f>
        <v>20</v>
      </c>
      <c r="Q22">
        <f>SUM($N$2:N22)</f>
        <v>21</v>
      </c>
      <c r="T22">
        <f>SUM(R$2:R22)-SUM($S$2:S22)</f>
        <v>8</v>
      </c>
      <c r="U22">
        <f>SUM($R$2:R22)</f>
        <v>9</v>
      </c>
      <c r="W22">
        <f>SUM($V$2:V22)</f>
        <v>2</v>
      </c>
    </row>
    <row r="23" spans="1:23" x14ac:dyDescent="0.2">
      <c r="A23" s="1">
        <v>43917</v>
      </c>
      <c r="B23">
        <v>21</v>
      </c>
      <c r="C23">
        <v>13</v>
      </c>
      <c r="E23">
        <f>SUM(D$2:$D23)</f>
        <v>418</v>
      </c>
      <c r="G23">
        <f>SUM($F$2:F23)</f>
        <v>167</v>
      </c>
      <c r="I23">
        <f>SUM($H$2:H23)</f>
        <v>149</v>
      </c>
      <c r="K23">
        <f>SUM($J$2:J23)</f>
        <v>33</v>
      </c>
      <c r="M23">
        <f>SUM($L$2:L23)</f>
        <v>69</v>
      </c>
      <c r="P23">
        <f>SUM($N$2:N23)-SUM($O$2:O23)</f>
        <v>20</v>
      </c>
      <c r="Q23">
        <f>SUM($N$2:N23)</f>
        <v>21</v>
      </c>
      <c r="T23">
        <f>SUM(R$2:R23)-SUM($S$2:S23)</f>
        <v>8</v>
      </c>
      <c r="U23">
        <f>SUM($R$2:R23)</f>
        <v>9</v>
      </c>
      <c r="W23">
        <f>SUM($V$2:V23)</f>
        <v>2</v>
      </c>
    </row>
    <row r="24" spans="1:23" x14ac:dyDescent="0.2">
      <c r="A24" s="1">
        <v>43918</v>
      </c>
      <c r="B24">
        <v>22</v>
      </c>
      <c r="C24">
        <v>14</v>
      </c>
      <c r="E24">
        <f>SUM(D$2:$D24)</f>
        <v>418</v>
      </c>
      <c r="G24">
        <f>SUM($F$2:F24)</f>
        <v>167</v>
      </c>
      <c r="I24">
        <f>SUM($H$2:H24)</f>
        <v>149</v>
      </c>
      <c r="K24">
        <f>SUM($J$2:J24)</f>
        <v>33</v>
      </c>
      <c r="M24">
        <f>SUM($L$2:L24)</f>
        <v>69</v>
      </c>
      <c r="P24">
        <f>SUM($N$2:N24)-SUM($O$2:O24)</f>
        <v>20</v>
      </c>
      <c r="Q24">
        <f>SUM($N$2:N24)</f>
        <v>21</v>
      </c>
      <c r="T24">
        <f>SUM(R$2:R24)-SUM($S$2:S24)</f>
        <v>8</v>
      </c>
      <c r="U24">
        <f>SUM($R$2:R24)</f>
        <v>9</v>
      </c>
      <c r="W24">
        <f>SUM($V$2:V24)</f>
        <v>2</v>
      </c>
    </row>
    <row r="25" spans="1:23" x14ac:dyDescent="0.2">
      <c r="A25" s="1">
        <v>43919</v>
      </c>
      <c r="B25">
        <v>23</v>
      </c>
      <c r="C25">
        <v>15</v>
      </c>
      <c r="E25">
        <f>SUM(D$2:$D25)</f>
        <v>418</v>
      </c>
      <c r="G25">
        <f>SUM($F$2:F25)</f>
        <v>167</v>
      </c>
      <c r="I25">
        <f>SUM($H$2:H25)</f>
        <v>149</v>
      </c>
      <c r="K25">
        <f>SUM($J$2:J25)</f>
        <v>33</v>
      </c>
      <c r="M25">
        <f>SUM($L$2:L25)</f>
        <v>69</v>
      </c>
      <c r="P25">
        <f>SUM($N$2:N25)-SUM($O$2:O25)</f>
        <v>20</v>
      </c>
      <c r="Q25">
        <f>SUM($N$2:N25)</f>
        <v>21</v>
      </c>
      <c r="T25">
        <f>SUM(R$2:R25)-SUM($S$2:S25)</f>
        <v>8</v>
      </c>
      <c r="U25">
        <f>SUM($R$2:R25)</f>
        <v>9</v>
      </c>
      <c r="W25">
        <f>SUM($V$2:V25)</f>
        <v>2</v>
      </c>
    </row>
    <row r="26" spans="1:23" x14ac:dyDescent="0.2">
      <c r="A26" s="1">
        <v>43920</v>
      </c>
      <c r="B26">
        <v>24</v>
      </c>
      <c r="C26">
        <v>16</v>
      </c>
      <c r="E26">
        <f>SUM(D$2:$D26)</f>
        <v>418</v>
      </c>
      <c r="G26">
        <f>SUM($F$2:F26)</f>
        <v>167</v>
      </c>
      <c r="I26">
        <f>SUM($H$2:H26)</f>
        <v>149</v>
      </c>
      <c r="K26">
        <f>SUM($J$2:J26)</f>
        <v>33</v>
      </c>
      <c r="M26">
        <f>SUM($L$2:L26)</f>
        <v>69</v>
      </c>
      <c r="P26">
        <f>SUM($N$2:N26)-SUM($O$2:O26)</f>
        <v>20</v>
      </c>
      <c r="Q26">
        <f>SUM($N$2:N26)</f>
        <v>21</v>
      </c>
      <c r="T26">
        <f>SUM(R$2:R26)-SUM($S$2:S26)</f>
        <v>8</v>
      </c>
      <c r="U26">
        <f>SUM($R$2:R26)</f>
        <v>9</v>
      </c>
      <c r="W26">
        <f>SUM($V$2:V26)</f>
        <v>2</v>
      </c>
    </row>
    <row r="27" spans="1:23" x14ac:dyDescent="0.2">
      <c r="A27" s="1">
        <v>43921</v>
      </c>
      <c r="B27">
        <v>25</v>
      </c>
      <c r="C27">
        <v>17</v>
      </c>
      <c r="E27">
        <f>SUM(D$2:$D27)</f>
        <v>418</v>
      </c>
      <c r="G27">
        <f>SUM($F$2:F27)</f>
        <v>167</v>
      </c>
      <c r="I27">
        <f>SUM($H$2:H27)</f>
        <v>149</v>
      </c>
      <c r="K27">
        <f>SUM($J$2:J27)</f>
        <v>33</v>
      </c>
      <c r="M27">
        <f>SUM($L$2:L27)</f>
        <v>69</v>
      </c>
      <c r="P27">
        <f>SUM($N$2:N27)-SUM($O$2:O27)</f>
        <v>20</v>
      </c>
      <c r="Q27">
        <f>SUM($N$2:N27)</f>
        <v>21</v>
      </c>
      <c r="T27">
        <f>SUM(R$2:R27)-SUM($S$2:S27)</f>
        <v>8</v>
      </c>
      <c r="U27">
        <f>SUM($R$2:R27)</f>
        <v>9</v>
      </c>
      <c r="W27">
        <f>SUM($V$2:V27)</f>
        <v>2</v>
      </c>
    </row>
    <row r="28" spans="1:23" x14ac:dyDescent="0.2">
      <c r="A28" s="1">
        <v>43922</v>
      </c>
      <c r="B28">
        <v>26</v>
      </c>
      <c r="C28">
        <v>18</v>
      </c>
      <c r="E28">
        <f>SUM(D$2:$D28)</f>
        <v>418</v>
      </c>
      <c r="G28">
        <f>SUM($F$2:F28)</f>
        <v>167</v>
      </c>
      <c r="I28">
        <f>SUM($H$2:H28)</f>
        <v>149</v>
      </c>
      <c r="K28">
        <f>SUM($J$2:J28)</f>
        <v>33</v>
      </c>
      <c r="M28">
        <f>SUM($L$2:L28)</f>
        <v>69</v>
      </c>
      <c r="P28">
        <f>SUM($N$2:N28)-SUM($O$2:O28)</f>
        <v>20</v>
      </c>
      <c r="Q28">
        <f>SUM($N$2:N28)</f>
        <v>21</v>
      </c>
      <c r="T28">
        <f>SUM(R$2:R28)-SUM($S$2:S28)</f>
        <v>8</v>
      </c>
      <c r="U28">
        <f>SUM($R$2:R28)</f>
        <v>9</v>
      </c>
      <c r="W28">
        <f>SUM($V$2:V28)</f>
        <v>2</v>
      </c>
    </row>
    <row r="29" spans="1:23" x14ac:dyDescent="0.2">
      <c r="A29" s="1">
        <v>43923</v>
      </c>
      <c r="B29">
        <v>27</v>
      </c>
      <c r="C29">
        <v>19</v>
      </c>
      <c r="E29">
        <f>SUM(D$2:$D29)</f>
        <v>418</v>
      </c>
      <c r="G29">
        <f>SUM($F$2:F29)</f>
        <v>167</v>
      </c>
      <c r="I29">
        <f>SUM($H$2:H29)</f>
        <v>149</v>
      </c>
      <c r="K29">
        <f>SUM($J$2:J29)</f>
        <v>33</v>
      </c>
      <c r="M29">
        <f>SUM($L$2:L29)</f>
        <v>69</v>
      </c>
      <c r="P29">
        <f>SUM($N$2:N29)-SUM($O$2:O29)</f>
        <v>20</v>
      </c>
      <c r="Q29">
        <f>SUM($N$2:N29)</f>
        <v>21</v>
      </c>
      <c r="T29">
        <f>SUM(R$2:R29)-SUM($S$2:S29)</f>
        <v>8</v>
      </c>
      <c r="U29">
        <f>SUM($R$2:R29)</f>
        <v>9</v>
      </c>
      <c r="W29">
        <f>SUM($V$2:V29)</f>
        <v>2</v>
      </c>
    </row>
    <row r="30" spans="1:23" x14ac:dyDescent="0.2">
      <c r="A30" s="1">
        <v>43924</v>
      </c>
      <c r="B30">
        <v>28</v>
      </c>
      <c r="C30">
        <v>20</v>
      </c>
      <c r="E30">
        <f>SUM(D$2:$D30)</f>
        <v>418</v>
      </c>
      <c r="G30">
        <f>SUM($F$2:F30)</f>
        <v>167</v>
      </c>
      <c r="I30">
        <f>SUM($H$2:H30)</f>
        <v>149</v>
      </c>
      <c r="K30">
        <f>SUM($J$2:J30)</f>
        <v>33</v>
      </c>
      <c r="M30">
        <f>SUM($L$2:L30)</f>
        <v>69</v>
      </c>
      <c r="P30">
        <f>SUM($N$2:N30)-SUM($O$2:O30)</f>
        <v>20</v>
      </c>
      <c r="Q30">
        <f>SUM($N$2:N30)</f>
        <v>21</v>
      </c>
      <c r="T30">
        <f>SUM(R$2:R30)-SUM($S$2:S30)</f>
        <v>8</v>
      </c>
      <c r="U30">
        <f>SUM($R$2:R30)</f>
        <v>9</v>
      </c>
      <c r="W30">
        <f>SUM($V$2:V30)</f>
        <v>2</v>
      </c>
    </row>
    <row r="31" spans="1:23" x14ac:dyDescent="0.2">
      <c r="A31" s="1">
        <v>43925</v>
      </c>
      <c r="B31">
        <v>29</v>
      </c>
      <c r="C31">
        <v>21</v>
      </c>
      <c r="E31">
        <f>SUM(D$2:$D31)</f>
        <v>418</v>
      </c>
      <c r="G31">
        <f>SUM($F$2:F31)</f>
        <v>167</v>
      </c>
      <c r="I31">
        <f>SUM($H$2:H31)</f>
        <v>149</v>
      </c>
      <c r="K31">
        <f>SUM($J$2:J31)</f>
        <v>33</v>
      </c>
      <c r="M31">
        <f>SUM($L$2:L31)</f>
        <v>69</v>
      </c>
      <c r="P31">
        <f>SUM($N$2:N31)-SUM($O$2:O31)</f>
        <v>20</v>
      </c>
      <c r="Q31">
        <f>SUM($N$2:N31)</f>
        <v>21</v>
      </c>
      <c r="T31">
        <f>SUM(R$2:R31)-SUM($S$2:S31)</f>
        <v>8</v>
      </c>
      <c r="U31">
        <f>SUM($R$2:R31)</f>
        <v>9</v>
      </c>
      <c r="W31">
        <f>SUM($V$2:V31)</f>
        <v>2</v>
      </c>
    </row>
    <row r="32" spans="1:23" x14ac:dyDescent="0.2">
      <c r="A32" s="1">
        <v>43926</v>
      </c>
      <c r="B32">
        <v>30</v>
      </c>
      <c r="C32">
        <v>22</v>
      </c>
      <c r="E32">
        <f>SUM(D$2:$D32)</f>
        <v>418</v>
      </c>
      <c r="G32">
        <f>SUM($F$2:F32)</f>
        <v>167</v>
      </c>
      <c r="I32">
        <f>SUM($H$2:H32)</f>
        <v>149</v>
      </c>
      <c r="K32">
        <f>SUM($J$2:J32)</f>
        <v>33</v>
      </c>
      <c r="M32">
        <f>SUM($L$2:L32)</f>
        <v>69</v>
      </c>
      <c r="P32">
        <f>SUM($N$2:N32)-SUM($O$2:O32)</f>
        <v>20</v>
      </c>
      <c r="Q32">
        <f>SUM($N$2:N32)</f>
        <v>21</v>
      </c>
      <c r="T32">
        <f>SUM(R$2:R32)-SUM($S$2:S32)</f>
        <v>8</v>
      </c>
      <c r="U32">
        <f>SUM($R$2:R32)</f>
        <v>9</v>
      </c>
      <c r="W32">
        <f>SUM($V$2:V32)</f>
        <v>2</v>
      </c>
    </row>
    <row r="33" spans="1:23" x14ac:dyDescent="0.2">
      <c r="A33" s="1">
        <v>43927</v>
      </c>
      <c r="B33">
        <v>31</v>
      </c>
      <c r="C33">
        <v>23</v>
      </c>
      <c r="E33">
        <f>SUM(D$2:$D33)</f>
        <v>418</v>
      </c>
      <c r="G33">
        <f>SUM($F$2:F33)</f>
        <v>167</v>
      </c>
      <c r="I33">
        <f>SUM($H$2:H33)</f>
        <v>149</v>
      </c>
      <c r="K33">
        <f>SUM($J$2:J33)</f>
        <v>33</v>
      </c>
      <c r="M33">
        <f>SUM($L$2:L33)</f>
        <v>69</v>
      </c>
      <c r="P33">
        <f>SUM($N$2:N33)-SUM($O$2:O33)</f>
        <v>20</v>
      </c>
      <c r="Q33">
        <f>SUM($N$2:N33)</f>
        <v>21</v>
      </c>
      <c r="T33">
        <f>SUM(R$2:R33)-SUM($S$2:S33)</f>
        <v>8</v>
      </c>
      <c r="U33">
        <f>SUM($R$2:R33)</f>
        <v>9</v>
      </c>
      <c r="W33">
        <f>SUM($V$2:V33)</f>
        <v>2</v>
      </c>
    </row>
    <row r="34" spans="1:23" x14ac:dyDescent="0.2">
      <c r="A34" s="1">
        <v>43928</v>
      </c>
      <c r="B34">
        <v>32</v>
      </c>
      <c r="C34">
        <v>24</v>
      </c>
      <c r="E34">
        <f>SUM(D$2:$D34)</f>
        <v>418</v>
      </c>
      <c r="G34">
        <f>SUM($F$2:F34)</f>
        <v>167</v>
      </c>
      <c r="I34">
        <f>SUM($H$2:H34)</f>
        <v>149</v>
      </c>
      <c r="K34">
        <f>SUM($J$2:J34)</f>
        <v>33</v>
      </c>
      <c r="M34">
        <f>SUM($L$2:L34)</f>
        <v>69</v>
      </c>
      <c r="P34">
        <f>SUM($N$2:N34)-SUM($O$2:O34)</f>
        <v>20</v>
      </c>
      <c r="Q34">
        <f>SUM($N$2:N34)</f>
        <v>21</v>
      </c>
      <c r="T34">
        <f>SUM(R$2:R34)-SUM($S$2:S34)</f>
        <v>8</v>
      </c>
      <c r="U34">
        <f>SUM($R$2:R34)</f>
        <v>9</v>
      </c>
      <c r="W34">
        <f>SUM($V$2:V34)</f>
        <v>2</v>
      </c>
    </row>
    <row r="35" spans="1:23" x14ac:dyDescent="0.2">
      <c r="A35" s="1">
        <v>43929</v>
      </c>
      <c r="B35">
        <v>33</v>
      </c>
      <c r="C35">
        <v>25</v>
      </c>
      <c r="E35">
        <f>SUM(D$2:$D35)</f>
        <v>418</v>
      </c>
      <c r="G35">
        <f>SUM($F$2:F35)</f>
        <v>167</v>
      </c>
      <c r="I35">
        <f>SUM($H$2:H35)</f>
        <v>149</v>
      </c>
      <c r="K35">
        <f>SUM($J$2:J35)</f>
        <v>33</v>
      </c>
      <c r="M35">
        <f>SUM($L$2:L35)</f>
        <v>69</v>
      </c>
      <c r="P35">
        <f>SUM($N$2:N35)-SUM($O$2:O35)</f>
        <v>20</v>
      </c>
      <c r="Q35">
        <f>SUM($N$2:N35)</f>
        <v>21</v>
      </c>
      <c r="T35">
        <f>SUM(R$2:R35)-SUM($S$2:S35)</f>
        <v>8</v>
      </c>
      <c r="U35">
        <f>SUM($R$2:R35)</f>
        <v>9</v>
      </c>
      <c r="W35">
        <f>SUM($V$2:V35)</f>
        <v>2</v>
      </c>
    </row>
    <row r="36" spans="1:23" x14ac:dyDescent="0.2">
      <c r="A36" s="1">
        <v>43930</v>
      </c>
      <c r="B36">
        <v>34</v>
      </c>
      <c r="C36">
        <v>26</v>
      </c>
      <c r="E36">
        <f>SUM(D$2:$D36)</f>
        <v>418</v>
      </c>
      <c r="G36">
        <f>SUM($F$2:F36)</f>
        <v>167</v>
      </c>
      <c r="I36">
        <f>SUM($H$2:H36)</f>
        <v>149</v>
      </c>
      <c r="K36">
        <f>SUM($J$2:J36)</f>
        <v>33</v>
      </c>
      <c r="M36">
        <f>SUM($L$2:L36)</f>
        <v>69</v>
      </c>
      <c r="P36">
        <f>SUM($N$2:N36)-SUM($O$2:O36)</f>
        <v>20</v>
      </c>
      <c r="Q36">
        <f>SUM($N$2:N36)</f>
        <v>21</v>
      </c>
      <c r="T36">
        <f>SUM(R$2:R36)-SUM($S$2:S36)</f>
        <v>8</v>
      </c>
      <c r="U36">
        <f>SUM($R$2:R36)</f>
        <v>9</v>
      </c>
      <c r="W36">
        <f>SUM($V$2:V36)</f>
        <v>2</v>
      </c>
    </row>
    <row r="37" spans="1:23" x14ac:dyDescent="0.2">
      <c r="A37" s="1">
        <v>43931</v>
      </c>
      <c r="B37">
        <v>35</v>
      </c>
      <c r="C37">
        <v>27</v>
      </c>
      <c r="E37">
        <f>SUM(D$2:$D37)</f>
        <v>418</v>
      </c>
      <c r="G37">
        <f>SUM($F$2:F37)</f>
        <v>167</v>
      </c>
      <c r="I37">
        <f>SUM($H$2:H37)</f>
        <v>149</v>
      </c>
      <c r="K37">
        <f>SUM($J$2:J37)</f>
        <v>33</v>
      </c>
      <c r="M37">
        <f>SUM($L$2:L37)</f>
        <v>69</v>
      </c>
      <c r="P37">
        <f>SUM($N$2:N37)-SUM($O$2:O37)</f>
        <v>20</v>
      </c>
      <c r="Q37">
        <f>SUM($N$2:N37)</f>
        <v>21</v>
      </c>
      <c r="T37">
        <f>SUM(R$2:R37)-SUM($S$2:S37)</f>
        <v>8</v>
      </c>
      <c r="U37">
        <f>SUM($R$2:R37)</f>
        <v>9</v>
      </c>
      <c r="W37">
        <f>SUM($V$2:V37)</f>
        <v>2</v>
      </c>
    </row>
    <row r="38" spans="1:23" x14ac:dyDescent="0.2">
      <c r="A38" s="1">
        <v>43932</v>
      </c>
      <c r="B38">
        <v>36</v>
      </c>
      <c r="C38">
        <v>28</v>
      </c>
      <c r="E38">
        <f>SUM(D$2:$D38)</f>
        <v>418</v>
      </c>
      <c r="G38">
        <f>SUM($F$2:F38)</f>
        <v>167</v>
      </c>
      <c r="I38">
        <f>SUM($H$2:H38)</f>
        <v>149</v>
      </c>
      <c r="K38">
        <f>SUM($J$2:J38)</f>
        <v>33</v>
      </c>
      <c r="M38">
        <f>SUM($L$2:L38)</f>
        <v>69</v>
      </c>
      <c r="P38">
        <f>SUM($N$2:N38)-SUM($O$2:O38)</f>
        <v>20</v>
      </c>
      <c r="Q38">
        <f>SUM($N$2:N38)</f>
        <v>21</v>
      </c>
      <c r="T38">
        <f>SUM(R$2:R38)-SUM($S$2:S38)</f>
        <v>8</v>
      </c>
      <c r="U38">
        <f>SUM($R$2:R38)</f>
        <v>9</v>
      </c>
      <c r="W38">
        <f>SUM($V$2:V38)</f>
        <v>2</v>
      </c>
    </row>
    <row r="39" spans="1:23" x14ac:dyDescent="0.2">
      <c r="A39" s="1">
        <v>43933</v>
      </c>
      <c r="B39">
        <v>37</v>
      </c>
      <c r="C39">
        <v>29</v>
      </c>
      <c r="E39">
        <f>SUM(D$2:$D39)</f>
        <v>418</v>
      </c>
      <c r="G39">
        <f>SUM($F$2:F39)</f>
        <v>167</v>
      </c>
      <c r="I39">
        <f>SUM($H$2:H39)</f>
        <v>149</v>
      </c>
      <c r="K39">
        <f>SUM($J$2:J39)</f>
        <v>33</v>
      </c>
      <c r="M39">
        <f>SUM($L$2:L39)</f>
        <v>69</v>
      </c>
      <c r="P39">
        <f>SUM($N$2:N39)-SUM($O$2:O39)</f>
        <v>20</v>
      </c>
      <c r="Q39">
        <f>SUM($N$2:N39)</f>
        <v>21</v>
      </c>
      <c r="T39">
        <f>SUM(R$2:R39)-SUM($S$2:S39)</f>
        <v>8</v>
      </c>
      <c r="U39">
        <f>SUM($R$2:R39)</f>
        <v>9</v>
      </c>
      <c r="W39">
        <f>SUM($V$2:V39)</f>
        <v>2</v>
      </c>
    </row>
    <row r="40" spans="1:23" x14ac:dyDescent="0.2">
      <c r="A40" s="1">
        <v>43934</v>
      </c>
      <c r="B40">
        <v>38</v>
      </c>
      <c r="C40">
        <v>30</v>
      </c>
      <c r="E40">
        <f>SUM(D$2:$D40)</f>
        <v>418</v>
      </c>
      <c r="G40">
        <f>SUM($F$2:F40)</f>
        <v>167</v>
      </c>
      <c r="I40">
        <f>SUM($H$2:H40)</f>
        <v>149</v>
      </c>
      <c r="K40">
        <f>SUM($J$2:J40)</f>
        <v>33</v>
      </c>
      <c r="M40">
        <f>SUM($L$2:L40)</f>
        <v>69</v>
      </c>
      <c r="P40">
        <f>SUM($N$2:N40)-SUM($O$2:O40)</f>
        <v>20</v>
      </c>
      <c r="Q40">
        <f>SUM($N$2:N40)</f>
        <v>21</v>
      </c>
      <c r="T40">
        <f>SUM(R$2:R40)-SUM($S$2:S40)</f>
        <v>8</v>
      </c>
      <c r="U40">
        <f>SUM($R$2:R40)</f>
        <v>9</v>
      </c>
      <c r="W40">
        <f>SUM($V$2:V40)</f>
        <v>2</v>
      </c>
    </row>
    <row r="41" spans="1:23" x14ac:dyDescent="0.2">
      <c r="A41" s="1">
        <v>43935</v>
      </c>
      <c r="B41">
        <v>39</v>
      </c>
      <c r="C41">
        <v>31</v>
      </c>
      <c r="E41">
        <f>SUM(D$2:$D41)</f>
        <v>418</v>
      </c>
      <c r="G41">
        <f>SUM($F$2:F41)</f>
        <v>167</v>
      </c>
      <c r="I41">
        <f>SUM($H$2:H41)</f>
        <v>149</v>
      </c>
      <c r="K41">
        <f>SUM($J$2:J41)</f>
        <v>33</v>
      </c>
      <c r="M41">
        <f>SUM($L$2:L41)</f>
        <v>69</v>
      </c>
      <c r="P41">
        <f>SUM($N$2:N41)-SUM($O$2:O41)</f>
        <v>20</v>
      </c>
      <c r="Q41">
        <f>SUM($N$2:N41)</f>
        <v>21</v>
      </c>
      <c r="T41">
        <f>SUM(R$2:R41)-SUM($S$2:S41)</f>
        <v>8</v>
      </c>
      <c r="U41">
        <f>SUM($R$2:R41)</f>
        <v>9</v>
      </c>
      <c r="W41">
        <f>SUM($V$2:V41)</f>
        <v>2</v>
      </c>
    </row>
    <row r="42" spans="1:23" x14ac:dyDescent="0.2">
      <c r="A42" s="1">
        <v>43936</v>
      </c>
      <c r="B42">
        <v>40</v>
      </c>
      <c r="C42">
        <v>32</v>
      </c>
      <c r="E42">
        <f>SUM(D$2:$D42)</f>
        <v>418</v>
      </c>
      <c r="G42">
        <f>SUM($F$2:F42)</f>
        <v>167</v>
      </c>
      <c r="I42">
        <f>SUM($H$2:H42)</f>
        <v>149</v>
      </c>
      <c r="K42">
        <f>SUM($J$2:J42)</f>
        <v>33</v>
      </c>
      <c r="M42">
        <f>SUM($L$2:L42)</f>
        <v>69</v>
      </c>
      <c r="P42">
        <f>SUM($N$2:N42)-SUM($O$2:O42)</f>
        <v>20</v>
      </c>
      <c r="Q42">
        <f>SUM($N$2:N42)</f>
        <v>21</v>
      </c>
      <c r="T42">
        <f>SUM(R$2:R42)-SUM($S$2:S42)</f>
        <v>8</v>
      </c>
      <c r="U42">
        <f>SUM($R$2:R42)</f>
        <v>9</v>
      </c>
      <c r="W42">
        <f>SUM($V$2:V42)</f>
        <v>2</v>
      </c>
    </row>
    <row r="43" spans="1:23" x14ac:dyDescent="0.2">
      <c r="A43" s="1">
        <v>43937</v>
      </c>
      <c r="B43">
        <v>41</v>
      </c>
      <c r="C43">
        <v>33</v>
      </c>
      <c r="E43">
        <f>SUM(D$2:$D43)</f>
        <v>418</v>
      </c>
      <c r="G43">
        <f>SUM($F$2:F43)</f>
        <v>167</v>
      </c>
      <c r="I43">
        <f>SUM($H$2:H43)</f>
        <v>149</v>
      </c>
      <c r="K43">
        <f>SUM($J$2:J43)</f>
        <v>33</v>
      </c>
      <c r="M43">
        <f>SUM($L$2:L43)</f>
        <v>69</v>
      </c>
      <c r="P43">
        <f>SUM($N$2:N43)-SUM($O$2:O43)</f>
        <v>20</v>
      </c>
      <c r="Q43">
        <f>SUM($N$2:N43)</f>
        <v>21</v>
      </c>
      <c r="T43">
        <f>SUM(R$2:R43)-SUM($S$2:S43)</f>
        <v>8</v>
      </c>
      <c r="U43">
        <f>SUM($R$2:R43)</f>
        <v>9</v>
      </c>
      <c r="W43">
        <f>SUM($V$2:V43)</f>
        <v>2</v>
      </c>
    </row>
    <row r="44" spans="1:23" x14ac:dyDescent="0.2">
      <c r="A44" s="1">
        <v>43938</v>
      </c>
      <c r="B44">
        <v>42</v>
      </c>
      <c r="C44">
        <v>34</v>
      </c>
      <c r="E44">
        <f>SUM(D$2:$D44)</f>
        <v>418</v>
      </c>
      <c r="G44">
        <f>SUM($F$2:F44)</f>
        <v>167</v>
      </c>
      <c r="I44">
        <f>SUM($H$2:H44)</f>
        <v>149</v>
      </c>
      <c r="K44">
        <f>SUM($J$2:J44)</f>
        <v>33</v>
      </c>
      <c r="M44">
        <f>SUM($L$2:L44)</f>
        <v>69</v>
      </c>
      <c r="P44">
        <f>SUM($N$2:N44)-SUM($O$2:O44)</f>
        <v>20</v>
      </c>
      <c r="Q44">
        <f>SUM($N$2:N44)</f>
        <v>21</v>
      </c>
      <c r="T44">
        <f>SUM(R$2:R44)-SUM($S$2:S44)</f>
        <v>8</v>
      </c>
      <c r="U44">
        <f>SUM($R$2:R44)</f>
        <v>9</v>
      </c>
      <c r="W44">
        <f>SUM($V$2:V44)</f>
        <v>2</v>
      </c>
    </row>
    <row r="45" spans="1:23" x14ac:dyDescent="0.2">
      <c r="A45" s="1">
        <v>43939</v>
      </c>
      <c r="B45">
        <v>43</v>
      </c>
      <c r="C45">
        <v>35</v>
      </c>
      <c r="E45">
        <f>SUM(D$2:$D45)</f>
        <v>418</v>
      </c>
      <c r="G45">
        <f>SUM($F$2:F45)</f>
        <v>167</v>
      </c>
      <c r="I45">
        <f>SUM($H$2:H45)</f>
        <v>149</v>
      </c>
      <c r="K45">
        <f>SUM($J$2:J45)</f>
        <v>33</v>
      </c>
      <c r="M45">
        <f>SUM($L$2:L45)</f>
        <v>69</v>
      </c>
      <c r="P45">
        <f>SUM($N$2:N45)-SUM($O$2:O45)</f>
        <v>20</v>
      </c>
      <c r="Q45">
        <f>SUM($N$2:N45)</f>
        <v>21</v>
      </c>
      <c r="T45">
        <f>SUM(R$2:R45)-SUM($S$2:S45)</f>
        <v>8</v>
      </c>
      <c r="U45">
        <f>SUM($R$2:R45)</f>
        <v>9</v>
      </c>
      <c r="W45">
        <f>SUM($V$2:V45)</f>
        <v>2</v>
      </c>
    </row>
    <row r="46" spans="1:23" x14ac:dyDescent="0.2">
      <c r="A46" s="1">
        <v>43940</v>
      </c>
      <c r="B46">
        <v>44</v>
      </c>
      <c r="C46">
        <v>36</v>
      </c>
      <c r="E46">
        <f>SUM(D$2:$D46)</f>
        <v>418</v>
      </c>
      <c r="G46">
        <f>SUM($F$2:F46)</f>
        <v>167</v>
      </c>
      <c r="I46">
        <f>SUM($H$2:H46)</f>
        <v>149</v>
      </c>
      <c r="K46">
        <f>SUM($J$2:J46)</f>
        <v>33</v>
      </c>
      <c r="M46">
        <f>SUM($L$2:L46)</f>
        <v>69</v>
      </c>
      <c r="P46">
        <f>SUM($N$2:N46)-SUM($O$2:O46)</f>
        <v>20</v>
      </c>
      <c r="Q46">
        <f>SUM($N$2:N46)</f>
        <v>21</v>
      </c>
      <c r="T46">
        <f>SUM(R$2:R46)-SUM($S$2:S46)</f>
        <v>8</v>
      </c>
      <c r="U46">
        <f>SUM($R$2:R46)</f>
        <v>9</v>
      </c>
      <c r="W46">
        <f>SUM($V$2:V46)</f>
        <v>2</v>
      </c>
    </row>
    <row r="47" spans="1:23" x14ac:dyDescent="0.2">
      <c r="A47" s="1">
        <v>43941</v>
      </c>
      <c r="B47">
        <v>45</v>
      </c>
      <c r="C47">
        <v>37</v>
      </c>
      <c r="E47">
        <f>SUM(D$2:$D47)</f>
        <v>418</v>
      </c>
      <c r="G47">
        <f>SUM($F$2:F47)</f>
        <v>167</v>
      </c>
      <c r="I47">
        <f>SUM($H$2:H47)</f>
        <v>149</v>
      </c>
      <c r="K47">
        <f>SUM($J$2:J47)</f>
        <v>33</v>
      </c>
      <c r="M47">
        <f>SUM($L$2:L47)</f>
        <v>69</v>
      </c>
      <c r="P47">
        <f>SUM($N$2:N47)-SUM($O$2:O47)</f>
        <v>20</v>
      </c>
      <c r="Q47">
        <f>SUM($N$2:N47)</f>
        <v>21</v>
      </c>
      <c r="T47">
        <f>SUM(R$2:R47)-SUM($S$2:S47)</f>
        <v>8</v>
      </c>
      <c r="U47">
        <f>SUM($R$2:R47)</f>
        <v>9</v>
      </c>
      <c r="W47">
        <f>SUM($V$2:V47)</f>
        <v>2</v>
      </c>
    </row>
    <row r="48" spans="1:23" x14ac:dyDescent="0.2">
      <c r="A48" s="1">
        <v>43942</v>
      </c>
      <c r="B48">
        <v>46</v>
      </c>
      <c r="C48">
        <v>38</v>
      </c>
      <c r="E48">
        <f>SUM(D$2:$D48)</f>
        <v>418</v>
      </c>
      <c r="G48">
        <f>SUM($F$2:F48)</f>
        <v>167</v>
      </c>
      <c r="I48">
        <f>SUM($H$2:H48)</f>
        <v>149</v>
      </c>
      <c r="K48">
        <f>SUM($J$2:J48)</f>
        <v>33</v>
      </c>
      <c r="M48">
        <f>SUM($L$2:L48)</f>
        <v>69</v>
      </c>
      <c r="P48">
        <f>SUM($N$2:N48)-SUM($O$2:O48)</f>
        <v>20</v>
      </c>
      <c r="Q48">
        <f>SUM($N$2:N48)</f>
        <v>21</v>
      </c>
      <c r="T48">
        <f>SUM(R$2:R48)-SUM($S$2:S48)</f>
        <v>8</v>
      </c>
      <c r="U48">
        <f>SUM($R$2:R48)</f>
        <v>9</v>
      </c>
      <c r="W48">
        <f>SUM($V$2:V48)</f>
        <v>2</v>
      </c>
    </row>
    <row r="49" spans="1:23" x14ac:dyDescent="0.2">
      <c r="A49" s="1">
        <v>43943</v>
      </c>
      <c r="B49">
        <v>47</v>
      </c>
      <c r="C49">
        <v>39</v>
      </c>
      <c r="E49">
        <f>SUM(D$2:$D49)</f>
        <v>418</v>
      </c>
      <c r="G49">
        <f>SUM($F$2:F49)</f>
        <v>167</v>
      </c>
      <c r="I49">
        <f>SUM($H$2:H49)</f>
        <v>149</v>
      </c>
      <c r="K49">
        <f>SUM($J$2:J49)</f>
        <v>33</v>
      </c>
      <c r="M49">
        <f>SUM($L$2:L49)</f>
        <v>69</v>
      </c>
      <c r="P49">
        <f>SUM($N$2:N49)-SUM($O$2:O49)</f>
        <v>20</v>
      </c>
      <c r="Q49">
        <f>SUM($N$2:N49)</f>
        <v>21</v>
      </c>
      <c r="T49">
        <f>SUM(R$2:R49)-SUM($S$2:S49)</f>
        <v>8</v>
      </c>
      <c r="U49">
        <f>SUM($R$2:R49)</f>
        <v>9</v>
      </c>
      <c r="W49">
        <f>SUM($V$2:V49)</f>
        <v>2</v>
      </c>
    </row>
    <row r="50" spans="1:23" x14ac:dyDescent="0.2">
      <c r="A50" s="1">
        <v>43944</v>
      </c>
      <c r="B50">
        <v>48</v>
      </c>
      <c r="C50">
        <v>40</v>
      </c>
      <c r="E50">
        <f>SUM(D$2:$D50)</f>
        <v>418</v>
      </c>
      <c r="G50">
        <f>SUM($F$2:F50)</f>
        <v>167</v>
      </c>
      <c r="I50">
        <f>SUM($H$2:H50)</f>
        <v>149</v>
      </c>
      <c r="K50">
        <f>SUM($J$2:J50)</f>
        <v>33</v>
      </c>
      <c r="M50">
        <f>SUM($L$2:L50)</f>
        <v>69</v>
      </c>
      <c r="P50">
        <f>SUM($N$2:N50)-SUM($O$2:O50)</f>
        <v>20</v>
      </c>
      <c r="Q50">
        <f>SUM($N$2:N50)</f>
        <v>21</v>
      </c>
      <c r="T50">
        <f>SUM(R$2:R50)-SUM($S$2:S50)</f>
        <v>8</v>
      </c>
      <c r="U50">
        <f>SUM($R$2:R50)</f>
        <v>9</v>
      </c>
      <c r="W50">
        <f>SUM($V$2:V50)</f>
        <v>2</v>
      </c>
    </row>
    <row r="51" spans="1:23" x14ac:dyDescent="0.2">
      <c r="A51" s="1">
        <v>43945</v>
      </c>
      <c r="B51">
        <v>49</v>
      </c>
      <c r="C51">
        <v>41</v>
      </c>
      <c r="E51">
        <f>SUM(D$2:$D51)</f>
        <v>418</v>
      </c>
      <c r="G51">
        <f>SUM($F$2:F51)</f>
        <v>167</v>
      </c>
      <c r="I51">
        <f>SUM($H$2:H51)</f>
        <v>149</v>
      </c>
      <c r="K51">
        <f>SUM($J$2:J51)</f>
        <v>33</v>
      </c>
      <c r="M51">
        <f>SUM($L$2:L51)</f>
        <v>69</v>
      </c>
      <c r="P51">
        <f>SUM($N$2:N51)-SUM($O$2:O51)</f>
        <v>20</v>
      </c>
      <c r="Q51">
        <f>SUM($N$2:N51)</f>
        <v>21</v>
      </c>
      <c r="T51">
        <f>SUM(R$2:R51)-SUM($S$2:S51)</f>
        <v>8</v>
      </c>
      <c r="U51">
        <f>SUM($R$2:R51)</f>
        <v>9</v>
      </c>
      <c r="W51">
        <f>SUM($V$2:V51)</f>
        <v>2</v>
      </c>
    </row>
    <row r="52" spans="1:23" x14ac:dyDescent="0.2">
      <c r="A52" s="1">
        <v>43946</v>
      </c>
      <c r="B52">
        <v>50</v>
      </c>
      <c r="C52">
        <v>42</v>
      </c>
      <c r="E52">
        <f>SUM(D$2:$D52)</f>
        <v>418</v>
      </c>
      <c r="G52">
        <f>SUM($F$2:F52)</f>
        <v>167</v>
      </c>
      <c r="I52">
        <f>SUM($H$2:H52)</f>
        <v>149</v>
      </c>
      <c r="K52">
        <f>SUM($J$2:J52)</f>
        <v>33</v>
      </c>
      <c r="M52">
        <f>SUM($L$2:L52)</f>
        <v>69</v>
      </c>
      <c r="P52">
        <f>SUM($N$2:N52)-SUM($O$2:O52)</f>
        <v>20</v>
      </c>
      <c r="Q52">
        <f>SUM($N$2:N52)</f>
        <v>21</v>
      </c>
      <c r="T52">
        <f>SUM(R$2:R52)-SUM($S$2:S52)</f>
        <v>8</v>
      </c>
      <c r="U52">
        <f>SUM($R$2:R52)</f>
        <v>9</v>
      </c>
      <c r="W52">
        <f>SUM($V$2:V52)</f>
        <v>2</v>
      </c>
    </row>
    <row r="53" spans="1:23" x14ac:dyDescent="0.2">
      <c r="A53" s="1">
        <v>43947</v>
      </c>
      <c r="B53">
        <v>51</v>
      </c>
      <c r="C53">
        <v>43</v>
      </c>
      <c r="E53">
        <f>SUM(D$2:$D53)</f>
        <v>418</v>
      </c>
      <c r="G53">
        <f>SUM($F$2:F53)</f>
        <v>167</v>
      </c>
      <c r="I53">
        <f>SUM($H$2:H53)</f>
        <v>149</v>
      </c>
      <c r="K53">
        <f>SUM($J$2:J53)</f>
        <v>33</v>
      </c>
      <c r="M53">
        <f>SUM($L$2:L53)</f>
        <v>69</v>
      </c>
      <c r="P53">
        <f>SUM($N$2:N53)-SUM($O$2:O53)</f>
        <v>20</v>
      </c>
      <c r="Q53">
        <f>SUM($N$2:N53)</f>
        <v>21</v>
      </c>
      <c r="T53">
        <f>SUM(R$2:R53)-SUM($S$2:S53)</f>
        <v>8</v>
      </c>
      <c r="U53">
        <f>SUM($R$2:R53)</f>
        <v>9</v>
      </c>
      <c r="W53">
        <f>SUM($V$2:V53)</f>
        <v>2</v>
      </c>
    </row>
    <row r="54" spans="1:23" x14ac:dyDescent="0.2">
      <c r="A54" s="1">
        <v>43948</v>
      </c>
      <c r="B54">
        <v>52</v>
      </c>
      <c r="C54">
        <v>44</v>
      </c>
      <c r="E54">
        <f>SUM(D$2:$D54)</f>
        <v>418</v>
      </c>
      <c r="G54">
        <f>SUM($F$2:F54)</f>
        <v>167</v>
      </c>
      <c r="I54">
        <f>SUM($H$2:H54)</f>
        <v>149</v>
      </c>
      <c r="K54">
        <f>SUM($J$2:J54)</f>
        <v>33</v>
      </c>
      <c r="M54">
        <f>SUM($L$2:L54)</f>
        <v>69</v>
      </c>
      <c r="P54">
        <f>SUM($N$2:N54)-SUM($O$2:O54)</f>
        <v>20</v>
      </c>
      <c r="Q54">
        <f>SUM($N$2:N54)</f>
        <v>21</v>
      </c>
      <c r="T54">
        <f>SUM(R$2:R54)-SUM($S$2:S54)</f>
        <v>8</v>
      </c>
      <c r="U54">
        <f>SUM($R$2:R54)</f>
        <v>9</v>
      </c>
      <c r="W54">
        <f>SUM($V$2:V54)</f>
        <v>2</v>
      </c>
    </row>
    <row r="55" spans="1:23" x14ac:dyDescent="0.2">
      <c r="A55" s="1">
        <v>43949</v>
      </c>
      <c r="B55">
        <v>53</v>
      </c>
      <c r="C55">
        <v>45</v>
      </c>
      <c r="E55">
        <f>SUM(D$2:$D55)</f>
        <v>418</v>
      </c>
      <c r="G55">
        <f>SUM($F$2:F55)</f>
        <v>167</v>
      </c>
      <c r="I55">
        <f>SUM($H$2:H55)</f>
        <v>149</v>
      </c>
      <c r="K55">
        <f>SUM($J$2:J55)</f>
        <v>33</v>
      </c>
      <c r="M55">
        <f>SUM($L$2:L55)</f>
        <v>69</v>
      </c>
      <c r="P55">
        <f>SUM($N$2:N55)-SUM($O$2:O55)</f>
        <v>20</v>
      </c>
      <c r="Q55">
        <f>SUM($N$2:N55)</f>
        <v>21</v>
      </c>
      <c r="T55">
        <f>SUM(R$2:R55)-SUM($S$2:S55)</f>
        <v>8</v>
      </c>
      <c r="U55">
        <f>SUM($R$2:R55)</f>
        <v>9</v>
      </c>
      <c r="W55">
        <f>SUM($V$2:V55)</f>
        <v>2</v>
      </c>
    </row>
    <row r="56" spans="1:23" x14ac:dyDescent="0.2">
      <c r="A56" s="1">
        <v>43950</v>
      </c>
      <c r="B56">
        <v>54</v>
      </c>
      <c r="C56">
        <v>46</v>
      </c>
      <c r="E56">
        <f>SUM(D$2:$D56)</f>
        <v>418</v>
      </c>
      <c r="G56">
        <f>SUM($F$2:F56)</f>
        <v>167</v>
      </c>
      <c r="I56">
        <f>SUM($H$2:H56)</f>
        <v>149</v>
      </c>
      <c r="K56">
        <f>SUM($J$2:J56)</f>
        <v>33</v>
      </c>
      <c r="M56">
        <f>SUM($L$2:L56)</f>
        <v>69</v>
      </c>
      <c r="P56">
        <f>SUM($N$2:N56)-SUM($O$2:O56)</f>
        <v>20</v>
      </c>
      <c r="Q56">
        <f>SUM($N$2:N56)</f>
        <v>21</v>
      </c>
      <c r="T56">
        <f>SUM(R$2:R56)-SUM($S$2:S56)</f>
        <v>8</v>
      </c>
      <c r="U56">
        <f>SUM($R$2:R56)</f>
        <v>9</v>
      </c>
      <c r="W56">
        <f>SUM($V$2:V56)</f>
        <v>2</v>
      </c>
    </row>
    <row r="57" spans="1:23" x14ac:dyDescent="0.2">
      <c r="A57" s="1">
        <v>43951</v>
      </c>
      <c r="B57">
        <v>55</v>
      </c>
      <c r="C57">
        <v>47</v>
      </c>
      <c r="E57">
        <f>SUM(D$2:$D57)</f>
        <v>418</v>
      </c>
      <c r="G57">
        <f>SUM($F$2:F57)</f>
        <v>167</v>
      </c>
      <c r="I57">
        <f>SUM($H$2:H57)</f>
        <v>149</v>
      </c>
      <c r="K57">
        <f>SUM($J$2:J57)</f>
        <v>33</v>
      </c>
      <c r="M57">
        <f>SUM($L$2:L57)</f>
        <v>69</v>
      </c>
      <c r="P57">
        <f>SUM($N$2:N57)-SUM($O$2:O57)</f>
        <v>20</v>
      </c>
      <c r="Q57">
        <f>SUM($N$2:N57)</f>
        <v>21</v>
      </c>
      <c r="T57">
        <f>SUM(R$2:R57)-SUM($S$2:S57)</f>
        <v>8</v>
      </c>
      <c r="U57">
        <f>SUM($R$2:R57)</f>
        <v>9</v>
      </c>
      <c r="W57">
        <f>SUM($V$2:V57)</f>
        <v>2</v>
      </c>
    </row>
    <row r="58" spans="1:23" x14ac:dyDescent="0.2">
      <c r="A58" s="1">
        <v>43952</v>
      </c>
      <c r="B58">
        <v>56</v>
      </c>
      <c r="C58">
        <v>48</v>
      </c>
      <c r="E58">
        <f>SUM(D$2:$D58)</f>
        <v>418</v>
      </c>
      <c r="G58">
        <f>SUM($F$2:F58)</f>
        <v>167</v>
      </c>
      <c r="I58">
        <f>SUM($H$2:H58)</f>
        <v>149</v>
      </c>
      <c r="K58">
        <f>SUM($J$2:J58)</f>
        <v>33</v>
      </c>
      <c r="M58">
        <f>SUM($L$2:L58)</f>
        <v>69</v>
      </c>
      <c r="P58">
        <f>SUM($N$2:N58)-SUM($O$2:O58)</f>
        <v>20</v>
      </c>
      <c r="Q58">
        <f>SUM($N$2:N58)</f>
        <v>21</v>
      </c>
      <c r="T58">
        <f>SUM(R$2:R58)-SUM($S$2:S58)</f>
        <v>8</v>
      </c>
      <c r="U58">
        <f>SUM($R$2:R58)</f>
        <v>9</v>
      </c>
      <c r="W58">
        <f>SUM($V$2:V58)</f>
        <v>2</v>
      </c>
    </row>
    <row r="59" spans="1:23" x14ac:dyDescent="0.2">
      <c r="A59" s="1">
        <v>43953</v>
      </c>
      <c r="B59">
        <v>57</v>
      </c>
      <c r="C59">
        <v>49</v>
      </c>
      <c r="E59">
        <f>SUM(D$2:$D59)</f>
        <v>418</v>
      </c>
      <c r="G59">
        <f>SUM($F$2:F59)</f>
        <v>167</v>
      </c>
      <c r="I59">
        <f>SUM($H$2:H59)</f>
        <v>149</v>
      </c>
      <c r="K59">
        <f>SUM($J$2:J59)</f>
        <v>33</v>
      </c>
      <c r="M59">
        <f>SUM($L$2:L59)</f>
        <v>69</v>
      </c>
      <c r="P59">
        <f>SUM($N$2:N59)-SUM($O$2:O59)</f>
        <v>20</v>
      </c>
      <c r="Q59">
        <f>SUM($N$2:N59)</f>
        <v>21</v>
      </c>
      <c r="T59">
        <f>SUM(R$2:R59)-SUM($S$2:S59)</f>
        <v>8</v>
      </c>
      <c r="U59">
        <f>SUM($R$2:R59)</f>
        <v>9</v>
      </c>
      <c r="W59">
        <f>SUM($V$2:V59)</f>
        <v>2</v>
      </c>
    </row>
    <row r="60" spans="1:23" x14ac:dyDescent="0.2">
      <c r="A60" s="1">
        <v>43954</v>
      </c>
      <c r="B60">
        <v>58</v>
      </c>
      <c r="C60">
        <v>50</v>
      </c>
      <c r="E60">
        <f>SUM(D$2:$D60)</f>
        <v>418</v>
      </c>
      <c r="G60">
        <f>SUM($F$2:F60)</f>
        <v>167</v>
      </c>
      <c r="I60">
        <f>SUM($H$2:H60)</f>
        <v>149</v>
      </c>
      <c r="K60">
        <f>SUM($J$2:J60)</f>
        <v>33</v>
      </c>
      <c r="M60">
        <f>SUM($L$2:L60)</f>
        <v>69</v>
      </c>
      <c r="P60">
        <f>SUM($N$2:N60)-SUM($O$2:O60)</f>
        <v>20</v>
      </c>
      <c r="Q60">
        <f>SUM($N$2:N60)</f>
        <v>21</v>
      </c>
      <c r="T60">
        <f>SUM(R$2:R60)-SUM($S$2:S60)</f>
        <v>8</v>
      </c>
      <c r="U60">
        <f>SUM($R$2:R60)</f>
        <v>9</v>
      </c>
      <c r="W60">
        <f>SUM($V$2:V60)</f>
        <v>2</v>
      </c>
    </row>
    <row r="61" spans="1:23" x14ac:dyDescent="0.2">
      <c r="A61" s="1">
        <v>43955</v>
      </c>
      <c r="B61">
        <v>59</v>
      </c>
      <c r="C61">
        <v>51</v>
      </c>
      <c r="E61">
        <f>SUM(D$2:$D61)</f>
        <v>418</v>
      </c>
      <c r="G61">
        <f>SUM($F$2:F61)</f>
        <v>167</v>
      </c>
      <c r="I61">
        <f>SUM($H$2:H61)</f>
        <v>149</v>
      </c>
      <c r="K61">
        <f>SUM($J$2:J61)</f>
        <v>33</v>
      </c>
      <c r="M61">
        <f>SUM($L$2:L61)</f>
        <v>69</v>
      </c>
      <c r="P61">
        <f>SUM($N$2:N61)-SUM($O$2:O61)</f>
        <v>20</v>
      </c>
      <c r="Q61">
        <f>SUM($N$2:N61)</f>
        <v>21</v>
      </c>
      <c r="T61">
        <f>SUM(R$2:R61)-SUM($S$2:S61)</f>
        <v>8</v>
      </c>
      <c r="U61">
        <f>SUM($R$2:R61)</f>
        <v>9</v>
      </c>
      <c r="W61">
        <f>SUM($V$2:V61)</f>
        <v>2</v>
      </c>
    </row>
    <row r="62" spans="1:23" x14ac:dyDescent="0.2">
      <c r="A62" s="1">
        <v>43956</v>
      </c>
      <c r="B62">
        <v>60</v>
      </c>
      <c r="C62">
        <v>52</v>
      </c>
      <c r="E62">
        <f>SUM(D$2:$D62)</f>
        <v>418</v>
      </c>
      <c r="G62">
        <f>SUM($F$2:F62)</f>
        <v>167</v>
      </c>
      <c r="I62">
        <f>SUM($H$2:H62)</f>
        <v>149</v>
      </c>
      <c r="K62">
        <f>SUM($J$2:J62)</f>
        <v>33</v>
      </c>
      <c r="M62">
        <f>SUM($L$2:L62)</f>
        <v>69</v>
      </c>
      <c r="P62">
        <f>SUM($N$2:N62)-SUM($O$2:O62)</f>
        <v>20</v>
      </c>
      <c r="Q62">
        <f>SUM($N$2:N62)</f>
        <v>21</v>
      </c>
      <c r="T62">
        <f>SUM(R$2:R62)-SUM($S$2:S62)</f>
        <v>8</v>
      </c>
      <c r="U62">
        <f>SUM($R$2:R62)</f>
        <v>9</v>
      </c>
      <c r="W62">
        <f>SUM($V$2:V62)</f>
        <v>2</v>
      </c>
    </row>
    <row r="63" spans="1:23" x14ac:dyDescent="0.2">
      <c r="A63" s="1">
        <v>43957</v>
      </c>
      <c r="B63">
        <v>61</v>
      </c>
      <c r="C63">
        <v>53</v>
      </c>
      <c r="E63">
        <f>SUM(D$2:$D63)</f>
        <v>418</v>
      </c>
      <c r="G63">
        <f>SUM($F$2:F63)</f>
        <v>167</v>
      </c>
      <c r="I63">
        <f>SUM($H$2:H63)</f>
        <v>149</v>
      </c>
      <c r="K63">
        <f>SUM($J$2:J63)</f>
        <v>33</v>
      </c>
      <c r="M63">
        <f>SUM($L$2:L63)</f>
        <v>69</v>
      </c>
      <c r="P63">
        <f>SUM($N$2:N63)-SUM($O$2:O63)</f>
        <v>20</v>
      </c>
      <c r="Q63">
        <f>SUM($N$2:N63)</f>
        <v>21</v>
      </c>
      <c r="T63">
        <f>SUM(R$2:R63)-SUM($S$2:S63)</f>
        <v>8</v>
      </c>
      <c r="U63">
        <f>SUM($R$2:R63)</f>
        <v>9</v>
      </c>
      <c r="W63">
        <f>SUM($V$2:V63)</f>
        <v>2</v>
      </c>
    </row>
    <row r="64" spans="1:23" x14ac:dyDescent="0.2">
      <c r="A64" s="1">
        <v>43958</v>
      </c>
      <c r="B64">
        <v>62</v>
      </c>
      <c r="C64">
        <v>54</v>
      </c>
      <c r="E64">
        <f>SUM(D$2:$D64)</f>
        <v>418</v>
      </c>
      <c r="G64">
        <f>SUM($F$2:F64)</f>
        <v>167</v>
      </c>
      <c r="I64">
        <f>SUM($H$2:H64)</f>
        <v>149</v>
      </c>
      <c r="K64">
        <f>SUM($J$2:J64)</f>
        <v>33</v>
      </c>
      <c r="M64">
        <f>SUM($L$2:L64)</f>
        <v>69</v>
      </c>
      <c r="P64">
        <f>SUM($N$2:N64)-SUM($O$2:O64)</f>
        <v>20</v>
      </c>
      <c r="Q64">
        <f>SUM($N$2:N64)</f>
        <v>21</v>
      </c>
      <c r="T64">
        <f>SUM(R$2:R64)-SUM($S$2:S64)</f>
        <v>8</v>
      </c>
      <c r="U64">
        <f>SUM($R$2:R64)</f>
        <v>9</v>
      </c>
      <c r="W64">
        <f>SUM($V$2:V64)</f>
        <v>2</v>
      </c>
    </row>
    <row r="65" spans="1:23" x14ac:dyDescent="0.2">
      <c r="A65" s="1">
        <v>43959</v>
      </c>
      <c r="B65">
        <v>63</v>
      </c>
      <c r="C65">
        <v>55</v>
      </c>
      <c r="E65">
        <f>SUM(D$2:$D65)</f>
        <v>418</v>
      </c>
      <c r="G65">
        <f>SUM($F$2:F65)</f>
        <v>167</v>
      </c>
      <c r="I65">
        <f>SUM($H$2:H65)</f>
        <v>149</v>
      </c>
      <c r="K65">
        <f>SUM($J$2:J65)</f>
        <v>33</v>
      </c>
      <c r="M65">
        <f>SUM($L$2:L65)</f>
        <v>69</v>
      </c>
      <c r="P65">
        <f>SUM($N$2:N65)-SUM($O$2:O65)</f>
        <v>20</v>
      </c>
      <c r="Q65">
        <f>SUM($N$2:N65)</f>
        <v>21</v>
      </c>
      <c r="T65">
        <f>SUM(R$2:R65)-SUM($S$2:S65)</f>
        <v>8</v>
      </c>
      <c r="U65">
        <f>SUM($R$2:R65)</f>
        <v>9</v>
      </c>
      <c r="W65">
        <f>SUM($V$2:V65)</f>
        <v>2</v>
      </c>
    </row>
    <row r="66" spans="1:23" x14ac:dyDescent="0.2">
      <c r="A66" s="1">
        <v>43960</v>
      </c>
      <c r="B66">
        <v>64</v>
      </c>
      <c r="C66">
        <v>56</v>
      </c>
      <c r="E66">
        <f>SUM(D$2:$D66)</f>
        <v>418</v>
      </c>
      <c r="G66">
        <f>SUM($F$2:F66)</f>
        <v>167</v>
      </c>
      <c r="I66">
        <f>SUM($H$2:H66)</f>
        <v>149</v>
      </c>
      <c r="K66">
        <f>SUM($J$2:J66)</f>
        <v>33</v>
      </c>
      <c r="M66">
        <f>SUM($L$2:L66)</f>
        <v>69</v>
      </c>
      <c r="P66">
        <f>SUM($N$2:N66)-SUM($O$2:O66)</f>
        <v>20</v>
      </c>
      <c r="Q66">
        <f>SUM($N$2:N66)</f>
        <v>21</v>
      </c>
      <c r="T66">
        <f>SUM(R$2:R66)-SUM($S$2:S66)</f>
        <v>8</v>
      </c>
      <c r="U66">
        <f>SUM($R$2:R66)</f>
        <v>9</v>
      </c>
      <c r="W66">
        <f>SUM($V$2:V66)</f>
        <v>2</v>
      </c>
    </row>
    <row r="67" spans="1:23" x14ac:dyDescent="0.2">
      <c r="A67" s="1">
        <v>43961</v>
      </c>
      <c r="B67">
        <v>65</v>
      </c>
      <c r="C67">
        <v>57</v>
      </c>
      <c r="E67">
        <f>SUM(D$2:$D67)</f>
        <v>418</v>
      </c>
      <c r="G67">
        <f>SUM($F$2:F67)</f>
        <v>167</v>
      </c>
      <c r="I67">
        <f>SUM($H$2:H67)</f>
        <v>149</v>
      </c>
      <c r="K67">
        <f>SUM($J$2:J67)</f>
        <v>33</v>
      </c>
      <c r="M67">
        <f>SUM($L$2:L67)</f>
        <v>69</v>
      </c>
      <c r="P67">
        <f>SUM($N$2:N67)-SUM($O$2:O67)</f>
        <v>20</v>
      </c>
      <c r="Q67">
        <f>SUM($N$2:N67)</f>
        <v>21</v>
      </c>
      <c r="T67">
        <f>SUM(R$2:R67)-SUM($S$2:S67)</f>
        <v>8</v>
      </c>
      <c r="U67">
        <f>SUM($R$2:R67)</f>
        <v>9</v>
      </c>
      <c r="W67">
        <f>SUM($V$2:V67)</f>
        <v>2</v>
      </c>
    </row>
    <row r="68" spans="1:23" x14ac:dyDescent="0.2">
      <c r="A68" s="1">
        <v>43962</v>
      </c>
      <c r="B68">
        <v>66</v>
      </c>
      <c r="C68">
        <v>58</v>
      </c>
      <c r="E68">
        <f>SUM(D$2:$D68)</f>
        <v>418</v>
      </c>
      <c r="G68">
        <f>SUM($F$2:F68)</f>
        <v>167</v>
      </c>
      <c r="I68">
        <f>SUM($H$2:H68)</f>
        <v>149</v>
      </c>
      <c r="K68">
        <f>SUM($J$2:J68)</f>
        <v>33</v>
      </c>
      <c r="M68">
        <f>SUM($L$2:L68)</f>
        <v>69</v>
      </c>
      <c r="P68">
        <f>SUM($N$2:N68)-SUM($O$2:O68)</f>
        <v>20</v>
      </c>
      <c r="Q68">
        <f>SUM($N$2:N68)</f>
        <v>21</v>
      </c>
      <c r="T68">
        <f>SUM(R$2:R68)-SUM($S$2:S68)</f>
        <v>8</v>
      </c>
      <c r="U68">
        <f>SUM($R$2:R68)</f>
        <v>9</v>
      </c>
      <c r="W68">
        <f>SUM($V$2:V68)</f>
        <v>2</v>
      </c>
    </row>
    <row r="69" spans="1:23" x14ac:dyDescent="0.2">
      <c r="A69" s="1">
        <v>43963</v>
      </c>
      <c r="B69">
        <v>67</v>
      </c>
      <c r="C69">
        <v>59</v>
      </c>
      <c r="E69">
        <f>SUM(D$2:$D69)</f>
        <v>418</v>
      </c>
      <c r="G69">
        <f>SUM($F$2:F69)</f>
        <v>167</v>
      </c>
      <c r="I69">
        <f>SUM($H$2:H69)</f>
        <v>149</v>
      </c>
      <c r="K69">
        <f>SUM($J$2:J69)</f>
        <v>33</v>
      </c>
      <c r="M69">
        <f>SUM($L$2:L69)</f>
        <v>69</v>
      </c>
      <c r="P69">
        <f>SUM($N$2:N69)-SUM($O$2:O69)</f>
        <v>20</v>
      </c>
      <c r="Q69">
        <f>SUM($N$2:N69)</f>
        <v>21</v>
      </c>
      <c r="T69">
        <f>SUM(R$2:R69)-SUM($S$2:S69)</f>
        <v>8</v>
      </c>
      <c r="U69">
        <f>SUM($R$2:R69)</f>
        <v>9</v>
      </c>
      <c r="W69">
        <f>SUM($V$2:V69)</f>
        <v>2</v>
      </c>
    </row>
    <row r="70" spans="1:23" x14ac:dyDescent="0.2">
      <c r="A70" s="1">
        <v>43964</v>
      </c>
      <c r="B70">
        <v>68</v>
      </c>
      <c r="C70">
        <v>60</v>
      </c>
      <c r="E70">
        <f>SUM(D$2:$D70)</f>
        <v>418</v>
      </c>
      <c r="G70">
        <f>SUM($F$2:F70)</f>
        <v>167</v>
      </c>
      <c r="I70">
        <f>SUM($H$2:H70)</f>
        <v>149</v>
      </c>
      <c r="K70">
        <f>SUM($J$2:J70)</f>
        <v>33</v>
      </c>
      <c r="M70">
        <f>SUM($L$2:L70)</f>
        <v>69</v>
      </c>
      <c r="P70">
        <f>SUM($N$2:N70)-SUM($O$2:O70)</f>
        <v>20</v>
      </c>
      <c r="Q70">
        <f>SUM($N$2:N70)</f>
        <v>21</v>
      </c>
      <c r="T70">
        <f>SUM(R$2:R70)-SUM($S$2:S70)</f>
        <v>8</v>
      </c>
      <c r="U70">
        <f>SUM($R$2:R70)</f>
        <v>9</v>
      </c>
      <c r="W70">
        <f>SUM($V$2:V70)</f>
        <v>2</v>
      </c>
    </row>
    <row r="71" spans="1:23" x14ac:dyDescent="0.2">
      <c r="A71" s="1">
        <v>43965</v>
      </c>
      <c r="B71">
        <v>69</v>
      </c>
      <c r="C71">
        <v>61</v>
      </c>
      <c r="E71">
        <f>SUM(D$2:$D71)</f>
        <v>418</v>
      </c>
      <c r="G71">
        <f>SUM($F$2:F71)</f>
        <v>167</v>
      </c>
      <c r="I71">
        <f>SUM($H$2:H71)</f>
        <v>149</v>
      </c>
      <c r="K71">
        <f>SUM($J$2:J71)</f>
        <v>33</v>
      </c>
      <c r="M71">
        <f>SUM($L$2:L71)</f>
        <v>69</v>
      </c>
      <c r="P71">
        <f>SUM($N$2:N71)-SUM($O$2:O71)</f>
        <v>20</v>
      </c>
      <c r="Q71">
        <f>SUM($N$2:N71)</f>
        <v>21</v>
      </c>
      <c r="T71">
        <f>SUM(R$2:R71)-SUM($S$2:S71)</f>
        <v>8</v>
      </c>
      <c r="U71">
        <f>SUM($R$2:R71)</f>
        <v>9</v>
      </c>
      <c r="W71">
        <f>SUM($V$2:V71)</f>
        <v>2</v>
      </c>
    </row>
    <row r="72" spans="1:23" x14ac:dyDescent="0.2">
      <c r="A72" s="1">
        <v>43966</v>
      </c>
      <c r="B72">
        <v>70</v>
      </c>
      <c r="C72">
        <v>62</v>
      </c>
      <c r="E72">
        <f>SUM(D$2:$D72)</f>
        <v>418</v>
      </c>
      <c r="G72">
        <f>SUM($F$2:F72)</f>
        <v>167</v>
      </c>
      <c r="I72">
        <f>SUM($H$2:H72)</f>
        <v>149</v>
      </c>
      <c r="K72">
        <f>SUM($J$2:J72)</f>
        <v>33</v>
      </c>
      <c r="M72">
        <f>SUM($L$2:L72)</f>
        <v>69</v>
      </c>
      <c r="P72">
        <f>SUM($N$2:N72)-SUM($O$2:O72)</f>
        <v>20</v>
      </c>
      <c r="Q72">
        <f>SUM($N$2:N72)</f>
        <v>21</v>
      </c>
      <c r="T72">
        <f>SUM(R$2:R72)-SUM($S$2:S72)</f>
        <v>8</v>
      </c>
      <c r="U72">
        <f>SUM($R$2:R72)</f>
        <v>9</v>
      </c>
      <c r="W72">
        <f>SUM($V$2:V72)</f>
        <v>2</v>
      </c>
    </row>
    <row r="73" spans="1:23" x14ac:dyDescent="0.2">
      <c r="A73" s="1">
        <v>43967</v>
      </c>
      <c r="B73">
        <v>71</v>
      </c>
      <c r="C73">
        <v>63</v>
      </c>
      <c r="E73">
        <f>SUM(D$2:$D73)</f>
        <v>418</v>
      </c>
      <c r="G73">
        <f>SUM($F$2:F73)</f>
        <v>167</v>
      </c>
      <c r="I73">
        <f>SUM($H$2:H73)</f>
        <v>149</v>
      </c>
      <c r="K73">
        <f>SUM($J$2:J73)</f>
        <v>33</v>
      </c>
      <c r="M73">
        <f>SUM($L$2:L73)</f>
        <v>69</v>
      </c>
      <c r="P73">
        <f>SUM($N$2:N73)-SUM($O$2:O73)</f>
        <v>20</v>
      </c>
      <c r="Q73">
        <f>SUM($N$2:N73)</f>
        <v>21</v>
      </c>
      <c r="T73">
        <f>SUM(R$2:R73)-SUM($S$2:S73)</f>
        <v>8</v>
      </c>
      <c r="U73">
        <f>SUM($R$2:R73)</f>
        <v>9</v>
      </c>
      <c r="W73">
        <f>SUM($V$2:V73)</f>
        <v>2</v>
      </c>
    </row>
    <row r="74" spans="1:23" x14ac:dyDescent="0.2">
      <c r="A74" s="1">
        <v>43968</v>
      </c>
      <c r="B74">
        <v>72</v>
      </c>
      <c r="C74">
        <v>64</v>
      </c>
      <c r="E74">
        <f>SUM(D$2:$D74)</f>
        <v>418</v>
      </c>
      <c r="G74">
        <f>SUM($F$2:F74)</f>
        <v>167</v>
      </c>
      <c r="I74">
        <f>SUM($H$2:H74)</f>
        <v>149</v>
      </c>
      <c r="K74">
        <f>SUM($J$2:J74)</f>
        <v>33</v>
      </c>
      <c r="M74">
        <f>SUM($L$2:L74)</f>
        <v>69</v>
      </c>
      <c r="P74">
        <f>SUM($N$2:N74)-SUM($O$2:O74)</f>
        <v>20</v>
      </c>
      <c r="Q74">
        <f>SUM($N$2:N74)</f>
        <v>21</v>
      </c>
      <c r="T74">
        <f>SUM(R$2:R74)-SUM($S$2:S74)</f>
        <v>8</v>
      </c>
      <c r="U74">
        <f>SUM($R$2:R74)</f>
        <v>9</v>
      </c>
      <c r="W74">
        <f>SUM($V$2:V74)</f>
        <v>2</v>
      </c>
    </row>
    <row r="75" spans="1:23" x14ac:dyDescent="0.2">
      <c r="A75" s="1">
        <v>43969</v>
      </c>
      <c r="B75">
        <v>73</v>
      </c>
      <c r="C75">
        <v>65</v>
      </c>
      <c r="E75">
        <f>SUM(D$2:$D75)</f>
        <v>418</v>
      </c>
      <c r="G75">
        <f>SUM($F$2:F75)</f>
        <v>167</v>
      </c>
      <c r="I75">
        <f>SUM($H$2:H75)</f>
        <v>149</v>
      </c>
      <c r="K75">
        <f>SUM($J$2:J75)</f>
        <v>33</v>
      </c>
      <c r="M75">
        <f>SUM($L$2:L75)</f>
        <v>69</v>
      </c>
      <c r="P75">
        <f>SUM($N$2:N75)-SUM($O$2:O75)</f>
        <v>20</v>
      </c>
      <c r="Q75">
        <f>SUM($N$2:N75)</f>
        <v>21</v>
      </c>
      <c r="T75">
        <f>SUM(R$2:R75)-SUM($S$2:S75)</f>
        <v>8</v>
      </c>
      <c r="U75">
        <f>SUM($R$2:R75)</f>
        <v>9</v>
      </c>
      <c r="W75">
        <f>SUM($V$2:V75)</f>
        <v>2</v>
      </c>
    </row>
    <row r="76" spans="1:23" x14ac:dyDescent="0.2">
      <c r="A76" s="1">
        <v>43970</v>
      </c>
      <c r="B76">
        <v>74</v>
      </c>
      <c r="C76">
        <v>66</v>
      </c>
      <c r="E76">
        <f>SUM(D$2:$D76)</f>
        <v>418</v>
      </c>
      <c r="G76">
        <f>SUM($F$2:F76)</f>
        <v>167</v>
      </c>
      <c r="I76">
        <f>SUM($H$2:H76)</f>
        <v>149</v>
      </c>
      <c r="K76">
        <f>SUM($J$2:J76)</f>
        <v>33</v>
      </c>
      <c r="M76">
        <f>SUM($L$2:L76)</f>
        <v>69</v>
      </c>
      <c r="P76">
        <f>SUM($N$2:N76)-SUM($O$2:O76)</f>
        <v>20</v>
      </c>
      <c r="Q76">
        <f>SUM($N$2:N76)</f>
        <v>21</v>
      </c>
      <c r="T76">
        <f>SUM(R$2:R76)-SUM($S$2:S76)</f>
        <v>8</v>
      </c>
      <c r="U76">
        <f>SUM($R$2:R76)</f>
        <v>9</v>
      </c>
      <c r="W76">
        <f>SUM($V$2:V76)</f>
        <v>2</v>
      </c>
    </row>
    <row r="77" spans="1:23" x14ac:dyDescent="0.2">
      <c r="A77" s="1">
        <v>43971</v>
      </c>
      <c r="B77">
        <v>75</v>
      </c>
      <c r="C77">
        <v>67</v>
      </c>
      <c r="E77">
        <f>SUM(D$2:$D77)</f>
        <v>418</v>
      </c>
      <c r="G77">
        <f>SUM($F$2:F77)</f>
        <v>167</v>
      </c>
      <c r="I77">
        <f>SUM($H$2:H77)</f>
        <v>149</v>
      </c>
      <c r="K77">
        <f>SUM($J$2:J77)</f>
        <v>33</v>
      </c>
      <c r="M77">
        <f>SUM($L$2:L77)</f>
        <v>69</v>
      </c>
      <c r="P77">
        <f>SUM($N$2:N77)-SUM($O$2:O77)</f>
        <v>20</v>
      </c>
      <c r="Q77">
        <f>SUM($N$2:N77)</f>
        <v>21</v>
      </c>
      <c r="T77">
        <f>SUM(R$2:R77)-SUM($S$2:S77)</f>
        <v>8</v>
      </c>
      <c r="U77">
        <f>SUM($R$2:R77)</f>
        <v>9</v>
      </c>
      <c r="W77">
        <f>SUM($V$2:V77)</f>
        <v>2</v>
      </c>
    </row>
    <row r="78" spans="1:23" x14ac:dyDescent="0.2">
      <c r="A78" s="1">
        <v>43972</v>
      </c>
      <c r="B78">
        <v>76</v>
      </c>
      <c r="C78">
        <v>68</v>
      </c>
      <c r="E78">
        <f>SUM(D$2:$D78)</f>
        <v>418</v>
      </c>
      <c r="G78">
        <f>SUM($F$2:F78)</f>
        <v>167</v>
      </c>
      <c r="I78">
        <f>SUM($H$2:H78)</f>
        <v>149</v>
      </c>
      <c r="K78">
        <f>SUM($J$2:J78)</f>
        <v>33</v>
      </c>
      <c r="M78">
        <f>SUM($L$2:L78)</f>
        <v>69</v>
      </c>
      <c r="P78">
        <f>SUM($N$2:N78)-SUM($O$2:O78)</f>
        <v>20</v>
      </c>
      <c r="Q78">
        <f>SUM($N$2:N78)</f>
        <v>21</v>
      </c>
      <c r="T78">
        <f>SUM(R$2:R78)-SUM($S$2:S78)</f>
        <v>8</v>
      </c>
      <c r="U78">
        <f>SUM($R$2:R78)</f>
        <v>9</v>
      </c>
      <c r="W78">
        <f>SUM($V$2:V78)</f>
        <v>2</v>
      </c>
    </row>
    <row r="79" spans="1:23" x14ac:dyDescent="0.2">
      <c r="A79" s="1">
        <v>43973</v>
      </c>
      <c r="B79">
        <v>77</v>
      </c>
      <c r="C79">
        <v>69</v>
      </c>
      <c r="E79">
        <f>SUM(D$2:$D79)</f>
        <v>418</v>
      </c>
      <c r="G79">
        <f>SUM($F$2:F79)</f>
        <v>167</v>
      </c>
      <c r="I79">
        <f>SUM($H$2:H79)</f>
        <v>149</v>
      </c>
      <c r="K79">
        <f>SUM($J$2:J79)</f>
        <v>33</v>
      </c>
      <c r="M79">
        <f>SUM($L$2:L79)</f>
        <v>69</v>
      </c>
      <c r="P79">
        <f>SUM($N$2:N79)-SUM($O$2:O79)</f>
        <v>20</v>
      </c>
      <c r="Q79">
        <f>SUM($N$2:N79)</f>
        <v>21</v>
      </c>
      <c r="T79">
        <f>SUM(R$2:R79)-SUM($S$2:S79)</f>
        <v>8</v>
      </c>
      <c r="U79">
        <f>SUM($R$2:R79)</f>
        <v>9</v>
      </c>
      <c r="W79">
        <f>SUM($V$2:V79)</f>
        <v>2</v>
      </c>
    </row>
    <row r="80" spans="1:23" x14ac:dyDescent="0.2">
      <c r="A80" s="1">
        <v>43974</v>
      </c>
      <c r="B80">
        <v>78</v>
      </c>
      <c r="C80">
        <v>70</v>
      </c>
      <c r="E80">
        <f>SUM(D$2:$D80)</f>
        <v>418</v>
      </c>
      <c r="G80">
        <f>SUM($F$2:F80)</f>
        <v>167</v>
      </c>
      <c r="I80">
        <f>SUM($H$2:H80)</f>
        <v>149</v>
      </c>
      <c r="K80">
        <f>SUM($J$2:J80)</f>
        <v>33</v>
      </c>
      <c r="M80">
        <f>SUM($L$2:L80)</f>
        <v>69</v>
      </c>
      <c r="P80">
        <f>SUM($N$2:N80)-SUM($O$2:O80)</f>
        <v>20</v>
      </c>
      <c r="Q80">
        <f>SUM($N$2:N80)</f>
        <v>21</v>
      </c>
      <c r="T80">
        <f>SUM(R$2:R80)-SUM($S$2:S80)</f>
        <v>8</v>
      </c>
      <c r="U80">
        <f>SUM($R$2:R80)</f>
        <v>9</v>
      </c>
      <c r="W80">
        <f>SUM($V$2:V80)</f>
        <v>2</v>
      </c>
    </row>
    <row r="81" spans="1:23" x14ac:dyDescent="0.2">
      <c r="A81" s="1">
        <v>43975</v>
      </c>
      <c r="B81">
        <v>79</v>
      </c>
      <c r="C81">
        <v>71</v>
      </c>
      <c r="E81">
        <f>SUM(D$2:$D81)</f>
        <v>418</v>
      </c>
      <c r="G81">
        <f>SUM($F$2:F81)</f>
        <v>167</v>
      </c>
      <c r="I81">
        <f>SUM($H$2:H81)</f>
        <v>149</v>
      </c>
      <c r="K81">
        <f>SUM($J$2:J81)</f>
        <v>33</v>
      </c>
      <c r="M81">
        <f>SUM($L$2:L81)</f>
        <v>69</v>
      </c>
      <c r="P81">
        <f>SUM($N$2:N81)-SUM($O$2:O81)</f>
        <v>20</v>
      </c>
      <c r="Q81">
        <f>SUM($N$2:N81)</f>
        <v>21</v>
      </c>
      <c r="T81">
        <f>SUM(R$2:R81)-SUM($S$2:S81)</f>
        <v>8</v>
      </c>
      <c r="U81">
        <f>SUM($R$2:R81)</f>
        <v>9</v>
      </c>
      <c r="W81">
        <f>SUM($V$2:V81)</f>
        <v>2</v>
      </c>
    </row>
    <row r="82" spans="1:23" x14ac:dyDescent="0.2">
      <c r="A82" s="1">
        <v>43976</v>
      </c>
      <c r="B82">
        <v>80</v>
      </c>
      <c r="C82">
        <v>72</v>
      </c>
      <c r="E82">
        <f>SUM(D$2:$D82)</f>
        <v>418</v>
      </c>
      <c r="G82">
        <f>SUM($F$2:F82)</f>
        <v>167</v>
      </c>
      <c r="I82">
        <f>SUM($H$2:H82)</f>
        <v>149</v>
      </c>
      <c r="K82">
        <f>SUM($J$2:J82)</f>
        <v>33</v>
      </c>
      <c r="M82">
        <f>SUM($L$2:L82)</f>
        <v>69</v>
      </c>
      <c r="P82">
        <f>SUM($N$2:N82)-SUM($O$2:O82)</f>
        <v>20</v>
      </c>
      <c r="Q82">
        <f>SUM($N$2:N82)</f>
        <v>21</v>
      </c>
      <c r="T82">
        <f>SUM(R$2:R82)-SUM($S$2:S82)</f>
        <v>8</v>
      </c>
      <c r="U82">
        <f>SUM($R$2:R82)</f>
        <v>9</v>
      </c>
      <c r="W82">
        <f>SUM($V$2:V82)</f>
        <v>2</v>
      </c>
    </row>
    <row r="83" spans="1:23" x14ac:dyDescent="0.2">
      <c r="A83" s="1">
        <v>43977</v>
      </c>
      <c r="B83">
        <v>81</v>
      </c>
      <c r="C83">
        <v>73</v>
      </c>
      <c r="E83">
        <f>SUM(D$2:$D83)</f>
        <v>418</v>
      </c>
      <c r="G83">
        <f>SUM($F$2:F83)</f>
        <v>167</v>
      </c>
      <c r="I83">
        <f>SUM($H$2:H83)</f>
        <v>149</v>
      </c>
      <c r="K83">
        <f>SUM($J$2:J83)</f>
        <v>33</v>
      </c>
      <c r="M83">
        <f>SUM($L$2:L83)</f>
        <v>69</v>
      </c>
      <c r="P83">
        <f>SUM($N$2:N83)-SUM($O$2:O83)</f>
        <v>20</v>
      </c>
      <c r="Q83">
        <f>SUM($N$2:N83)</f>
        <v>21</v>
      </c>
      <c r="T83">
        <f>SUM(R$2:R83)-SUM($S$2:S83)</f>
        <v>8</v>
      </c>
      <c r="U83">
        <f>SUM($R$2:R83)</f>
        <v>9</v>
      </c>
      <c r="W83">
        <f>SUM($V$2:V83)</f>
        <v>2</v>
      </c>
    </row>
    <row r="84" spans="1:23" x14ac:dyDescent="0.2">
      <c r="A84" s="1">
        <v>43978</v>
      </c>
      <c r="B84">
        <v>82</v>
      </c>
      <c r="C84">
        <v>74</v>
      </c>
      <c r="E84">
        <f>SUM(D$2:$D84)</f>
        <v>418</v>
      </c>
      <c r="G84">
        <f>SUM($F$2:F84)</f>
        <v>167</v>
      </c>
      <c r="I84">
        <f>SUM($H$2:H84)</f>
        <v>149</v>
      </c>
      <c r="K84">
        <f>SUM($J$2:J84)</f>
        <v>33</v>
      </c>
      <c r="M84">
        <f>SUM($L$2:L84)</f>
        <v>69</v>
      </c>
      <c r="P84">
        <f>SUM($N$2:N84)-SUM($O$2:O84)</f>
        <v>20</v>
      </c>
      <c r="Q84">
        <f>SUM($N$2:N84)</f>
        <v>21</v>
      </c>
      <c r="T84">
        <f>SUM(R$2:R84)-SUM($S$2:S84)</f>
        <v>8</v>
      </c>
      <c r="U84">
        <f>SUM($R$2:R84)</f>
        <v>9</v>
      </c>
      <c r="W84">
        <f>SUM($V$2:V84)</f>
        <v>2</v>
      </c>
    </row>
    <row r="85" spans="1:23" x14ac:dyDescent="0.2">
      <c r="A85" s="1">
        <v>43979</v>
      </c>
      <c r="B85">
        <v>83</v>
      </c>
      <c r="C85">
        <v>75</v>
      </c>
      <c r="E85">
        <f>SUM(D$2:$D85)</f>
        <v>418</v>
      </c>
      <c r="G85">
        <f>SUM($F$2:F85)</f>
        <v>167</v>
      </c>
      <c r="I85">
        <f>SUM($H$2:H85)</f>
        <v>149</v>
      </c>
      <c r="K85">
        <f>SUM($J$2:J85)</f>
        <v>33</v>
      </c>
      <c r="M85">
        <f>SUM($L$2:L85)</f>
        <v>69</v>
      </c>
      <c r="P85">
        <f>SUM($N$2:N85)-SUM($O$2:O85)</f>
        <v>20</v>
      </c>
      <c r="Q85">
        <f>SUM($N$2:N85)</f>
        <v>21</v>
      </c>
      <c r="T85">
        <f>SUM(R$2:R85)-SUM($S$2:S85)</f>
        <v>8</v>
      </c>
      <c r="U85">
        <f>SUM($R$2:R85)</f>
        <v>9</v>
      </c>
      <c r="W85">
        <f>SUM($V$2:V85)</f>
        <v>2</v>
      </c>
    </row>
    <row r="86" spans="1:23" x14ac:dyDescent="0.2">
      <c r="A86" s="1">
        <v>43980</v>
      </c>
      <c r="B86">
        <v>84</v>
      </c>
      <c r="C86">
        <v>76</v>
      </c>
      <c r="E86">
        <f>SUM(D$2:$D86)</f>
        <v>418</v>
      </c>
      <c r="G86">
        <f>SUM($F$2:F86)</f>
        <v>167</v>
      </c>
      <c r="I86">
        <f>SUM($H$2:H86)</f>
        <v>149</v>
      </c>
      <c r="K86">
        <f>SUM($J$2:J86)</f>
        <v>33</v>
      </c>
      <c r="M86">
        <f>SUM($L$2:L86)</f>
        <v>69</v>
      </c>
      <c r="P86">
        <f>SUM($N$2:N86)-SUM($O$2:O86)</f>
        <v>20</v>
      </c>
      <c r="Q86">
        <f>SUM($N$2:N86)</f>
        <v>21</v>
      </c>
      <c r="T86">
        <f>SUM(R$2:R86)-SUM($S$2:S86)</f>
        <v>8</v>
      </c>
      <c r="U86">
        <f>SUM($R$2:R86)</f>
        <v>9</v>
      </c>
      <c r="W86">
        <f>SUM($V$2:V86)</f>
        <v>2</v>
      </c>
    </row>
    <row r="87" spans="1:23" x14ac:dyDescent="0.2">
      <c r="A87" s="1">
        <v>43981</v>
      </c>
      <c r="B87">
        <v>85</v>
      </c>
      <c r="C87">
        <v>77</v>
      </c>
      <c r="E87">
        <f>SUM(D$2:$D87)</f>
        <v>418</v>
      </c>
      <c r="G87">
        <f>SUM($F$2:F87)</f>
        <v>167</v>
      </c>
      <c r="I87">
        <f>SUM($H$2:H87)</f>
        <v>149</v>
      </c>
      <c r="K87">
        <f>SUM($J$2:J87)</f>
        <v>33</v>
      </c>
      <c r="M87">
        <f>SUM($L$2:L87)</f>
        <v>69</v>
      </c>
      <c r="P87">
        <f>SUM($N$2:N87)-SUM($O$2:O87)</f>
        <v>20</v>
      </c>
      <c r="Q87">
        <f>SUM($N$2:N87)</f>
        <v>21</v>
      </c>
      <c r="T87">
        <f>SUM(R$2:R87)-SUM($S$2:S87)</f>
        <v>8</v>
      </c>
      <c r="U87">
        <f>SUM($R$2:R87)</f>
        <v>9</v>
      </c>
      <c r="W87">
        <f>SUM($V$2:V87)</f>
        <v>2</v>
      </c>
    </row>
    <row r="88" spans="1:23" x14ac:dyDescent="0.2">
      <c r="A88" s="1">
        <v>43982</v>
      </c>
      <c r="B88">
        <v>86</v>
      </c>
      <c r="C88">
        <v>78</v>
      </c>
      <c r="E88">
        <f>SUM(D$2:$D88)</f>
        <v>418</v>
      </c>
      <c r="G88">
        <f>SUM($F$2:F88)</f>
        <v>167</v>
      </c>
      <c r="I88">
        <f>SUM($H$2:H88)</f>
        <v>149</v>
      </c>
      <c r="K88">
        <f>SUM($J$2:J88)</f>
        <v>33</v>
      </c>
      <c r="M88">
        <f>SUM($L$2:L88)</f>
        <v>69</v>
      </c>
      <c r="P88">
        <f>SUM($N$2:N88)-SUM($O$2:O88)</f>
        <v>20</v>
      </c>
      <c r="Q88">
        <f>SUM($N$2:N88)</f>
        <v>21</v>
      </c>
      <c r="T88">
        <f>SUM(R$2:R88)-SUM($S$2:S88)</f>
        <v>8</v>
      </c>
      <c r="U88">
        <f>SUM($R$2:R88)</f>
        <v>9</v>
      </c>
      <c r="W88">
        <f>SUM($V$2:V88)</f>
        <v>2</v>
      </c>
    </row>
    <row r="89" spans="1:23" x14ac:dyDescent="0.2">
      <c r="A89" s="1">
        <v>43983</v>
      </c>
      <c r="B89">
        <v>87</v>
      </c>
      <c r="C89">
        <v>79</v>
      </c>
      <c r="E89">
        <f>SUM(D$2:$D89)</f>
        <v>418</v>
      </c>
      <c r="G89">
        <f>SUM($F$2:F89)</f>
        <v>167</v>
      </c>
      <c r="I89">
        <f>SUM($H$2:H89)</f>
        <v>149</v>
      </c>
      <c r="K89">
        <f>SUM($J$2:J89)</f>
        <v>33</v>
      </c>
      <c r="M89">
        <f>SUM($L$2:L89)</f>
        <v>69</v>
      </c>
      <c r="P89">
        <f>SUM($N$2:N89)-SUM($O$2:O89)</f>
        <v>20</v>
      </c>
      <c r="Q89">
        <f>SUM($N$2:N89)</f>
        <v>21</v>
      </c>
      <c r="T89">
        <f>SUM(R$2:R89)-SUM($S$2:S89)</f>
        <v>8</v>
      </c>
      <c r="U89">
        <f>SUM($R$2:R89)</f>
        <v>9</v>
      </c>
      <c r="W89">
        <f>SUM($V$2:V89)</f>
        <v>2</v>
      </c>
    </row>
    <row r="90" spans="1:23" x14ac:dyDescent="0.2">
      <c r="A90" s="1">
        <v>43984</v>
      </c>
      <c r="B90">
        <v>88</v>
      </c>
      <c r="C90">
        <v>80</v>
      </c>
      <c r="E90">
        <f>SUM(D$2:$D90)</f>
        <v>418</v>
      </c>
      <c r="G90">
        <f>SUM($F$2:F90)</f>
        <v>167</v>
      </c>
      <c r="I90">
        <f>SUM($H$2:H90)</f>
        <v>149</v>
      </c>
      <c r="K90">
        <f>SUM($J$2:J90)</f>
        <v>33</v>
      </c>
      <c r="M90">
        <f>SUM($L$2:L90)</f>
        <v>69</v>
      </c>
      <c r="P90">
        <f>SUM($N$2:N90)-SUM($O$2:O90)</f>
        <v>20</v>
      </c>
      <c r="Q90">
        <f>SUM($N$2:N90)</f>
        <v>21</v>
      </c>
      <c r="T90">
        <f>SUM(R$2:R90)-SUM($S$2:S90)</f>
        <v>8</v>
      </c>
      <c r="U90">
        <f>SUM($R$2:R90)</f>
        <v>9</v>
      </c>
      <c r="W90">
        <f>SUM($V$2:V90)</f>
        <v>2</v>
      </c>
    </row>
    <row r="91" spans="1:23" x14ac:dyDescent="0.2">
      <c r="A91" s="1">
        <v>43985</v>
      </c>
      <c r="B91">
        <v>89</v>
      </c>
      <c r="C91">
        <v>81</v>
      </c>
      <c r="E91">
        <f>SUM(D$2:$D91)</f>
        <v>418</v>
      </c>
      <c r="G91">
        <f>SUM($F$2:F91)</f>
        <v>167</v>
      </c>
      <c r="I91">
        <f>SUM($H$2:H91)</f>
        <v>149</v>
      </c>
      <c r="K91">
        <f>SUM($J$2:J91)</f>
        <v>33</v>
      </c>
      <c r="M91">
        <f>SUM($L$2:L91)</f>
        <v>69</v>
      </c>
      <c r="P91">
        <f>SUM($N$2:N91)-SUM($O$2:O91)</f>
        <v>20</v>
      </c>
      <c r="Q91">
        <f>SUM($N$2:N91)</f>
        <v>21</v>
      </c>
      <c r="T91">
        <f>SUM(R$2:R91)-SUM($S$2:S91)</f>
        <v>8</v>
      </c>
      <c r="U91">
        <f>SUM($R$2:R91)</f>
        <v>9</v>
      </c>
      <c r="W91">
        <f>SUM($V$2:V91)</f>
        <v>2</v>
      </c>
    </row>
    <row r="92" spans="1:23" x14ac:dyDescent="0.2">
      <c r="A92" s="1">
        <v>43986</v>
      </c>
      <c r="B92">
        <v>90</v>
      </c>
      <c r="C92">
        <v>82</v>
      </c>
      <c r="E92">
        <f>SUM(D$2:$D92)</f>
        <v>418</v>
      </c>
      <c r="G92">
        <f>SUM($F$2:F92)</f>
        <v>167</v>
      </c>
      <c r="I92">
        <f>SUM($H$2:H92)</f>
        <v>149</v>
      </c>
      <c r="K92">
        <f>SUM($J$2:J92)</f>
        <v>33</v>
      </c>
      <c r="M92">
        <f>SUM($L$2:L92)</f>
        <v>69</v>
      </c>
      <c r="P92">
        <f>SUM($N$2:N92)-SUM($O$2:O92)</f>
        <v>20</v>
      </c>
      <c r="Q92">
        <f>SUM($N$2:N92)</f>
        <v>21</v>
      </c>
      <c r="T92">
        <f>SUM(R$2:R92)-SUM($S$2:S92)</f>
        <v>8</v>
      </c>
      <c r="U92">
        <f>SUM($R$2:R92)</f>
        <v>9</v>
      </c>
      <c r="W92">
        <f>SUM($V$2:V92)</f>
        <v>2</v>
      </c>
    </row>
    <row r="93" spans="1:23" x14ac:dyDescent="0.2">
      <c r="A93" s="1">
        <v>43987</v>
      </c>
      <c r="B93">
        <v>91</v>
      </c>
      <c r="C93">
        <v>83</v>
      </c>
      <c r="E93">
        <f>SUM(D$2:$D93)</f>
        <v>418</v>
      </c>
      <c r="G93">
        <f>SUM($F$2:F93)</f>
        <v>167</v>
      </c>
      <c r="I93">
        <f>SUM($H$2:H93)</f>
        <v>149</v>
      </c>
      <c r="K93">
        <f>SUM($J$2:J93)</f>
        <v>33</v>
      </c>
      <c r="M93">
        <f>SUM($L$2:L93)</f>
        <v>69</v>
      </c>
      <c r="P93">
        <f>SUM($N$2:N93)-SUM($O$2:O93)</f>
        <v>20</v>
      </c>
      <c r="Q93">
        <f>SUM($N$2:N93)</f>
        <v>21</v>
      </c>
      <c r="T93">
        <f>SUM(R$2:R93)-SUM($S$2:S93)</f>
        <v>8</v>
      </c>
      <c r="U93">
        <f>SUM($R$2:R93)</f>
        <v>9</v>
      </c>
      <c r="W93">
        <f>SUM($V$2:V93)</f>
        <v>2</v>
      </c>
    </row>
    <row r="94" spans="1:23" x14ac:dyDescent="0.2">
      <c r="A94" s="1">
        <v>43988</v>
      </c>
      <c r="B94">
        <v>92</v>
      </c>
      <c r="C94">
        <v>84</v>
      </c>
      <c r="E94">
        <f>SUM(D$2:$D94)</f>
        <v>418</v>
      </c>
      <c r="G94">
        <f>SUM($F$2:F94)</f>
        <v>167</v>
      </c>
      <c r="I94">
        <f>SUM($H$2:H94)</f>
        <v>149</v>
      </c>
      <c r="K94">
        <f>SUM($J$2:J94)</f>
        <v>33</v>
      </c>
      <c r="M94">
        <f>SUM($L$2:L94)</f>
        <v>69</v>
      </c>
      <c r="P94">
        <f>SUM($N$2:N94)-SUM($O$2:O94)</f>
        <v>20</v>
      </c>
      <c r="Q94">
        <f>SUM($N$2:N94)</f>
        <v>21</v>
      </c>
      <c r="T94">
        <f>SUM(R$2:R94)-SUM($S$2:S94)</f>
        <v>8</v>
      </c>
      <c r="U94">
        <f>SUM($R$2:R94)</f>
        <v>9</v>
      </c>
      <c r="W94">
        <f>SUM($V$2:V94)</f>
        <v>2</v>
      </c>
    </row>
    <row r="95" spans="1:23" x14ac:dyDescent="0.2">
      <c r="A95" s="1">
        <v>43989</v>
      </c>
      <c r="B95">
        <v>93</v>
      </c>
      <c r="C95">
        <v>85</v>
      </c>
      <c r="E95">
        <f>SUM(D$2:$D95)</f>
        <v>418</v>
      </c>
      <c r="G95">
        <f>SUM($F$2:F95)</f>
        <v>167</v>
      </c>
      <c r="I95">
        <f>SUM($H$2:H95)</f>
        <v>149</v>
      </c>
      <c r="K95">
        <f>SUM($J$2:J95)</f>
        <v>33</v>
      </c>
      <c r="M95">
        <f>SUM($L$2:L95)</f>
        <v>69</v>
      </c>
      <c r="P95">
        <f>SUM($N$2:N95)-SUM($O$2:O95)</f>
        <v>20</v>
      </c>
      <c r="Q95">
        <f>SUM($N$2:N95)</f>
        <v>21</v>
      </c>
      <c r="T95">
        <f>SUM(R$2:R95)-SUM($S$2:S95)</f>
        <v>8</v>
      </c>
      <c r="U95">
        <f>SUM($R$2:R95)</f>
        <v>9</v>
      </c>
      <c r="W95">
        <f>SUM($V$2:V95)</f>
        <v>2</v>
      </c>
    </row>
    <row r="96" spans="1:23" x14ac:dyDescent="0.2">
      <c r="A96" s="1">
        <v>43990</v>
      </c>
      <c r="B96">
        <v>94</v>
      </c>
      <c r="C96">
        <v>86</v>
      </c>
      <c r="E96">
        <f>SUM(D$2:$D96)</f>
        <v>418</v>
      </c>
      <c r="G96">
        <f>SUM($F$2:F96)</f>
        <v>167</v>
      </c>
      <c r="I96">
        <f>SUM($H$2:H96)</f>
        <v>149</v>
      </c>
      <c r="K96">
        <f>SUM($J$2:J96)</f>
        <v>33</v>
      </c>
      <c r="M96">
        <f>SUM($L$2:L96)</f>
        <v>69</v>
      </c>
      <c r="P96">
        <f>SUM($N$2:N96)-SUM($O$2:O96)</f>
        <v>20</v>
      </c>
      <c r="Q96">
        <f>SUM($N$2:N96)</f>
        <v>21</v>
      </c>
      <c r="T96">
        <f>SUM(R$2:R96)-SUM($S$2:S96)</f>
        <v>8</v>
      </c>
      <c r="U96">
        <f>SUM($R$2:R96)</f>
        <v>9</v>
      </c>
      <c r="W96">
        <f>SUM($V$2:V96)</f>
        <v>2</v>
      </c>
    </row>
    <row r="97" spans="1:23" x14ac:dyDescent="0.2">
      <c r="A97" s="1">
        <v>43991</v>
      </c>
      <c r="B97">
        <v>95</v>
      </c>
      <c r="C97">
        <v>87</v>
      </c>
      <c r="E97">
        <f>SUM(D$2:$D97)</f>
        <v>418</v>
      </c>
      <c r="G97">
        <f>SUM($F$2:F97)</f>
        <v>167</v>
      </c>
      <c r="I97">
        <f>SUM($H$2:H97)</f>
        <v>149</v>
      </c>
      <c r="K97">
        <f>SUM($J$2:J97)</f>
        <v>33</v>
      </c>
      <c r="M97">
        <f>SUM($L$2:L97)</f>
        <v>69</v>
      </c>
      <c r="P97">
        <f>SUM($N$2:N97)-SUM($O$2:O97)</f>
        <v>20</v>
      </c>
      <c r="Q97">
        <f>SUM($N$2:N97)</f>
        <v>21</v>
      </c>
      <c r="T97">
        <f>SUM(R$2:R97)-SUM($S$2:S97)</f>
        <v>8</v>
      </c>
      <c r="U97">
        <f>SUM($R$2:R97)</f>
        <v>9</v>
      </c>
      <c r="W97">
        <f>SUM($V$2:V97)</f>
        <v>2</v>
      </c>
    </row>
    <row r="98" spans="1:23" x14ac:dyDescent="0.2">
      <c r="A98" s="1">
        <v>43992</v>
      </c>
      <c r="B98">
        <v>96</v>
      </c>
      <c r="C98">
        <v>88</v>
      </c>
      <c r="E98">
        <f>SUM(D$2:$D98)</f>
        <v>418</v>
      </c>
      <c r="G98">
        <f>SUM($F$2:F98)</f>
        <v>167</v>
      </c>
      <c r="I98">
        <f>SUM($H$2:H98)</f>
        <v>149</v>
      </c>
      <c r="K98">
        <f>SUM($J$2:J98)</f>
        <v>33</v>
      </c>
      <c r="M98">
        <f>SUM($L$2:L98)</f>
        <v>69</v>
      </c>
      <c r="P98">
        <f>SUM($N$2:N98)-SUM($O$2:O98)</f>
        <v>20</v>
      </c>
      <c r="Q98">
        <f>SUM($N$2:N98)</f>
        <v>21</v>
      </c>
      <c r="T98">
        <f>SUM(R$2:R98)-SUM($S$2:S98)</f>
        <v>8</v>
      </c>
      <c r="U98">
        <f>SUM($R$2:R98)</f>
        <v>9</v>
      </c>
      <c r="W98">
        <f>SUM($V$2:V98)</f>
        <v>2</v>
      </c>
    </row>
    <row r="99" spans="1:23" x14ac:dyDescent="0.2">
      <c r="A99" s="1">
        <v>43993</v>
      </c>
      <c r="B99">
        <v>97</v>
      </c>
      <c r="C99">
        <v>89</v>
      </c>
      <c r="E99">
        <f>SUM(D$2:$D99)</f>
        <v>418</v>
      </c>
      <c r="G99">
        <f>SUM($F$2:F99)</f>
        <v>167</v>
      </c>
      <c r="I99">
        <f>SUM($H$2:H99)</f>
        <v>149</v>
      </c>
      <c r="K99">
        <f>SUM($J$2:J99)</f>
        <v>33</v>
      </c>
      <c r="M99">
        <f>SUM($L$2:L99)</f>
        <v>69</v>
      </c>
      <c r="P99">
        <f>SUM($N$2:N99)-SUM($O$2:O99)</f>
        <v>20</v>
      </c>
      <c r="Q99">
        <f>SUM($N$2:N99)</f>
        <v>21</v>
      </c>
      <c r="T99">
        <f>SUM(R$2:R99)-SUM($S$2:S99)</f>
        <v>8</v>
      </c>
      <c r="U99">
        <f>SUM($R$2:R99)</f>
        <v>9</v>
      </c>
      <c r="W99">
        <f>SUM($V$2:V99)</f>
        <v>2</v>
      </c>
    </row>
    <row r="100" spans="1:23" x14ac:dyDescent="0.2">
      <c r="A100" s="1">
        <v>43994</v>
      </c>
      <c r="B100">
        <v>98</v>
      </c>
      <c r="C100">
        <v>90</v>
      </c>
      <c r="E100">
        <f>SUM(D$2:$D100)</f>
        <v>418</v>
      </c>
      <c r="G100">
        <f>SUM($F$2:F100)</f>
        <v>167</v>
      </c>
      <c r="I100">
        <f>SUM($H$2:H100)</f>
        <v>149</v>
      </c>
      <c r="K100">
        <f>SUM($J$2:J100)</f>
        <v>33</v>
      </c>
      <c r="M100">
        <f>SUM($L$2:L100)</f>
        <v>69</v>
      </c>
      <c r="P100">
        <f>SUM($N$2:N100)-SUM($O$2:O100)</f>
        <v>20</v>
      </c>
      <c r="Q100">
        <f>SUM($N$2:N100)</f>
        <v>21</v>
      </c>
      <c r="T100">
        <f>SUM(R$2:R100)-SUM($S$2:S100)</f>
        <v>8</v>
      </c>
      <c r="U100">
        <f>SUM($R$2:R100)</f>
        <v>9</v>
      </c>
      <c r="W100">
        <f>SUM($V$2:V100)</f>
        <v>2</v>
      </c>
    </row>
    <row r="101" spans="1:23" x14ac:dyDescent="0.2">
      <c r="A101" s="1">
        <v>43995</v>
      </c>
      <c r="B101">
        <v>99</v>
      </c>
      <c r="C101">
        <v>91</v>
      </c>
      <c r="E101">
        <f>SUM(D$2:$D101)</f>
        <v>418</v>
      </c>
      <c r="G101">
        <f>SUM($F$2:F101)</f>
        <v>167</v>
      </c>
      <c r="I101">
        <f>SUM($H$2:H101)</f>
        <v>149</v>
      </c>
      <c r="K101">
        <f>SUM($J$2:J101)</f>
        <v>33</v>
      </c>
      <c r="M101">
        <f>SUM($L$2:L101)</f>
        <v>69</v>
      </c>
      <c r="P101">
        <f>SUM($N$2:N101)-SUM($O$2:O101)</f>
        <v>20</v>
      </c>
      <c r="Q101">
        <f>SUM($N$2:N101)</f>
        <v>21</v>
      </c>
      <c r="T101">
        <f>SUM(R$2:R101)-SUM($S$2:S101)</f>
        <v>8</v>
      </c>
      <c r="U101">
        <f>SUM($R$2:R101)</f>
        <v>9</v>
      </c>
      <c r="W101">
        <f>SUM($V$2:V101)</f>
        <v>2</v>
      </c>
    </row>
    <row r="102" spans="1:23" x14ac:dyDescent="0.2">
      <c r="A102" s="1">
        <v>43996</v>
      </c>
      <c r="B102">
        <v>100</v>
      </c>
      <c r="C102">
        <v>92</v>
      </c>
      <c r="E102">
        <f>SUM(D$2:$D102)</f>
        <v>418</v>
      </c>
      <c r="G102">
        <f>SUM($F$2:F102)</f>
        <v>167</v>
      </c>
      <c r="I102">
        <f>SUM($H$2:H102)</f>
        <v>149</v>
      </c>
      <c r="K102">
        <f>SUM($J$2:J102)</f>
        <v>33</v>
      </c>
      <c r="M102">
        <f>SUM($L$2:L102)</f>
        <v>69</v>
      </c>
      <c r="P102">
        <f>SUM($N$2:N102)-SUM($O$2:O102)</f>
        <v>20</v>
      </c>
      <c r="Q102">
        <f>SUM($N$2:N102)</f>
        <v>21</v>
      </c>
      <c r="T102">
        <f>SUM(R$2:R102)-SUM($S$2:S102)</f>
        <v>8</v>
      </c>
      <c r="U102">
        <f>SUM($R$2:R102)</f>
        <v>9</v>
      </c>
      <c r="W102">
        <f>SUM($V$2:V102)</f>
        <v>2</v>
      </c>
    </row>
    <row r="103" spans="1:23" x14ac:dyDescent="0.2">
      <c r="A103" s="1">
        <v>43997</v>
      </c>
      <c r="B103">
        <v>101</v>
      </c>
      <c r="C103">
        <v>93</v>
      </c>
      <c r="E103">
        <f>SUM(D$2:$D103)</f>
        <v>418</v>
      </c>
      <c r="G103">
        <f>SUM($F$2:F103)</f>
        <v>167</v>
      </c>
      <c r="I103">
        <f>SUM($H$2:H103)</f>
        <v>149</v>
      </c>
      <c r="K103">
        <f>SUM($J$2:J103)</f>
        <v>33</v>
      </c>
      <c r="M103">
        <f>SUM($L$2:L103)</f>
        <v>69</v>
      </c>
      <c r="P103">
        <f>SUM($N$2:N103)-SUM($O$2:O103)</f>
        <v>20</v>
      </c>
      <c r="Q103">
        <f>SUM($N$2:N103)</f>
        <v>21</v>
      </c>
      <c r="T103">
        <f>SUM(R$2:R103)-SUM($S$2:S103)</f>
        <v>8</v>
      </c>
      <c r="U103">
        <f>SUM($R$2:R103)</f>
        <v>9</v>
      </c>
      <c r="W103">
        <f>SUM($V$2:V103)</f>
        <v>2</v>
      </c>
    </row>
    <row r="104" spans="1:23" x14ac:dyDescent="0.2">
      <c r="A104" s="1">
        <v>43998</v>
      </c>
      <c r="B104">
        <v>102</v>
      </c>
      <c r="C104">
        <v>94</v>
      </c>
      <c r="E104">
        <f>SUM(D$2:$D104)</f>
        <v>418</v>
      </c>
      <c r="G104">
        <f>SUM($F$2:F104)</f>
        <v>167</v>
      </c>
      <c r="I104">
        <f>SUM($H$2:H104)</f>
        <v>149</v>
      </c>
      <c r="K104">
        <f>SUM($J$2:J104)</f>
        <v>33</v>
      </c>
      <c r="M104">
        <f>SUM($L$2:L104)</f>
        <v>69</v>
      </c>
      <c r="P104">
        <f>SUM($N$2:N104)-SUM($O$2:O104)</f>
        <v>20</v>
      </c>
      <c r="Q104">
        <f>SUM($N$2:N104)</f>
        <v>21</v>
      </c>
      <c r="T104">
        <f>SUM(R$2:R104)-SUM($S$2:S104)</f>
        <v>8</v>
      </c>
      <c r="U104">
        <f>SUM($R$2:R104)</f>
        <v>9</v>
      </c>
      <c r="W104">
        <f>SUM($V$2:V104)</f>
        <v>2</v>
      </c>
    </row>
    <row r="105" spans="1:23" x14ac:dyDescent="0.2">
      <c r="A105" s="1">
        <v>43999</v>
      </c>
      <c r="B105">
        <v>103</v>
      </c>
      <c r="C105">
        <v>95</v>
      </c>
      <c r="E105">
        <f>SUM(D$2:$D105)</f>
        <v>418</v>
      </c>
      <c r="G105">
        <f>SUM($F$2:F105)</f>
        <v>167</v>
      </c>
      <c r="I105">
        <f>SUM($H$2:H105)</f>
        <v>149</v>
      </c>
      <c r="K105">
        <f>SUM($J$2:J105)</f>
        <v>33</v>
      </c>
      <c r="M105">
        <f>SUM($L$2:L105)</f>
        <v>69</v>
      </c>
      <c r="P105">
        <f>SUM($N$2:N105)-SUM($O$2:O105)</f>
        <v>20</v>
      </c>
      <c r="Q105">
        <f>SUM($N$2:N105)</f>
        <v>21</v>
      </c>
      <c r="T105">
        <f>SUM(R$2:R105)-SUM($S$2:S105)</f>
        <v>8</v>
      </c>
      <c r="U105">
        <f>SUM($R$2:R105)</f>
        <v>9</v>
      </c>
      <c r="W105">
        <f>SUM($V$2:V105)</f>
        <v>2</v>
      </c>
    </row>
    <row r="106" spans="1:23" x14ac:dyDescent="0.2">
      <c r="A106" s="1">
        <v>44000</v>
      </c>
      <c r="B106">
        <v>104</v>
      </c>
      <c r="C106">
        <v>96</v>
      </c>
      <c r="E106">
        <f>SUM(D$2:$D106)</f>
        <v>418</v>
      </c>
      <c r="G106">
        <f>SUM($F$2:F106)</f>
        <v>167</v>
      </c>
      <c r="I106">
        <f>SUM($H$2:H106)</f>
        <v>149</v>
      </c>
      <c r="K106">
        <f>SUM($J$2:J106)</f>
        <v>33</v>
      </c>
      <c r="M106">
        <f>SUM($L$2:L106)</f>
        <v>69</v>
      </c>
      <c r="P106">
        <f>SUM($N$2:N106)-SUM($O$2:O106)</f>
        <v>20</v>
      </c>
      <c r="Q106">
        <f>SUM($N$2:N106)</f>
        <v>21</v>
      </c>
      <c r="T106">
        <f>SUM(R$2:R106)-SUM($S$2:S106)</f>
        <v>8</v>
      </c>
      <c r="U106">
        <f>SUM($R$2:R106)</f>
        <v>9</v>
      </c>
      <c r="W106">
        <f>SUM($V$2:V106)</f>
        <v>2</v>
      </c>
    </row>
    <row r="107" spans="1:23" x14ac:dyDescent="0.2">
      <c r="A107" s="1">
        <v>44001</v>
      </c>
      <c r="B107">
        <v>105</v>
      </c>
      <c r="C107">
        <v>97</v>
      </c>
      <c r="E107">
        <f>SUM(D$2:$D107)</f>
        <v>418</v>
      </c>
      <c r="G107">
        <f>SUM($F$2:F107)</f>
        <v>167</v>
      </c>
      <c r="I107">
        <f>SUM($H$2:H107)</f>
        <v>149</v>
      </c>
      <c r="K107">
        <f>SUM($J$2:J107)</f>
        <v>33</v>
      </c>
      <c r="M107">
        <f>SUM($L$2:L107)</f>
        <v>69</v>
      </c>
      <c r="P107">
        <f>SUM($N$2:N107)-SUM($O$2:O107)</f>
        <v>20</v>
      </c>
      <c r="Q107">
        <f>SUM($N$2:N107)</f>
        <v>21</v>
      </c>
      <c r="T107">
        <f>SUM(R$2:R107)-SUM($S$2:S107)</f>
        <v>8</v>
      </c>
      <c r="U107">
        <f>SUM($R$2:R107)</f>
        <v>9</v>
      </c>
      <c r="W107">
        <f>SUM($V$2:V107)</f>
        <v>2</v>
      </c>
    </row>
    <row r="108" spans="1:23" x14ac:dyDescent="0.2">
      <c r="A108" s="1">
        <v>44002</v>
      </c>
      <c r="B108">
        <v>106</v>
      </c>
      <c r="C108">
        <v>98</v>
      </c>
      <c r="E108">
        <f>SUM(D$2:$D108)</f>
        <v>418</v>
      </c>
      <c r="G108">
        <f>SUM($F$2:F108)</f>
        <v>167</v>
      </c>
      <c r="I108">
        <f>SUM($H$2:H108)</f>
        <v>149</v>
      </c>
      <c r="K108">
        <f>SUM($J$2:J108)</f>
        <v>33</v>
      </c>
      <c r="M108">
        <f>SUM($L$2:L108)</f>
        <v>69</v>
      </c>
      <c r="P108">
        <f>SUM($N$2:N108)-SUM($O$2:O108)</f>
        <v>20</v>
      </c>
      <c r="Q108">
        <f>SUM($N$2:N108)</f>
        <v>21</v>
      </c>
      <c r="T108">
        <f>SUM(R$2:R108)-SUM($S$2:S108)</f>
        <v>8</v>
      </c>
      <c r="U108">
        <f>SUM($R$2:R108)</f>
        <v>9</v>
      </c>
      <c r="W108">
        <f>SUM($V$2:V108)</f>
        <v>2</v>
      </c>
    </row>
    <row r="109" spans="1:23" x14ac:dyDescent="0.2">
      <c r="A109" s="1">
        <v>44003</v>
      </c>
      <c r="B109">
        <v>107</v>
      </c>
      <c r="C109">
        <v>99</v>
      </c>
      <c r="E109">
        <f>SUM(D$2:$D109)</f>
        <v>418</v>
      </c>
      <c r="G109">
        <f>SUM($F$2:F109)</f>
        <v>167</v>
      </c>
      <c r="I109">
        <f>SUM($H$2:H109)</f>
        <v>149</v>
      </c>
      <c r="K109">
        <f>SUM($J$2:J109)</f>
        <v>33</v>
      </c>
      <c r="M109">
        <f>SUM($L$2:L109)</f>
        <v>69</v>
      </c>
      <c r="P109">
        <f>SUM($N$2:N109)-SUM($O$2:O109)</f>
        <v>20</v>
      </c>
      <c r="Q109">
        <f>SUM($N$2:N109)</f>
        <v>21</v>
      </c>
      <c r="T109">
        <f>SUM(R$2:R109)-SUM($S$2:S109)</f>
        <v>8</v>
      </c>
      <c r="U109">
        <f>SUM($R$2:R109)</f>
        <v>9</v>
      </c>
      <c r="W109">
        <f>SUM($V$2:V109)</f>
        <v>2</v>
      </c>
    </row>
    <row r="110" spans="1:23" x14ac:dyDescent="0.2">
      <c r="A110" s="1">
        <v>44004</v>
      </c>
      <c r="B110">
        <v>108</v>
      </c>
      <c r="C110">
        <v>100</v>
      </c>
      <c r="E110">
        <f>SUM(D$2:$D110)</f>
        <v>418</v>
      </c>
      <c r="G110">
        <f>SUM($F$2:F110)</f>
        <v>167</v>
      </c>
      <c r="I110">
        <f>SUM($H$2:H110)</f>
        <v>149</v>
      </c>
      <c r="K110">
        <f>SUM($J$2:J110)</f>
        <v>33</v>
      </c>
      <c r="M110">
        <f>SUM($L$2:L110)</f>
        <v>69</v>
      </c>
      <c r="P110">
        <f>SUM($N$2:N110)-SUM($O$2:O110)</f>
        <v>20</v>
      </c>
      <c r="Q110">
        <f>SUM($N$2:N110)</f>
        <v>21</v>
      </c>
      <c r="T110">
        <f>SUM(R$2:R110)-SUM($S$2:S110)</f>
        <v>8</v>
      </c>
      <c r="U110">
        <f>SUM($R$2:R110)</f>
        <v>9</v>
      </c>
      <c r="W110">
        <f>SUM($V$2:V110)</f>
        <v>2</v>
      </c>
    </row>
    <row r="111" spans="1:23" x14ac:dyDescent="0.2">
      <c r="A111" s="1">
        <v>44005</v>
      </c>
      <c r="B111">
        <v>109</v>
      </c>
      <c r="C111">
        <v>101</v>
      </c>
      <c r="E111">
        <f>SUM(D$2:$D111)</f>
        <v>418</v>
      </c>
      <c r="G111">
        <f>SUM($F$2:F111)</f>
        <v>167</v>
      </c>
      <c r="I111">
        <f>SUM($H$2:H111)</f>
        <v>149</v>
      </c>
      <c r="K111">
        <f>SUM($J$2:J111)</f>
        <v>33</v>
      </c>
      <c r="M111">
        <f>SUM($L$2:L111)</f>
        <v>69</v>
      </c>
      <c r="P111">
        <f>SUM($N$2:N111)-SUM($O$2:O111)</f>
        <v>20</v>
      </c>
      <c r="Q111">
        <f>SUM($N$2:N111)</f>
        <v>21</v>
      </c>
      <c r="T111">
        <f>SUM(R$2:R111)-SUM($S$2:S111)</f>
        <v>8</v>
      </c>
      <c r="U111">
        <f>SUM($R$2:R111)</f>
        <v>9</v>
      </c>
      <c r="W111">
        <f>SUM($V$2:V111)</f>
        <v>2</v>
      </c>
    </row>
    <row r="112" spans="1:23" x14ac:dyDescent="0.2">
      <c r="A112" s="1">
        <v>44006</v>
      </c>
      <c r="B112">
        <v>110</v>
      </c>
      <c r="C112">
        <v>102</v>
      </c>
      <c r="E112">
        <f>SUM(D$2:$D112)</f>
        <v>418</v>
      </c>
      <c r="G112">
        <f>SUM($F$2:F112)</f>
        <v>167</v>
      </c>
      <c r="I112">
        <f>SUM($H$2:H112)</f>
        <v>149</v>
      </c>
      <c r="K112">
        <f>SUM($J$2:J112)</f>
        <v>33</v>
      </c>
      <c r="M112">
        <f>SUM($L$2:L112)</f>
        <v>69</v>
      </c>
      <c r="P112">
        <f>SUM($N$2:N112)-SUM($O$2:O112)</f>
        <v>20</v>
      </c>
      <c r="Q112">
        <f>SUM($N$2:N112)</f>
        <v>21</v>
      </c>
      <c r="T112">
        <f>SUM(R$2:R112)-SUM($S$2:S112)</f>
        <v>8</v>
      </c>
      <c r="U112">
        <f>SUM($R$2:R112)</f>
        <v>9</v>
      </c>
      <c r="W112">
        <f>SUM($V$2:V112)</f>
        <v>2</v>
      </c>
    </row>
    <row r="113" spans="1:23" x14ac:dyDescent="0.2">
      <c r="A113" s="1">
        <v>44007</v>
      </c>
      <c r="B113">
        <v>111</v>
      </c>
      <c r="C113">
        <v>103</v>
      </c>
      <c r="E113">
        <f>SUM(D$2:$D113)</f>
        <v>418</v>
      </c>
      <c r="G113">
        <f>SUM($F$2:F113)</f>
        <v>167</v>
      </c>
      <c r="I113">
        <f>SUM($H$2:H113)</f>
        <v>149</v>
      </c>
      <c r="K113">
        <f>SUM($J$2:J113)</f>
        <v>33</v>
      </c>
      <c r="M113">
        <f>SUM($L$2:L113)</f>
        <v>69</v>
      </c>
      <c r="P113">
        <f>SUM($N$2:N113)-SUM($O$2:O113)</f>
        <v>20</v>
      </c>
      <c r="Q113">
        <f>SUM($N$2:N113)</f>
        <v>21</v>
      </c>
      <c r="T113">
        <f>SUM(R$2:R113)-SUM($S$2:S113)</f>
        <v>8</v>
      </c>
      <c r="U113">
        <f>SUM($R$2:R113)</f>
        <v>9</v>
      </c>
      <c r="W113">
        <f>SUM($V$2:V113)</f>
        <v>2</v>
      </c>
    </row>
    <row r="114" spans="1:23" x14ac:dyDescent="0.2">
      <c r="A114" s="1">
        <v>44008</v>
      </c>
      <c r="B114">
        <v>112</v>
      </c>
      <c r="C114">
        <v>104</v>
      </c>
      <c r="E114">
        <f>SUM(D$2:$D114)</f>
        <v>418</v>
      </c>
      <c r="G114">
        <f>SUM($F$2:F114)</f>
        <v>167</v>
      </c>
      <c r="I114">
        <f>SUM($H$2:H114)</f>
        <v>149</v>
      </c>
      <c r="K114">
        <f>SUM($J$2:J114)</f>
        <v>33</v>
      </c>
      <c r="M114">
        <f>SUM($L$2:L114)</f>
        <v>69</v>
      </c>
      <c r="P114">
        <f>SUM($N$2:N114)-SUM($O$2:O114)</f>
        <v>20</v>
      </c>
      <c r="Q114">
        <f>SUM($N$2:N114)</f>
        <v>21</v>
      </c>
      <c r="T114">
        <f>SUM(R$2:R114)-SUM($S$2:S114)</f>
        <v>8</v>
      </c>
      <c r="U114">
        <f>SUM($R$2:R114)</f>
        <v>9</v>
      </c>
      <c r="W114">
        <f>SUM($V$2:V114)</f>
        <v>2</v>
      </c>
    </row>
    <row r="115" spans="1:23" x14ac:dyDescent="0.2">
      <c r="A115" s="1">
        <v>44009</v>
      </c>
      <c r="B115">
        <v>113</v>
      </c>
      <c r="C115">
        <v>105</v>
      </c>
      <c r="E115">
        <f>SUM(D$2:$D115)</f>
        <v>418</v>
      </c>
      <c r="G115">
        <f>SUM($F$2:F115)</f>
        <v>167</v>
      </c>
      <c r="I115">
        <f>SUM($H$2:H115)</f>
        <v>149</v>
      </c>
      <c r="K115">
        <f>SUM($J$2:J115)</f>
        <v>33</v>
      </c>
      <c r="M115">
        <f>SUM($L$2:L115)</f>
        <v>69</v>
      </c>
      <c r="P115">
        <f>SUM($N$2:N115)-SUM($O$2:O115)</f>
        <v>20</v>
      </c>
      <c r="Q115">
        <f>SUM($N$2:N115)</f>
        <v>21</v>
      </c>
      <c r="T115">
        <f>SUM(R$2:R115)-SUM($S$2:S115)</f>
        <v>8</v>
      </c>
      <c r="U115">
        <f>SUM($R$2:R115)</f>
        <v>9</v>
      </c>
      <c r="W115">
        <f>SUM($V$2:V115)</f>
        <v>2</v>
      </c>
    </row>
    <row r="116" spans="1:23" x14ac:dyDescent="0.2">
      <c r="A116" s="1">
        <v>44010</v>
      </c>
      <c r="B116">
        <v>114</v>
      </c>
      <c r="C116">
        <v>106</v>
      </c>
      <c r="E116">
        <f>SUM(D$2:$D116)</f>
        <v>418</v>
      </c>
      <c r="G116">
        <f>SUM($F$2:F116)</f>
        <v>167</v>
      </c>
      <c r="I116">
        <f>SUM($H$2:H116)</f>
        <v>149</v>
      </c>
      <c r="K116">
        <f>SUM($J$2:J116)</f>
        <v>33</v>
      </c>
      <c r="M116">
        <f>SUM($L$2:L116)</f>
        <v>69</v>
      </c>
      <c r="P116">
        <f>SUM($N$2:N116)-SUM($O$2:O116)</f>
        <v>20</v>
      </c>
      <c r="Q116">
        <f>SUM($N$2:N116)</f>
        <v>21</v>
      </c>
      <c r="T116">
        <f>SUM(R$2:R116)-SUM($S$2:S116)</f>
        <v>8</v>
      </c>
      <c r="U116">
        <f>SUM($R$2:R116)</f>
        <v>9</v>
      </c>
      <c r="W116">
        <f>SUM($V$2:V116)</f>
        <v>2</v>
      </c>
    </row>
    <row r="117" spans="1:23" x14ac:dyDescent="0.2">
      <c r="A117" s="1">
        <v>44011</v>
      </c>
      <c r="B117">
        <v>115</v>
      </c>
      <c r="C117">
        <v>107</v>
      </c>
      <c r="E117">
        <f>SUM(D$2:$D117)</f>
        <v>418</v>
      </c>
      <c r="G117">
        <f>SUM($F$2:F117)</f>
        <v>167</v>
      </c>
      <c r="I117">
        <f>SUM($H$2:H117)</f>
        <v>149</v>
      </c>
      <c r="K117">
        <f>SUM($J$2:J117)</f>
        <v>33</v>
      </c>
      <c r="M117">
        <f>SUM($L$2:L117)</f>
        <v>69</v>
      </c>
      <c r="P117">
        <f>SUM($N$2:N117)-SUM($O$2:O117)</f>
        <v>20</v>
      </c>
      <c r="Q117">
        <f>SUM($N$2:N117)</f>
        <v>21</v>
      </c>
      <c r="T117">
        <f>SUM(R$2:R117)-SUM($S$2:S117)</f>
        <v>8</v>
      </c>
      <c r="U117">
        <f>SUM($R$2:R117)</f>
        <v>9</v>
      </c>
      <c r="W117">
        <f>SUM($V$2:V117)</f>
        <v>2</v>
      </c>
    </row>
    <row r="118" spans="1:23" x14ac:dyDescent="0.2">
      <c r="A118" s="1">
        <v>44012</v>
      </c>
      <c r="B118">
        <v>116</v>
      </c>
      <c r="C118">
        <v>108</v>
      </c>
      <c r="E118">
        <f>SUM(D$2:$D118)</f>
        <v>418</v>
      </c>
      <c r="G118">
        <f>SUM($F$2:F118)</f>
        <v>167</v>
      </c>
      <c r="I118">
        <f>SUM($H$2:H118)</f>
        <v>149</v>
      </c>
      <c r="K118">
        <f>SUM($J$2:J118)</f>
        <v>33</v>
      </c>
      <c r="M118">
        <f>SUM($L$2:L118)</f>
        <v>69</v>
      </c>
      <c r="P118">
        <f>SUM($N$2:N118)-SUM($O$2:O118)</f>
        <v>20</v>
      </c>
      <c r="Q118">
        <f>SUM($N$2:N118)</f>
        <v>21</v>
      </c>
      <c r="T118">
        <f>SUM(R$2:R118)-SUM($S$2:S118)</f>
        <v>8</v>
      </c>
      <c r="U118">
        <f>SUM($R$2:R118)</f>
        <v>9</v>
      </c>
      <c r="W118">
        <f>SUM($V$2:V118)</f>
        <v>2</v>
      </c>
    </row>
    <row r="119" spans="1:23" x14ac:dyDescent="0.2">
      <c r="A119" s="1">
        <v>44013</v>
      </c>
      <c r="B119">
        <v>117</v>
      </c>
      <c r="C119">
        <v>109</v>
      </c>
      <c r="E119">
        <f>SUM(D$2:$D119)</f>
        <v>418</v>
      </c>
      <c r="G119">
        <f>SUM($F$2:F119)</f>
        <v>167</v>
      </c>
      <c r="I119">
        <f>SUM($H$2:H119)</f>
        <v>149</v>
      </c>
      <c r="K119">
        <f>SUM($J$2:J119)</f>
        <v>33</v>
      </c>
      <c r="M119">
        <f>SUM($L$2:L119)</f>
        <v>69</v>
      </c>
      <c r="P119">
        <f>SUM($N$2:N119)-SUM($O$2:O119)</f>
        <v>20</v>
      </c>
      <c r="Q119">
        <f>SUM($N$2:N119)</f>
        <v>21</v>
      </c>
      <c r="T119">
        <f>SUM(R$2:R119)-SUM($S$2:S119)</f>
        <v>8</v>
      </c>
      <c r="U119">
        <f>SUM($R$2:R119)</f>
        <v>9</v>
      </c>
      <c r="W119">
        <f>SUM($V$2:V119)</f>
        <v>2</v>
      </c>
    </row>
    <row r="120" spans="1:23" x14ac:dyDescent="0.2">
      <c r="A120" s="1">
        <v>44014</v>
      </c>
      <c r="B120">
        <v>118</v>
      </c>
      <c r="C120">
        <v>110</v>
      </c>
      <c r="E120">
        <f>SUM(D$2:$D120)</f>
        <v>418</v>
      </c>
      <c r="G120">
        <f>SUM($F$2:F120)</f>
        <v>167</v>
      </c>
      <c r="I120">
        <f>SUM($H$2:H120)</f>
        <v>149</v>
      </c>
      <c r="K120">
        <f>SUM($J$2:J120)</f>
        <v>33</v>
      </c>
      <c r="M120">
        <f>SUM($L$2:L120)</f>
        <v>69</v>
      </c>
      <c r="P120">
        <f>SUM($N$2:N120)-SUM($O$2:O120)</f>
        <v>20</v>
      </c>
      <c r="Q120">
        <f>SUM($N$2:N120)</f>
        <v>21</v>
      </c>
      <c r="T120">
        <f>SUM(R$2:R120)-SUM($S$2:S120)</f>
        <v>8</v>
      </c>
      <c r="U120">
        <f>SUM($R$2:R120)</f>
        <v>9</v>
      </c>
      <c r="W120">
        <f>SUM($V$2:V120)</f>
        <v>2</v>
      </c>
    </row>
    <row r="121" spans="1:23" x14ac:dyDescent="0.2">
      <c r="A121" s="1">
        <v>44015</v>
      </c>
      <c r="B121">
        <v>119</v>
      </c>
      <c r="C121">
        <v>111</v>
      </c>
      <c r="E121">
        <f>SUM(D$2:$D121)</f>
        <v>418</v>
      </c>
      <c r="G121">
        <f>SUM($F$2:F121)</f>
        <v>167</v>
      </c>
      <c r="I121">
        <f>SUM($H$2:H121)</f>
        <v>149</v>
      </c>
      <c r="K121">
        <f>SUM($J$2:J121)</f>
        <v>33</v>
      </c>
      <c r="M121">
        <f>SUM($L$2:L121)</f>
        <v>69</v>
      </c>
      <c r="P121">
        <f>SUM($N$2:N121)-SUM($O$2:O121)</f>
        <v>20</v>
      </c>
      <c r="Q121">
        <f>SUM($N$2:N121)</f>
        <v>21</v>
      </c>
      <c r="T121">
        <f>SUM(R$2:R121)-SUM($S$2:S121)</f>
        <v>8</v>
      </c>
      <c r="U121">
        <f>SUM($R$2:R121)</f>
        <v>9</v>
      </c>
      <c r="W121">
        <f>SUM($V$2:V121)</f>
        <v>2</v>
      </c>
    </row>
    <row r="122" spans="1:23" x14ac:dyDescent="0.2">
      <c r="A122" s="1">
        <v>44016</v>
      </c>
      <c r="B122">
        <v>120</v>
      </c>
      <c r="C122">
        <v>112</v>
      </c>
      <c r="E122">
        <f>SUM(D$2:$D122)</f>
        <v>418</v>
      </c>
      <c r="G122">
        <f>SUM($F$2:F122)</f>
        <v>167</v>
      </c>
      <c r="I122">
        <f>SUM($H$2:H122)</f>
        <v>149</v>
      </c>
      <c r="K122">
        <f>SUM($J$2:J122)</f>
        <v>33</v>
      </c>
      <c r="M122">
        <f>SUM($L$2:L122)</f>
        <v>69</v>
      </c>
      <c r="P122">
        <f>SUM($N$2:N122)-SUM($O$2:O122)</f>
        <v>20</v>
      </c>
      <c r="Q122">
        <f>SUM($N$2:N122)</f>
        <v>21</v>
      </c>
      <c r="T122">
        <f>SUM(R$2:R122)-SUM($S$2:S122)</f>
        <v>8</v>
      </c>
      <c r="U122">
        <f>SUM($R$2:R122)</f>
        <v>9</v>
      </c>
      <c r="W122">
        <f>SUM($V$2:V122)</f>
        <v>2</v>
      </c>
    </row>
    <row r="123" spans="1:23" x14ac:dyDescent="0.2">
      <c r="A123" s="1">
        <v>44017</v>
      </c>
      <c r="B123">
        <v>121</v>
      </c>
      <c r="C123">
        <v>113</v>
      </c>
      <c r="E123">
        <f>SUM(D$2:$D123)</f>
        <v>418</v>
      </c>
      <c r="G123">
        <f>SUM($F$2:F123)</f>
        <v>167</v>
      </c>
      <c r="I123">
        <f>SUM($H$2:H123)</f>
        <v>149</v>
      </c>
      <c r="K123">
        <f>SUM($J$2:J123)</f>
        <v>33</v>
      </c>
      <c r="M123">
        <f>SUM($L$2:L123)</f>
        <v>69</v>
      </c>
      <c r="P123">
        <f>SUM($N$2:N123)-SUM($O$2:O123)</f>
        <v>20</v>
      </c>
      <c r="Q123">
        <f>SUM($N$2:N123)</f>
        <v>21</v>
      </c>
      <c r="T123">
        <f>SUM(R$2:R123)-SUM($S$2:S123)</f>
        <v>8</v>
      </c>
      <c r="U123">
        <f>SUM($R$2:R123)</f>
        <v>9</v>
      </c>
      <c r="W123">
        <f>SUM($V$2:V123)</f>
        <v>2</v>
      </c>
    </row>
    <row r="124" spans="1:23" x14ac:dyDescent="0.2">
      <c r="A124" s="1">
        <v>44018</v>
      </c>
      <c r="B124">
        <v>122</v>
      </c>
      <c r="C124">
        <v>114</v>
      </c>
      <c r="E124">
        <f>SUM(D$2:$D124)</f>
        <v>418</v>
      </c>
      <c r="G124">
        <f>SUM($F$2:F124)</f>
        <v>167</v>
      </c>
      <c r="I124">
        <f>SUM($H$2:H124)</f>
        <v>149</v>
      </c>
      <c r="K124">
        <f>SUM($J$2:J124)</f>
        <v>33</v>
      </c>
      <c r="M124">
        <f>SUM($L$2:L124)</f>
        <v>69</v>
      </c>
      <c r="P124">
        <f>SUM($N$2:N124)-SUM($O$2:O124)</f>
        <v>20</v>
      </c>
      <c r="Q124">
        <f>SUM($N$2:N124)</f>
        <v>21</v>
      </c>
      <c r="T124">
        <f>SUM(R$2:R124)-SUM($S$2:S124)</f>
        <v>8</v>
      </c>
      <c r="U124">
        <f>SUM($R$2:R124)</f>
        <v>9</v>
      </c>
      <c r="W124">
        <f>SUM($V$2:V124)</f>
        <v>2</v>
      </c>
    </row>
    <row r="125" spans="1:23" x14ac:dyDescent="0.2">
      <c r="A125" s="1">
        <v>44019</v>
      </c>
      <c r="B125">
        <v>123</v>
      </c>
      <c r="C125">
        <v>115</v>
      </c>
      <c r="E125">
        <f>SUM(D$2:$D125)</f>
        <v>418</v>
      </c>
      <c r="G125">
        <f>SUM($F$2:F125)</f>
        <v>167</v>
      </c>
      <c r="I125">
        <f>SUM($H$2:H125)</f>
        <v>149</v>
      </c>
      <c r="K125">
        <f>SUM($J$2:J125)</f>
        <v>33</v>
      </c>
      <c r="M125">
        <f>SUM($L$2:L125)</f>
        <v>69</v>
      </c>
      <c r="P125">
        <f>SUM($N$2:N125)-SUM($O$2:O125)</f>
        <v>20</v>
      </c>
      <c r="Q125">
        <f>SUM($N$2:N125)</f>
        <v>21</v>
      </c>
      <c r="T125">
        <f>SUM(R$2:R125)-SUM($S$2:S125)</f>
        <v>8</v>
      </c>
      <c r="U125">
        <f>SUM($R$2:R125)</f>
        <v>9</v>
      </c>
      <c r="W125">
        <f>SUM($V$2:V125)</f>
        <v>2</v>
      </c>
    </row>
    <row r="126" spans="1:23" x14ac:dyDescent="0.2">
      <c r="A126" s="1">
        <v>44020</v>
      </c>
      <c r="B126">
        <v>124</v>
      </c>
      <c r="C126">
        <v>116</v>
      </c>
      <c r="E126">
        <f>SUM(D$2:$D126)</f>
        <v>418</v>
      </c>
      <c r="G126">
        <f>SUM($F$2:F126)</f>
        <v>167</v>
      </c>
      <c r="I126">
        <f>SUM($H$2:H126)</f>
        <v>149</v>
      </c>
      <c r="K126">
        <f>SUM($J$2:J126)</f>
        <v>33</v>
      </c>
      <c r="M126">
        <f>SUM($L$2:L126)</f>
        <v>69</v>
      </c>
      <c r="P126">
        <f>SUM($N$2:N126)-SUM($O$2:O126)</f>
        <v>20</v>
      </c>
      <c r="Q126">
        <f>SUM($N$2:N126)</f>
        <v>21</v>
      </c>
      <c r="T126">
        <f>SUM(R$2:R126)-SUM($S$2:S126)</f>
        <v>8</v>
      </c>
      <c r="U126">
        <f>SUM($R$2:R126)</f>
        <v>9</v>
      </c>
      <c r="W126">
        <f>SUM($V$2:V126)</f>
        <v>2</v>
      </c>
    </row>
    <row r="127" spans="1:23" x14ac:dyDescent="0.2">
      <c r="A127" s="1">
        <v>44021</v>
      </c>
      <c r="B127">
        <v>125</v>
      </c>
      <c r="C127">
        <v>117</v>
      </c>
      <c r="E127">
        <f>SUM(D$2:$D127)</f>
        <v>418</v>
      </c>
      <c r="G127">
        <f>SUM($F$2:F127)</f>
        <v>167</v>
      </c>
      <c r="I127">
        <f>SUM($H$2:H127)</f>
        <v>149</v>
      </c>
      <c r="K127">
        <f>SUM($J$2:J127)</f>
        <v>33</v>
      </c>
      <c r="M127">
        <f>SUM($L$2:L127)</f>
        <v>69</v>
      </c>
      <c r="P127">
        <f>SUM($N$2:N127)-SUM($O$2:O127)</f>
        <v>20</v>
      </c>
      <c r="Q127">
        <f>SUM($N$2:N127)</f>
        <v>21</v>
      </c>
      <c r="T127">
        <f>SUM(R$2:R127)-SUM($S$2:S127)</f>
        <v>8</v>
      </c>
      <c r="U127">
        <f>SUM($R$2:R127)</f>
        <v>9</v>
      </c>
      <c r="W127">
        <f>SUM($V$2:V127)</f>
        <v>2</v>
      </c>
    </row>
    <row r="128" spans="1:23" x14ac:dyDescent="0.2">
      <c r="A128" s="1">
        <v>44022</v>
      </c>
      <c r="B128">
        <v>126</v>
      </c>
      <c r="C128">
        <v>118</v>
      </c>
      <c r="E128">
        <f>SUM(D$2:$D128)</f>
        <v>418</v>
      </c>
      <c r="G128">
        <f>SUM($F$2:F128)</f>
        <v>167</v>
      </c>
      <c r="I128">
        <f>SUM($H$2:H128)</f>
        <v>149</v>
      </c>
      <c r="K128">
        <f>SUM($J$2:J128)</f>
        <v>33</v>
      </c>
      <c r="M128">
        <f>SUM($L$2:L128)</f>
        <v>69</v>
      </c>
      <c r="P128">
        <f>SUM($N$2:N128)-SUM($O$2:O128)</f>
        <v>20</v>
      </c>
      <c r="Q128">
        <f>SUM($N$2:N128)</f>
        <v>21</v>
      </c>
      <c r="T128">
        <f>SUM(R$2:R128)-SUM($S$2:S128)</f>
        <v>8</v>
      </c>
      <c r="U128">
        <f>SUM($R$2:R128)</f>
        <v>9</v>
      </c>
      <c r="W128">
        <f>SUM($V$2:V128)</f>
        <v>2</v>
      </c>
    </row>
    <row r="129" spans="1:23" x14ac:dyDescent="0.2">
      <c r="A129" s="1">
        <v>44023</v>
      </c>
      <c r="B129">
        <v>127</v>
      </c>
      <c r="C129">
        <v>119</v>
      </c>
      <c r="E129">
        <f>SUM(D$2:$D129)</f>
        <v>418</v>
      </c>
      <c r="G129">
        <f>SUM($F$2:F129)</f>
        <v>167</v>
      </c>
      <c r="I129">
        <f>SUM($H$2:H129)</f>
        <v>149</v>
      </c>
      <c r="K129">
        <f>SUM($J$2:J129)</f>
        <v>33</v>
      </c>
      <c r="M129">
        <f>SUM($L$2:L129)</f>
        <v>69</v>
      </c>
      <c r="P129">
        <f>SUM($N$2:N129)-SUM($O$2:O129)</f>
        <v>20</v>
      </c>
      <c r="Q129">
        <f>SUM($N$2:N129)</f>
        <v>21</v>
      </c>
      <c r="T129">
        <f>SUM(R$2:R129)-SUM($S$2:S129)</f>
        <v>8</v>
      </c>
      <c r="U129">
        <f>SUM($R$2:R129)</f>
        <v>9</v>
      </c>
      <c r="W129">
        <f>SUM($V$2:V129)</f>
        <v>2</v>
      </c>
    </row>
    <row r="130" spans="1:23" x14ac:dyDescent="0.2">
      <c r="A130" s="1">
        <v>44024</v>
      </c>
      <c r="B130">
        <v>128</v>
      </c>
      <c r="C130">
        <v>120</v>
      </c>
      <c r="E130">
        <f>SUM(D$2:$D130)</f>
        <v>418</v>
      </c>
      <c r="G130">
        <f>SUM($F$2:F130)</f>
        <v>167</v>
      </c>
      <c r="I130">
        <f>SUM($H$2:H130)</f>
        <v>149</v>
      </c>
      <c r="K130">
        <f>SUM($J$2:J130)</f>
        <v>33</v>
      </c>
      <c r="M130">
        <f>SUM($L$2:L130)</f>
        <v>69</v>
      </c>
      <c r="P130">
        <f>SUM($N$2:N130)-SUM($O$2:O130)</f>
        <v>20</v>
      </c>
      <c r="Q130">
        <f>SUM($N$2:N130)</f>
        <v>21</v>
      </c>
      <c r="T130">
        <f>SUM(R$2:R130)-SUM($S$2:S130)</f>
        <v>8</v>
      </c>
      <c r="U130">
        <f>SUM($R$2:R130)</f>
        <v>9</v>
      </c>
      <c r="W130">
        <f>SUM($V$2:V130)</f>
        <v>2</v>
      </c>
    </row>
    <row r="131" spans="1:23" x14ac:dyDescent="0.2">
      <c r="A131" s="1">
        <v>44025</v>
      </c>
      <c r="B131">
        <v>129</v>
      </c>
      <c r="C131">
        <v>121</v>
      </c>
      <c r="E131">
        <f>SUM(D$2:$D131)</f>
        <v>418</v>
      </c>
      <c r="G131">
        <f>SUM($F$2:F131)</f>
        <v>167</v>
      </c>
      <c r="I131">
        <f>SUM($H$2:H131)</f>
        <v>149</v>
      </c>
      <c r="K131">
        <f>SUM($J$2:J131)</f>
        <v>33</v>
      </c>
      <c r="M131">
        <f>SUM($L$2:L131)</f>
        <v>69</v>
      </c>
      <c r="P131">
        <f>SUM($N$2:N131)-SUM($O$2:O131)</f>
        <v>20</v>
      </c>
      <c r="Q131">
        <f>SUM($N$2:N131)</f>
        <v>21</v>
      </c>
      <c r="T131">
        <f>SUM(R$2:R131)-SUM($S$2:S131)</f>
        <v>8</v>
      </c>
      <c r="U131">
        <f>SUM($R$2:R131)</f>
        <v>9</v>
      </c>
      <c r="W131">
        <f>SUM($V$2:V131)</f>
        <v>2</v>
      </c>
    </row>
    <row r="132" spans="1:23" x14ac:dyDescent="0.2">
      <c r="A132" s="1">
        <v>44026</v>
      </c>
      <c r="B132">
        <v>130</v>
      </c>
      <c r="C132">
        <v>122</v>
      </c>
      <c r="E132">
        <f>SUM(D$2:$D132)</f>
        <v>418</v>
      </c>
      <c r="G132">
        <f>SUM($F$2:F132)</f>
        <v>167</v>
      </c>
      <c r="I132">
        <f>SUM($H$2:H132)</f>
        <v>149</v>
      </c>
      <c r="K132">
        <f>SUM($J$2:J132)</f>
        <v>33</v>
      </c>
      <c r="M132">
        <f>SUM($L$2:L132)</f>
        <v>69</v>
      </c>
      <c r="P132">
        <f>SUM($N$2:N132)-SUM($O$2:O132)</f>
        <v>20</v>
      </c>
      <c r="Q132">
        <f>SUM($N$2:N132)</f>
        <v>21</v>
      </c>
      <c r="T132">
        <f>SUM(R$2:R132)-SUM($S$2:S132)</f>
        <v>8</v>
      </c>
      <c r="U132">
        <f>SUM($R$2:R132)</f>
        <v>9</v>
      </c>
      <c r="W132">
        <f>SUM($V$2:V132)</f>
        <v>2</v>
      </c>
    </row>
    <row r="133" spans="1:23" x14ac:dyDescent="0.2">
      <c r="A133" s="1">
        <v>44027</v>
      </c>
      <c r="B133">
        <v>131</v>
      </c>
      <c r="C133">
        <v>123</v>
      </c>
      <c r="E133">
        <f>SUM(D$2:$D133)</f>
        <v>418</v>
      </c>
      <c r="G133">
        <f>SUM($F$2:F133)</f>
        <v>167</v>
      </c>
      <c r="I133">
        <f>SUM($H$2:H133)</f>
        <v>149</v>
      </c>
      <c r="K133">
        <f>SUM($J$2:J133)</f>
        <v>33</v>
      </c>
      <c r="M133">
        <f>SUM($L$2:L133)</f>
        <v>69</v>
      </c>
      <c r="P133">
        <f>SUM($N$2:N133)-SUM($O$2:O133)</f>
        <v>20</v>
      </c>
      <c r="Q133">
        <f>SUM($N$2:N133)</f>
        <v>21</v>
      </c>
      <c r="T133">
        <f>SUM(R$2:R133)-SUM($S$2:S133)</f>
        <v>8</v>
      </c>
      <c r="U133">
        <f>SUM($R$2:R133)</f>
        <v>9</v>
      </c>
      <c r="W133">
        <f>SUM($V$2:V133)</f>
        <v>2</v>
      </c>
    </row>
    <row r="134" spans="1:23" x14ac:dyDescent="0.2">
      <c r="A134" s="1">
        <v>44028</v>
      </c>
      <c r="B134">
        <v>132</v>
      </c>
      <c r="C134">
        <v>124</v>
      </c>
      <c r="E134">
        <f>SUM(D$2:$D134)</f>
        <v>418</v>
      </c>
      <c r="G134">
        <f>SUM($F$2:F134)</f>
        <v>167</v>
      </c>
      <c r="I134">
        <f>SUM($H$2:H134)</f>
        <v>149</v>
      </c>
      <c r="K134">
        <f>SUM($J$2:J134)</f>
        <v>33</v>
      </c>
      <c r="M134">
        <f>SUM($L$2:L134)</f>
        <v>69</v>
      </c>
      <c r="P134">
        <f>SUM($N$2:N134)-SUM($O$2:O134)</f>
        <v>20</v>
      </c>
      <c r="Q134">
        <f>SUM($N$2:N134)</f>
        <v>21</v>
      </c>
      <c r="T134">
        <f>SUM(R$2:R134)-SUM($S$2:S134)</f>
        <v>8</v>
      </c>
      <c r="U134">
        <f>SUM($R$2:R134)</f>
        <v>9</v>
      </c>
      <c r="W134">
        <f>SUM($V$2:V134)</f>
        <v>2</v>
      </c>
    </row>
    <row r="135" spans="1:23" x14ac:dyDescent="0.2">
      <c r="A135" s="1">
        <v>44029</v>
      </c>
      <c r="B135">
        <v>133</v>
      </c>
      <c r="C135">
        <v>125</v>
      </c>
      <c r="E135">
        <f>SUM(D$2:$D135)</f>
        <v>418</v>
      </c>
      <c r="G135">
        <f>SUM($F$2:F135)</f>
        <v>167</v>
      </c>
      <c r="I135">
        <f>SUM($H$2:H135)</f>
        <v>149</v>
      </c>
      <c r="K135">
        <f>SUM($J$2:J135)</f>
        <v>33</v>
      </c>
      <c r="M135">
        <f>SUM($L$2:L135)</f>
        <v>69</v>
      </c>
      <c r="P135">
        <f>SUM($N$2:N135)-SUM($O$2:O135)</f>
        <v>20</v>
      </c>
      <c r="Q135">
        <f>SUM($N$2:N135)</f>
        <v>21</v>
      </c>
      <c r="T135">
        <f>SUM(R$2:R135)-SUM($S$2:S135)</f>
        <v>8</v>
      </c>
      <c r="U135">
        <f>SUM($R$2:R135)</f>
        <v>9</v>
      </c>
      <c r="W135">
        <f>SUM($V$2:V135)</f>
        <v>2</v>
      </c>
    </row>
    <row r="136" spans="1:23" x14ac:dyDescent="0.2">
      <c r="A136" s="1">
        <v>44030</v>
      </c>
      <c r="B136">
        <v>134</v>
      </c>
      <c r="C136">
        <v>126</v>
      </c>
      <c r="E136">
        <f>SUM(D$2:$D136)</f>
        <v>418</v>
      </c>
      <c r="G136">
        <f>SUM($F$2:F136)</f>
        <v>167</v>
      </c>
      <c r="I136">
        <f>SUM($H$2:H136)</f>
        <v>149</v>
      </c>
      <c r="K136">
        <f>SUM($J$2:J136)</f>
        <v>33</v>
      </c>
      <c r="M136">
        <f>SUM($L$2:L136)</f>
        <v>69</v>
      </c>
      <c r="P136">
        <f>SUM($N$2:N136)-SUM($O$2:O136)</f>
        <v>20</v>
      </c>
      <c r="Q136">
        <f>SUM($N$2:N136)</f>
        <v>21</v>
      </c>
      <c r="T136">
        <f>SUM(R$2:R136)-SUM($S$2:S136)</f>
        <v>8</v>
      </c>
      <c r="U136">
        <f>SUM($R$2:R136)</f>
        <v>9</v>
      </c>
      <c r="W136">
        <f>SUM($V$2:V136)</f>
        <v>2</v>
      </c>
    </row>
    <row r="137" spans="1:23" x14ac:dyDescent="0.2">
      <c r="A137" s="1">
        <v>44031</v>
      </c>
      <c r="B137">
        <v>135</v>
      </c>
      <c r="C137">
        <v>127</v>
      </c>
      <c r="E137">
        <f>SUM(D$2:$D137)</f>
        <v>418</v>
      </c>
      <c r="G137">
        <f>SUM($F$2:F137)</f>
        <v>167</v>
      </c>
      <c r="I137">
        <f>SUM($H$2:H137)</f>
        <v>149</v>
      </c>
      <c r="K137">
        <f>SUM($J$2:J137)</f>
        <v>33</v>
      </c>
      <c r="M137">
        <f>SUM($L$2:L137)</f>
        <v>69</v>
      </c>
      <c r="P137">
        <f>SUM($N$2:N137)-SUM($O$2:O137)</f>
        <v>20</v>
      </c>
      <c r="Q137">
        <f>SUM($N$2:N137)</f>
        <v>21</v>
      </c>
      <c r="T137">
        <f>SUM(R$2:R137)-SUM($S$2:S137)</f>
        <v>8</v>
      </c>
      <c r="U137">
        <f>SUM($R$2:R137)</f>
        <v>9</v>
      </c>
      <c r="W137">
        <f>SUM($V$2:V137)</f>
        <v>2</v>
      </c>
    </row>
    <row r="138" spans="1:23" x14ac:dyDescent="0.2">
      <c r="A138" s="1">
        <v>44032</v>
      </c>
      <c r="B138">
        <v>136</v>
      </c>
      <c r="C138">
        <v>128</v>
      </c>
      <c r="E138">
        <f>SUM(D$2:$D138)</f>
        <v>418</v>
      </c>
      <c r="G138">
        <f>SUM($F$2:F138)</f>
        <v>167</v>
      </c>
      <c r="I138">
        <f>SUM($H$2:H138)</f>
        <v>149</v>
      </c>
      <c r="K138">
        <f>SUM($J$2:J138)</f>
        <v>33</v>
      </c>
      <c r="M138">
        <f>SUM($L$2:L138)</f>
        <v>69</v>
      </c>
      <c r="P138">
        <f>SUM($N$2:N138)-SUM($O$2:O138)</f>
        <v>20</v>
      </c>
      <c r="Q138">
        <f>SUM($N$2:N138)</f>
        <v>21</v>
      </c>
      <c r="T138">
        <f>SUM(R$2:R138)-SUM($S$2:S138)</f>
        <v>8</v>
      </c>
      <c r="U138">
        <f>SUM($R$2:R138)</f>
        <v>9</v>
      </c>
      <c r="W138">
        <f>SUM($V$2:V138)</f>
        <v>2</v>
      </c>
    </row>
    <row r="139" spans="1:23" x14ac:dyDescent="0.2">
      <c r="A139" s="1">
        <v>44033</v>
      </c>
      <c r="B139">
        <v>137</v>
      </c>
      <c r="C139">
        <v>129</v>
      </c>
      <c r="E139">
        <f>SUM(D$2:$D139)</f>
        <v>418</v>
      </c>
      <c r="G139">
        <f>SUM($F$2:F139)</f>
        <v>167</v>
      </c>
      <c r="I139">
        <f>SUM($H$2:H139)</f>
        <v>149</v>
      </c>
      <c r="K139">
        <f>SUM($J$2:J139)</f>
        <v>33</v>
      </c>
      <c r="M139">
        <f>SUM($L$2:L139)</f>
        <v>69</v>
      </c>
      <c r="P139">
        <f>SUM($N$2:N139)-SUM($O$2:O139)</f>
        <v>20</v>
      </c>
      <c r="Q139">
        <f>SUM($N$2:N139)</f>
        <v>21</v>
      </c>
      <c r="T139">
        <f>SUM(R$2:R139)-SUM($S$2:S139)</f>
        <v>8</v>
      </c>
      <c r="U139">
        <f>SUM($R$2:R139)</f>
        <v>9</v>
      </c>
      <c r="W139">
        <f>SUM($V$2:V139)</f>
        <v>2</v>
      </c>
    </row>
    <row r="140" spans="1:23" x14ac:dyDescent="0.2">
      <c r="A140" s="1">
        <v>44034</v>
      </c>
      <c r="B140">
        <v>138</v>
      </c>
      <c r="C140">
        <v>130</v>
      </c>
      <c r="E140">
        <f>SUM(D$2:$D140)</f>
        <v>418</v>
      </c>
      <c r="G140">
        <f>SUM($F$2:F140)</f>
        <v>167</v>
      </c>
      <c r="I140">
        <f>SUM($H$2:H140)</f>
        <v>149</v>
      </c>
      <c r="K140">
        <f>SUM($J$2:J140)</f>
        <v>33</v>
      </c>
      <c r="M140">
        <f>SUM($L$2:L140)</f>
        <v>69</v>
      </c>
      <c r="P140">
        <f>SUM($N$2:N140)-SUM($O$2:O140)</f>
        <v>20</v>
      </c>
      <c r="Q140">
        <f>SUM($N$2:N140)</f>
        <v>21</v>
      </c>
      <c r="T140">
        <f>SUM(R$2:R140)-SUM($S$2:S140)</f>
        <v>8</v>
      </c>
      <c r="U140">
        <f>SUM($R$2:R140)</f>
        <v>9</v>
      </c>
      <c r="W140">
        <f>SUM($V$2:V140)</f>
        <v>2</v>
      </c>
    </row>
    <row r="141" spans="1:23" x14ac:dyDescent="0.2">
      <c r="A141" s="1">
        <v>44035</v>
      </c>
      <c r="B141">
        <v>139</v>
      </c>
      <c r="C141">
        <v>131</v>
      </c>
      <c r="E141">
        <f>SUM(D$2:$D141)</f>
        <v>418</v>
      </c>
      <c r="G141">
        <f>SUM($F$2:F141)</f>
        <v>167</v>
      </c>
      <c r="I141">
        <f>SUM($H$2:H141)</f>
        <v>149</v>
      </c>
      <c r="K141">
        <f>SUM($J$2:J141)</f>
        <v>33</v>
      </c>
      <c r="M141">
        <f>SUM($L$2:L141)</f>
        <v>69</v>
      </c>
      <c r="P141">
        <f>SUM($N$2:N141)-SUM($O$2:O141)</f>
        <v>20</v>
      </c>
      <c r="Q141">
        <f>SUM($N$2:N141)</f>
        <v>21</v>
      </c>
      <c r="T141">
        <f>SUM(R$2:R141)-SUM($S$2:S141)</f>
        <v>8</v>
      </c>
      <c r="U141">
        <f>SUM($R$2:R141)</f>
        <v>9</v>
      </c>
      <c r="W141">
        <f>SUM($V$2:V141)</f>
        <v>2</v>
      </c>
    </row>
    <row r="142" spans="1:23" x14ac:dyDescent="0.2">
      <c r="A142" s="1">
        <v>44036</v>
      </c>
      <c r="B142">
        <v>140</v>
      </c>
      <c r="C142">
        <v>132</v>
      </c>
      <c r="E142">
        <f>SUM(D$2:$D142)</f>
        <v>418</v>
      </c>
      <c r="G142">
        <f>SUM($F$2:F142)</f>
        <v>167</v>
      </c>
      <c r="I142">
        <f>SUM($H$2:H142)</f>
        <v>149</v>
      </c>
      <c r="K142">
        <f>SUM($J$2:J142)</f>
        <v>33</v>
      </c>
      <c r="M142">
        <f>SUM($L$2:L142)</f>
        <v>69</v>
      </c>
      <c r="P142">
        <f>SUM($N$2:N142)-SUM($O$2:O142)</f>
        <v>20</v>
      </c>
      <c r="Q142">
        <f>SUM($N$2:N142)</f>
        <v>21</v>
      </c>
      <c r="T142">
        <f>SUM(R$2:R142)-SUM($S$2:S142)</f>
        <v>8</v>
      </c>
      <c r="U142">
        <f>SUM($R$2:R142)</f>
        <v>9</v>
      </c>
      <c r="W142">
        <f>SUM($V$2:V142)</f>
        <v>2</v>
      </c>
    </row>
    <row r="143" spans="1:23" x14ac:dyDescent="0.2">
      <c r="A143" s="1">
        <v>44037</v>
      </c>
      <c r="B143">
        <v>141</v>
      </c>
      <c r="C143">
        <v>133</v>
      </c>
      <c r="E143">
        <f>SUM(D$2:$D143)</f>
        <v>418</v>
      </c>
      <c r="G143">
        <f>SUM($F$2:F143)</f>
        <v>167</v>
      </c>
      <c r="I143">
        <f>SUM($H$2:H143)</f>
        <v>149</v>
      </c>
      <c r="K143">
        <f>SUM($J$2:J143)</f>
        <v>33</v>
      </c>
      <c r="M143">
        <f>SUM($L$2:L143)</f>
        <v>69</v>
      </c>
      <c r="P143">
        <f>SUM($N$2:N143)-SUM($O$2:O143)</f>
        <v>20</v>
      </c>
      <c r="Q143">
        <f>SUM($N$2:N143)</f>
        <v>21</v>
      </c>
      <c r="T143">
        <f>SUM(R$2:R143)-SUM($S$2:S143)</f>
        <v>8</v>
      </c>
      <c r="U143">
        <f>SUM($R$2:R143)</f>
        <v>9</v>
      </c>
      <c r="W143">
        <f>SUM($V$2:V143)</f>
        <v>2</v>
      </c>
    </row>
    <row r="144" spans="1:23" x14ac:dyDescent="0.2">
      <c r="A144" s="1">
        <v>44038</v>
      </c>
      <c r="B144">
        <v>142</v>
      </c>
      <c r="C144">
        <v>134</v>
      </c>
      <c r="E144">
        <f>SUM(D$2:$D144)</f>
        <v>418</v>
      </c>
      <c r="G144">
        <f>SUM($F$2:F144)</f>
        <v>167</v>
      </c>
      <c r="I144">
        <f>SUM($H$2:H144)</f>
        <v>149</v>
      </c>
      <c r="K144">
        <f>SUM($J$2:J144)</f>
        <v>33</v>
      </c>
      <c r="M144">
        <f>SUM($L$2:L144)</f>
        <v>69</v>
      </c>
      <c r="P144">
        <f>SUM($N$2:N144)-SUM($O$2:O144)</f>
        <v>20</v>
      </c>
      <c r="Q144">
        <f>SUM($N$2:N144)</f>
        <v>21</v>
      </c>
      <c r="T144">
        <f>SUM(R$2:R144)-SUM($S$2:S144)</f>
        <v>8</v>
      </c>
      <c r="U144">
        <f>SUM($R$2:R144)</f>
        <v>9</v>
      </c>
      <c r="W144">
        <f>SUM($V$2:V144)</f>
        <v>2</v>
      </c>
    </row>
    <row r="145" spans="1:23" x14ac:dyDescent="0.2">
      <c r="A145" s="1">
        <v>44039</v>
      </c>
      <c r="B145">
        <v>143</v>
      </c>
      <c r="C145">
        <v>135</v>
      </c>
      <c r="E145">
        <f>SUM(D$2:$D145)</f>
        <v>418</v>
      </c>
      <c r="G145">
        <f>SUM($F$2:F145)</f>
        <v>167</v>
      </c>
      <c r="I145">
        <f>SUM($H$2:H145)</f>
        <v>149</v>
      </c>
      <c r="K145">
        <f>SUM($J$2:J145)</f>
        <v>33</v>
      </c>
      <c r="M145">
        <f>SUM($L$2:L145)</f>
        <v>69</v>
      </c>
      <c r="P145">
        <f>SUM($N$2:N145)-SUM($O$2:O145)</f>
        <v>20</v>
      </c>
      <c r="Q145">
        <f>SUM($N$2:N145)</f>
        <v>21</v>
      </c>
      <c r="T145">
        <f>SUM(R$2:R145)-SUM($S$2:S145)</f>
        <v>8</v>
      </c>
      <c r="U145">
        <f>SUM($R$2:R145)</f>
        <v>9</v>
      </c>
      <c r="W145">
        <f>SUM($V$2:V145)</f>
        <v>2</v>
      </c>
    </row>
    <row r="146" spans="1:23" x14ac:dyDescent="0.2">
      <c r="A146" s="1">
        <v>44040</v>
      </c>
      <c r="B146">
        <v>144</v>
      </c>
      <c r="C146">
        <v>136</v>
      </c>
      <c r="E146">
        <f>SUM(D$2:$D146)</f>
        <v>418</v>
      </c>
      <c r="G146">
        <f>SUM($F$2:F146)</f>
        <v>167</v>
      </c>
      <c r="I146">
        <f>SUM($H$2:H146)</f>
        <v>149</v>
      </c>
      <c r="K146">
        <f>SUM($J$2:J146)</f>
        <v>33</v>
      </c>
      <c r="M146">
        <f>SUM($L$2:L146)</f>
        <v>69</v>
      </c>
      <c r="P146">
        <f>SUM($N$2:N146)-SUM($O$2:O146)</f>
        <v>20</v>
      </c>
      <c r="Q146">
        <f>SUM($N$2:N146)</f>
        <v>21</v>
      </c>
      <c r="T146">
        <f>SUM(R$2:R146)-SUM($S$2:S146)</f>
        <v>8</v>
      </c>
      <c r="U146">
        <f>SUM($R$2:R146)</f>
        <v>9</v>
      </c>
      <c r="W146">
        <f>SUM($V$2:V146)</f>
        <v>2</v>
      </c>
    </row>
    <row r="147" spans="1:23" x14ac:dyDescent="0.2">
      <c r="A147" s="1">
        <v>44041</v>
      </c>
      <c r="B147">
        <v>145</v>
      </c>
      <c r="C147">
        <v>137</v>
      </c>
      <c r="E147">
        <f>SUM(D$2:$D147)</f>
        <v>418</v>
      </c>
      <c r="G147">
        <f>SUM($F$2:F147)</f>
        <v>167</v>
      </c>
      <c r="I147">
        <f>SUM($H$2:H147)</f>
        <v>149</v>
      </c>
      <c r="K147">
        <f>SUM($J$2:J147)</f>
        <v>33</v>
      </c>
      <c r="M147">
        <f>SUM($L$2:L147)</f>
        <v>69</v>
      </c>
      <c r="P147">
        <f>SUM($N$2:N147)-SUM($O$2:O147)</f>
        <v>20</v>
      </c>
      <c r="Q147">
        <f>SUM($N$2:N147)</f>
        <v>21</v>
      </c>
      <c r="T147">
        <f>SUM(R$2:R147)-SUM($S$2:S147)</f>
        <v>8</v>
      </c>
      <c r="U147">
        <f>SUM($R$2:R147)</f>
        <v>9</v>
      </c>
      <c r="W147">
        <f>SUM($V$2:V147)</f>
        <v>2</v>
      </c>
    </row>
    <row r="148" spans="1:23" x14ac:dyDescent="0.2">
      <c r="A148" s="1">
        <v>44042</v>
      </c>
      <c r="B148">
        <v>146</v>
      </c>
      <c r="C148">
        <v>138</v>
      </c>
      <c r="E148">
        <f>SUM(D$2:$D148)</f>
        <v>418</v>
      </c>
      <c r="G148">
        <f>SUM($F$2:F148)</f>
        <v>167</v>
      </c>
      <c r="I148">
        <f>SUM($H$2:H148)</f>
        <v>149</v>
      </c>
      <c r="K148">
        <f>SUM($J$2:J148)</f>
        <v>33</v>
      </c>
      <c r="M148">
        <f>SUM($L$2:L148)</f>
        <v>69</v>
      </c>
      <c r="P148">
        <f>SUM($N$2:N148)-SUM($O$2:O148)</f>
        <v>20</v>
      </c>
      <c r="Q148">
        <f>SUM($N$2:N148)</f>
        <v>21</v>
      </c>
      <c r="T148">
        <f>SUM(R$2:R148)-SUM($S$2:S148)</f>
        <v>8</v>
      </c>
      <c r="U148">
        <f>SUM($R$2:R148)</f>
        <v>9</v>
      </c>
      <c r="W148">
        <f>SUM($V$2:V148)</f>
        <v>2</v>
      </c>
    </row>
    <row r="149" spans="1:23" x14ac:dyDescent="0.2">
      <c r="A149" s="1">
        <v>44043</v>
      </c>
      <c r="B149">
        <v>147</v>
      </c>
      <c r="C149">
        <v>139</v>
      </c>
      <c r="E149">
        <f>SUM(D$2:$D149)</f>
        <v>418</v>
      </c>
      <c r="G149">
        <f>SUM($F$2:F149)</f>
        <v>167</v>
      </c>
      <c r="I149">
        <f>SUM($H$2:H149)</f>
        <v>149</v>
      </c>
      <c r="K149">
        <f>SUM($J$2:J149)</f>
        <v>33</v>
      </c>
      <c r="M149">
        <f>SUM($L$2:L149)</f>
        <v>69</v>
      </c>
      <c r="P149">
        <f>SUM($N$2:N149)-SUM($O$2:O149)</f>
        <v>20</v>
      </c>
      <c r="Q149">
        <f>SUM($N$2:N149)</f>
        <v>21</v>
      </c>
      <c r="T149">
        <f>SUM(R$2:R149)-SUM($S$2:S149)</f>
        <v>8</v>
      </c>
      <c r="U149">
        <f>SUM($R$2:R149)</f>
        <v>9</v>
      </c>
      <c r="W149">
        <f>SUM($V$2:V149)</f>
        <v>2</v>
      </c>
    </row>
    <row r="150" spans="1:23" x14ac:dyDescent="0.2">
      <c r="A150" s="1">
        <v>44044</v>
      </c>
      <c r="B150">
        <v>148</v>
      </c>
      <c r="C150">
        <v>140</v>
      </c>
      <c r="E150">
        <f>SUM(D$2:$D150)</f>
        <v>418</v>
      </c>
      <c r="G150">
        <f>SUM($F$2:F150)</f>
        <v>167</v>
      </c>
      <c r="I150">
        <f>SUM($H$2:H150)</f>
        <v>149</v>
      </c>
      <c r="K150">
        <f>SUM($J$2:J150)</f>
        <v>33</v>
      </c>
      <c r="M150">
        <f>SUM($L$2:L150)</f>
        <v>69</v>
      </c>
      <c r="P150">
        <f>SUM($N$2:N150)-SUM($O$2:O150)</f>
        <v>20</v>
      </c>
      <c r="Q150">
        <f>SUM($N$2:N150)</f>
        <v>21</v>
      </c>
      <c r="T150">
        <f>SUM(R$2:R150)-SUM($S$2:S150)</f>
        <v>8</v>
      </c>
      <c r="U150">
        <f>SUM($R$2:R150)</f>
        <v>9</v>
      </c>
      <c r="W150">
        <f>SUM($V$2:V150)</f>
        <v>2</v>
      </c>
    </row>
    <row r="151" spans="1:23" x14ac:dyDescent="0.2">
      <c r="A151" s="1">
        <v>44045</v>
      </c>
      <c r="B151">
        <v>149</v>
      </c>
      <c r="C151">
        <v>141</v>
      </c>
      <c r="E151">
        <f>SUM(D$2:$D151)</f>
        <v>418</v>
      </c>
      <c r="G151">
        <f>SUM($F$2:F151)</f>
        <v>167</v>
      </c>
      <c r="I151">
        <f>SUM($H$2:H151)</f>
        <v>149</v>
      </c>
      <c r="K151">
        <f>SUM($J$2:J151)</f>
        <v>33</v>
      </c>
      <c r="M151">
        <f>SUM($L$2:L151)</f>
        <v>69</v>
      </c>
      <c r="P151">
        <f>SUM($N$2:N151)-SUM($O$2:O151)</f>
        <v>20</v>
      </c>
      <c r="Q151">
        <f>SUM($N$2:N151)</f>
        <v>21</v>
      </c>
      <c r="T151">
        <f>SUM(R$2:R151)-SUM($S$2:S151)</f>
        <v>8</v>
      </c>
      <c r="U151">
        <f>SUM($R$2:R151)</f>
        <v>9</v>
      </c>
      <c r="W151">
        <f>SUM($V$2:V151)</f>
        <v>2</v>
      </c>
    </row>
    <row r="152" spans="1:23" x14ac:dyDescent="0.2">
      <c r="A152" s="1">
        <v>44046</v>
      </c>
      <c r="B152">
        <v>150</v>
      </c>
      <c r="C152">
        <v>142</v>
      </c>
      <c r="E152">
        <f>SUM(D$2:$D152)</f>
        <v>418</v>
      </c>
      <c r="G152">
        <f>SUM($F$2:F152)</f>
        <v>167</v>
      </c>
      <c r="I152">
        <f>SUM($H$2:H152)</f>
        <v>149</v>
      </c>
      <c r="K152">
        <f>SUM($J$2:J152)</f>
        <v>33</v>
      </c>
      <c r="M152">
        <f>SUM($L$2:L152)</f>
        <v>69</v>
      </c>
      <c r="P152">
        <f>SUM($N$2:N152)-SUM($O$2:O152)</f>
        <v>20</v>
      </c>
      <c r="Q152">
        <f>SUM($N$2:N152)</f>
        <v>21</v>
      </c>
      <c r="T152">
        <f>SUM(R$2:R152)-SUM($S$2:S152)</f>
        <v>8</v>
      </c>
      <c r="U152">
        <f>SUM($R$2:R152)</f>
        <v>9</v>
      </c>
      <c r="W152">
        <f>SUM($V$2:V152)</f>
        <v>2</v>
      </c>
    </row>
    <row r="153" spans="1:23" x14ac:dyDescent="0.2">
      <c r="A153" s="1">
        <v>44047</v>
      </c>
      <c r="B153">
        <v>151</v>
      </c>
      <c r="C153">
        <v>143</v>
      </c>
      <c r="E153">
        <f>SUM(D$2:$D153)</f>
        <v>418</v>
      </c>
      <c r="G153">
        <f>SUM($F$2:F153)</f>
        <v>167</v>
      </c>
      <c r="I153">
        <f>SUM($H$2:H153)</f>
        <v>149</v>
      </c>
      <c r="K153">
        <f>SUM($J$2:J153)</f>
        <v>33</v>
      </c>
      <c r="M153">
        <f>SUM($L$2:L153)</f>
        <v>69</v>
      </c>
      <c r="P153">
        <f>SUM($N$2:N153)-SUM($O$2:O153)</f>
        <v>20</v>
      </c>
      <c r="Q153">
        <f>SUM($N$2:N153)</f>
        <v>21</v>
      </c>
      <c r="T153">
        <f>SUM(R$2:R153)-SUM($S$2:S153)</f>
        <v>8</v>
      </c>
      <c r="U153">
        <f>SUM($R$2:R153)</f>
        <v>9</v>
      </c>
      <c r="W153">
        <f>SUM($V$2:V153)</f>
        <v>2</v>
      </c>
    </row>
    <row r="154" spans="1:23" x14ac:dyDescent="0.2">
      <c r="A154" s="1">
        <v>44048</v>
      </c>
      <c r="B154">
        <v>152</v>
      </c>
      <c r="C154">
        <v>144</v>
      </c>
      <c r="E154">
        <f>SUM(D$2:$D154)</f>
        <v>418</v>
      </c>
      <c r="G154">
        <f>SUM($F$2:F154)</f>
        <v>167</v>
      </c>
      <c r="I154">
        <f>SUM($H$2:H154)</f>
        <v>149</v>
      </c>
      <c r="K154">
        <f>SUM($J$2:J154)</f>
        <v>33</v>
      </c>
      <c r="M154">
        <f>SUM($L$2:L154)</f>
        <v>69</v>
      </c>
      <c r="P154">
        <f>SUM($N$2:N154)-SUM($O$2:O154)</f>
        <v>20</v>
      </c>
      <c r="Q154">
        <f>SUM($N$2:N154)</f>
        <v>21</v>
      </c>
      <c r="T154">
        <f>SUM(R$2:R154)-SUM($S$2:S154)</f>
        <v>8</v>
      </c>
      <c r="U154">
        <f>SUM($R$2:R154)</f>
        <v>9</v>
      </c>
      <c r="W154">
        <f>SUM($V$2:V154)</f>
        <v>2</v>
      </c>
    </row>
    <row r="155" spans="1:23" x14ac:dyDescent="0.2">
      <c r="A155" s="1">
        <v>44049</v>
      </c>
      <c r="B155">
        <v>153</v>
      </c>
      <c r="C155">
        <v>145</v>
      </c>
      <c r="E155">
        <f>SUM(D$2:$D155)</f>
        <v>418</v>
      </c>
      <c r="G155">
        <f>SUM($F$2:F155)</f>
        <v>167</v>
      </c>
      <c r="I155">
        <f>SUM($H$2:H155)</f>
        <v>149</v>
      </c>
      <c r="K155">
        <f>SUM($J$2:J155)</f>
        <v>33</v>
      </c>
      <c r="M155">
        <f>SUM($L$2:L155)</f>
        <v>69</v>
      </c>
      <c r="P155">
        <f>SUM($N$2:N155)-SUM($O$2:O155)</f>
        <v>20</v>
      </c>
      <c r="Q155">
        <f>SUM($N$2:N155)</f>
        <v>21</v>
      </c>
      <c r="T155">
        <f>SUM(R$2:R155)-SUM($S$2:S155)</f>
        <v>8</v>
      </c>
      <c r="U155">
        <f>SUM($R$2:R155)</f>
        <v>9</v>
      </c>
      <c r="W155">
        <f>SUM($V$2:V155)</f>
        <v>2</v>
      </c>
    </row>
    <row r="156" spans="1:23" x14ac:dyDescent="0.2">
      <c r="A156" s="1">
        <v>44050</v>
      </c>
      <c r="B156">
        <v>154</v>
      </c>
      <c r="C156">
        <v>146</v>
      </c>
      <c r="E156">
        <f>SUM(D$2:$D156)</f>
        <v>418</v>
      </c>
      <c r="G156">
        <f>SUM($F$2:F156)</f>
        <v>167</v>
      </c>
      <c r="I156">
        <f>SUM($H$2:H156)</f>
        <v>149</v>
      </c>
      <c r="K156">
        <f>SUM($J$2:J156)</f>
        <v>33</v>
      </c>
      <c r="M156">
        <f>SUM($L$2:L156)</f>
        <v>69</v>
      </c>
      <c r="P156">
        <f>SUM($N$2:N156)-SUM($O$2:O156)</f>
        <v>20</v>
      </c>
      <c r="Q156">
        <f>SUM($N$2:N156)</f>
        <v>21</v>
      </c>
      <c r="T156">
        <f>SUM(R$2:R156)-SUM($S$2:S156)</f>
        <v>8</v>
      </c>
      <c r="U156">
        <f>SUM($R$2:R156)</f>
        <v>9</v>
      </c>
      <c r="W156">
        <f>SUM($V$2:V156)</f>
        <v>2</v>
      </c>
    </row>
    <row r="157" spans="1:23" x14ac:dyDescent="0.2">
      <c r="A157" s="1">
        <v>44051</v>
      </c>
      <c r="B157">
        <v>155</v>
      </c>
      <c r="C157">
        <v>147</v>
      </c>
      <c r="E157">
        <f>SUM(D$2:$D157)</f>
        <v>418</v>
      </c>
      <c r="G157">
        <f>SUM($F$2:F157)</f>
        <v>167</v>
      </c>
      <c r="I157">
        <f>SUM($H$2:H157)</f>
        <v>149</v>
      </c>
      <c r="K157">
        <f>SUM($J$2:J157)</f>
        <v>33</v>
      </c>
      <c r="M157">
        <f>SUM($L$2:L157)</f>
        <v>69</v>
      </c>
      <c r="P157">
        <f>SUM($N$2:N157)-SUM($O$2:O157)</f>
        <v>20</v>
      </c>
      <c r="Q157">
        <f>SUM($N$2:N157)</f>
        <v>21</v>
      </c>
      <c r="T157">
        <f>SUM(R$2:R157)-SUM($S$2:S157)</f>
        <v>8</v>
      </c>
      <c r="U157">
        <f>SUM($R$2:R157)</f>
        <v>9</v>
      </c>
      <c r="W157">
        <f>SUM($V$2:V157)</f>
        <v>2</v>
      </c>
    </row>
    <row r="158" spans="1:23" x14ac:dyDescent="0.2">
      <c r="A158" s="1">
        <v>44052</v>
      </c>
      <c r="B158">
        <v>156</v>
      </c>
      <c r="C158">
        <v>148</v>
      </c>
      <c r="E158">
        <f>SUM(D$2:$D158)</f>
        <v>418</v>
      </c>
      <c r="G158">
        <f>SUM($F$2:F158)</f>
        <v>167</v>
      </c>
      <c r="I158">
        <f>SUM($H$2:H158)</f>
        <v>149</v>
      </c>
      <c r="K158">
        <f>SUM($J$2:J158)</f>
        <v>33</v>
      </c>
      <c r="M158">
        <f>SUM($L$2:L158)</f>
        <v>69</v>
      </c>
      <c r="P158">
        <f>SUM($N$2:N158)-SUM($O$2:O158)</f>
        <v>20</v>
      </c>
      <c r="Q158">
        <f>SUM($N$2:N158)</f>
        <v>21</v>
      </c>
      <c r="T158">
        <f>SUM(R$2:R158)-SUM($S$2:S158)</f>
        <v>8</v>
      </c>
      <c r="U158">
        <f>SUM($R$2:R158)</f>
        <v>9</v>
      </c>
      <c r="W158">
        <f>SUM($V$2:V158)</f>
        <v>2</v>
      </c>
    </row>
    <row r="159" spans="1:23" x14ac:dyDescent="0.2">
      <c r="A159" s="1">
        <v>44053</v>
      </c>
      <c r="B159">
        <v>157</v>
      </c>
      <c r="C159">
        <v>149</v>
      </c>
      <c r="E159">
        <f>SUM(D$2:$D159)</f>
        <v>418</v>
      </c>
      <c r="G159">
        <f>SUM($F$2:F159)</f>
        <v>167</v>
      </c>
      <c r="I159">
        <f>SUM($H$2:H159)</f>
        <v>149</v>
      </c>
      <c r="K159">
        <f>SUM($J$2:J159)</f>
        <v>33</v>
      </c>
      <c r="M159">
        <f>SUM($L$2:L159)</f>
        <v>69</v>
      </c>
      <c r="P159">
        <f>SUM($N$2:N159)-SUM($O$2:O159)</f>
        <v>20</v>
      </c>
      <c r="Q159">
        <f>SUM($N$2:N159)</f>
        <v>21</v>
      </c>
      <c r="T159">
        <f>SUM(R$2:R159)-SUM($S$2:S159)</f>
        <v>8</v>
      </c>
      <c r="U159">
        <f>SUM($R$2:R159)</f>
        <v>9</v>
      </c>
      <c r="W159">
        <f>SUM($V$2:V159)</f>
        <v>2</v>
      </c>
    </row>
    <row r="160" spans="1:23" x14ac:dyDescent="0.2">
      <c r="A160" s="1">
        <v>44054</v>
      </c>
      <c r="B160">
        <v>158</v>
      </c>
      <c r="C160">
        <v>150</v>
      </c>
      <c r="E160">
        <f>SUM(D$2:$D160)</f>
        <v>418</v>
      </c>
      <c r="G160">
        <f>SUM($F$2:F160)</f>
        <v>167</v>
      </c>
      <c r="I160">
        <f>SUM($H$2:H160)</f>
        <v>149</v>
      </c>
      <c r="K160">
        <f>SUM($J$2:J160)</f>
        <v>33</v>
      </c>
      <c r="M160">
        <f>SUM($L$2:L160)</f>
        <v>69</v>
      </c>
      <c r="P160">
        <f>SUM($N$2:N160)-SUM($O$2:O160)</f>
        <v>20</v>
      </c>
      <c r="Q160">
        <f>SUM($N$2:N160)</f>
        <v>21</v>
      </c>
      <c r="T160">
        <f>SUM(R$2:R160)-SUM($S$2:S160)</f>
        <v>8</v>
      </c>
      <c r="U160">
        <f>SUM($R$2:R160)</f>
        <v>9</v>
      </c>
      <c r="W160">
        <f>SUM($V$2:V160)</f>
        <v>2</v>
      </c>
    </row>
    <row r="161" spans="1:23" x14ac:dyDescent="0.2">
      <c r="A161" s="1">
        <v>44055</v>
      </c>
      <c r="B161">
        <v>159</v>
      </c>
      <c r="C161">
        <v>151</v>
      </c>
      <c r="E161">
        <f>SUM(D$2:$D161)</f>
        <v>418</v>
      </c>
      <c r="G161">
        <f>SUM($F$2:F161)</f>
        <v>167</v>
      </c>
      <c r="I161">
        <f>SUM($H$2:H161)</f>
        <v>149</v>
      </c>
      <c r="K161">
        <f>SUM($J$2:J161)</f>
        <v>33</v>
      </c>
      <c r="M161">
        <f>SUM($L$2:L161)</f>
        <v>69</v>
      </c>
      <c r="P161">
        <f>SUM($N$2:N161)-SUM($O$2:O161)</f>
        <v>20</v>
      </c>
      <c r="Q161">
        <f>SUM($N$2:N161)</f>
        <v>21</v>
      </c>
      <c r="T161">
        <f>SUM(R$2:R161)-SUM($S$2:S161)</f>
        <v>8</v>
      </c>
      <c r="U161">
        <f>SUM($R$2:R161)</f>
        <v>9</v>
      </c>
      <c r="W161">
        <f>SUM($V$2:V161)</f>
        <v>2</v>
      </c>
    </row>
    <row r="162" spans="1:23" x14ac:dyDescent="0.2">
      <c r="A162" s="1">
        <v>44056</v>
      </c>
      <c r="B162">
        <v>160</v>
      </c>
      <c r="C162">
        <v>152</v>
      </c>
      <c r="E162">
        <f>SUM(D$2:$D162)</f>
        <v>418</v>
      </c>
      <c r="G162">
        <f>SUM($F$2:F162)</f>
        <v>167</v>
      </c>
      <c r="I162">
        <f>SUM($H$2:H162)</f>
        <v>149</v>
      </c>
      <c r="K162">
        <f>SUM($J$2:J162)</f>
        <v>33</v>
      </c>
      <c r="M162">
        <f>SUM($L$2:L162)</f>
        <v>69</v>
      </c>
      <c r="P162">
        <f>SUM($N$2:N162)-SUM($O$2:O162)</f>
        <v>20</v>
      </c>
      <c r="Q162">
        <f>SUM($N$2:N162)</f>
        <v>21</v>
      </c>
      <c r="T162">
        <f>SUM(R$2:R162)-SUM($S$2:S162)</f>
        <v>8</v>
      </c>
      <c r="U162">
        <f>SUM($R$2:R162)</f>
        <v>9</v>
      </c>
      <c r="W162">
        <f>SUM($V$2:V162)</f>
        <v>2</v>
      </c>
    </row>
    <row r="163" spans="1:23" x14ac:dyDescent="0.2">
      <c r="A163" s="1">
        <v>44057</v>
      </c>
      <c r="B163">
        <v>161</v>
      </c>
      <c r="C163">
        <v>153</v>
      </c>
      <c r="E163">
        <f>SUM(D$2:$D163)</f>
        <v>418</v>
      </c>
      <c r="G163">
        <f>SUM($F$2:F163)</f>
        <v>167</v>
      </c>
      <c r="I163">
        <f>SUM($H$2:H163)</f>
        <v>149</v>
      </c>
      <c r="K163">
        <f>SUM($J$2:J163)</f>
        <v>33</v>
      </c>
      <c r="M163">
        <f>SUM($L$2:L163)</f>
        <v>69</v>
      </c>
      <c r="P163">
        <f>SUM($N$2:N163)-SUM($O$2:O163)</f>
        <v>20</v>
      </c>
      <c r="Q163">
        <f>SUM($N$2:N163)</f>
        <v>21</v>
      </c>
      <c r="T163">
        <f>SUM(R$2:R163)-SUM($S$2:S163)</f>
        <v>8</v>
      </c>
      <c r="U163">
        <f>SUM($R$2:R163)</f>
        <v>9</v>
      </c>
      <c r="W163">
        <f>SUM($V$2:V163)</f>
        <v>2</v>
      </c>
    </row>
    <row r="164" spans="1:23" x14ac:dyDescent="0.2">
      <c r="A164" s="1">
        <v>44058</v>
      </c>
      <c r="B164">
        <v>162</v>
      </c>
      <c r="C164">
        <v>154</v>
      </c>
      <c r="E164">
        <f>SUM(D$2:$D164)</f>
        <v>418</v>
      </c>
      <c r="G164">
        <f>SUM($F$2:F164)</f>
        <v>167</v>
      </c>
      <c r="I164">
        <f>SUM($H$2:H164)</f>
        <v>149</v>
      </c>
      <c r="K164">
        <f>SUM($J$2:J164)</f>
        <v>33</v>
      </c>
      <c r="M164">
        <f>SUM($L$2:L164)</f>
        <v>69</v>
      </c>
      <c r="P164">
        <f>SUM($N$2:N164)-SUM($O$2:O164)</f>
        <v>20</v>
      </c>
      <c r="Q164">
        <f>SUM($N$2:N164)</f>
        <v>21</v>
      </c>
      <c r="T164">
        <f>SUM(R$2:R164)-SUM($S$2:S164)</f>
        <v>8</v>
      </c>
      <c r="U164">
        <f>SUM($R$2:R164)</f>
        <v>9</v>
      </c>
      <c r="W164">
        <f>SUM($V$2:V164)</f>
        <v>2</v>
      </c>
    </row>
    <row r="165" spans="1:23" x14ac:dyDescent="0.2">
      <c r="A165" s="1">
        <v>44059</v>
      </c>
      <c r="B165">
        <v>163</v>
      </c>
      <c r="C165">
        <v>155</v>
      </c>
      <c r="E165">
        <f>SUM(D$2:$D165)</f>
        <v>418</v>
      </c>
      <c r="G165">
        <f>SUM($F$2:F165)</f>
        <v>167</v>
      </c>
      <c r="I165">
        <f>SUM($H$2:H165)</f>
        <v>149</v>
      </c>
      <c r="K165">
        <f>SUM($J$2:J165)</f>
        <v>33</v>
      </c>
      <c r="M165">
        <f>SUM($L$2:L165)</f>
        <v>69</v>
      </c>
      <c r="P165">
        <f>SUM($N$2:N165)-SUM($O$2:O165)</f>
        <v>20</v>
      </c>
      <c r="Q165">
        <f>SUM($N$2:N165)</f>
        <v>21</v>
      </c>
      <c r="T165">
        <f>SUM(R$2:R165)-SUM($S$2:S165)</f>
        <v>8</v>
      </c>
      <c r="U165">
        <f>SUM($R$2:R165)</f>
        <v>9</v>
      </c>
      <c r="W165">
        <f>SUM($V$2:V165)</f>
        <v>2</v>
      </c>
    </row>
    <row r="166" spans="1:23" x14ac:dyDescent="0.2">
      <c r="A166" s="1">
        <v>44060</v>
      </c>
      <c r="B166">
        <v>164</v>
      </c>
      <c r="C166">
        <v>156</v>
      </c>
      <c r="E166">
        <f>SUM(D$2:$D166)</f>
        <v>418</v>
      </c>
      <c r="G166">
        <f>SUM($F$2:F166)</f>
        <v>167</v>
      </c>
      <c r="I166">
        <f>SUM($H$2:H166)</f>
        <v>149</v>
      </c>
      <c r="K166">
        <f>SUM($J$2:J166)</f>
        <v>33</v>
      </c>
      <c r="M166">
        <f>SUM($L$2:L166)</f>
        <v>69</v>
      </c>
      <c r="P166">
        <f>SUM($N$2:N166)-SUM($O$2:O166)</f>
        <v>20</v>
      </c>
      <c r="Q166">
        <f>SUM($N$2:N166)</f>
        <v>21</v>
      </c>
      <c r="T166">
        <f>SUM(R$2:R166)-SUM($S$2:S166)</f>
        <v>8</v>
      </c>
      <c r="U166">
        <f>SUM($R$2:R166)</f>
        <v>9</v>
      </c>
      <c r="W166">
        <f>SUM($V$2:V166)</f>
        <v>2</v>
      </c>
    </row>
    <row r="167" spans="1:23" x14ac:dyDescent="0.2">
      <c r="A167" s="1">
        <v>44061</v>
      </c>
      <c r="B167">
        <v>165</v>
      </c>
      <c r="C167">
        <v>157</v>
      </c>
      <c r="E167">
        <f>SUM(D$2:$D167)</f>
        <v>418</v>
      </c>
      <c r="G167">
        <f>SUM($F$2:F167)</f>
        <v>167</v>
      </c>
      <c r="I167">
        <f>SUM($H$2:H167)</f>
        <v>149</v>
      </c>
      <c r="K167">
        <f>SUM($J$2:J167)</f>
        <v>33</v>
      </c>
      <c r="M167">
        <f>SUM($L$2:L167)</f>
        <v>69</v>
      </c>
      <c r="P167">
        <f>SUM($N$2:N167)-SUM($O$2:O167)</f>
        <v>20</v>
      </c>
      <c r="Q167">
        <f>SUM($N$2:N167)</f>
        <v>21</v>
      </c>
      <c r="T167">
        <f>SUM(R$2:R167)-SUM($S$2:S167)</f>
        <v>8</v>
      </c>
      <c r="U167">
        <f>SUM($R$2:R167)</f>
        <v>9</v>
      </c>
      <c r="W167">
        <f>SUM($V$2:V167)</f>
        <v>2</v>
      </c>
    </row>
    <row r="168" spans="1:23" x14ac:dyDescent="0.2">
      <c r="A168" s="1">
        <v>44062</v>
      </c>
      <c r="B168">
        <v>166</v>
      </c>
      <c r="C168">
        <v>158</v>
      </c>
      <c r="E168">
        <f>SUM(D$2:$D168)</f>
        <v>418</v>
      </c>
      <c r="G168">
        <f>SUM($F$2:F168)</f>
        <v>167</v>
      </c>
      <c r="I168">
        <f>SUM($H$2:H168)</f>
        <v>149</v>
      </c>
      <c r="K168">
        <f>SUM($J$2:J168)</f>
        <v>33</v>
      </c>
      <c r="M168">
        <f>SUM($L$2:L168)</f>
        <v>69</v>
      </c>
      <c r="P168">
        <f>SUM($N$2:N168)-SUM($O$2:O168)</f>
        <v>20</v>
      </c>
      <c r="Q168">
        <f>SUM($N$2:N168)</f>
        <v>21</v>
      </c>
      <c r="T168">
        <f>SUM(R$2:R168)-SUM($S$2:S168)</f>
        <v>8</v>
      </c>
      <c r="U168">
        <f>SUM($R$2:R168)</f>
        <v>9</v>
      </c>
      <c r="W168">
        <f>SUM($V$2:V168)</f>
        <v>2</v>
      </c>
    </row>
    <row r="169" spans="1:23" x14ac:dyDescent="0.2">
      <c r="A169" s="1">
        <v>44063</v>
      </c>
      <c r="B169">
        <v>167</v>
      </c>
      <c r="C169">
        <v>159</v>
      </c>
      <c r="E169">
        <f>SUM(D$2:$D169)</f>
        <v>418</v>
      </c>
      <c r="G169">
        <f>SUM($F$2:F169)</f>
        <v>167</v>
      </c>
      <c r="I169">
        <f>SUM($H$2:H169)</f>
        <v>149</v>
      </c>
      <c r="K169">
        <f>SUM($J$2:J169)</f>
        <v>33</v>
      </c>
      <c r="M169">
        <f>SUM($L$2:L169)</f>
        <v>69</v>
      </c>
      <c r="P169">
        <f>SUM($N$2:N169)-SUM($O$2:O169)</f>
        <v>20</v>
      </c>
      <c r="Q169">
        <f>SUM($N$2:N169)</f>
        <v>21</v>
      </c>
      <c r="T169">
        <f>SUM(R$2:R169)-SUM($S$2:S169)</f>
        <v>8</v>
      </c>
      <c r="U169">
        <f>SUM($R$2:R169)</f>
        <v>9</v>
      </c>
      <c r="W169">
        <f>SUM($V$2:V169)</f>
        <v>2</v>
      </c>
    </row>
    <row r="170" spans="1:23" x14ac:dyDescent="0.2">
      <c r="A170" s="1">
        <v>44064</v>
      </c>
      <c r="B170">
        <v>168</v>
      </c>
      <c r="C170">
        <v>160</v>
      </c>
      <c r="E170">
        <f>SUM(D$2:$D170)</f>
        <v>418</v>
      </c>
      <c r="G170">
        <f>SUM($F$2:F170)</f>
        <v>167</v>
      </c>
      <c r="I170">
        <f>SUM($H$2:H170)</f>
        <v>149</v>
      </c>
      <c r="K170">
        <f>SUM($J$2:J170)</f>
        <v>33</v>
      </c>
      <c r="M170">
        <f>SUM($L$2:L170)</f>
        <v>69</v>
      </c>
      <c r="P170">
        <f>SUM($N$2:N170)-SUM($O$2:O170)</f>
        <v>20</v>
      </c>
      <c r="Q170">
        <f>SUM($N$2:N170)</f>
        <v>21</v>
      </c>
      <c r="T170">
        <f>SUM(R$2:R170)-SUM($S$2:S170)</f>
        <v>8</v>
      </c>
      <c r="U170">
        <f>SUM($R$2:R170)</f>
        <v>9</v>
      </c>
      <c r="W170">
        <f>SUM($V$2:V170)</f>
        <v>2</v>
      </c>
    </row>
    <row r="171" spans="1:23" x14ac:dyDescent="0.2">
      <c r="A171" s="1">
        <v>44065</v>
      </c>
      <c r="B171">
        <v>169</v>
      </c>
      <c r="C171">
        <v>161</v>
      </c>
      <c r="E171">
        <f>SUM(D$2:$D171)</f>
        <v>418</v>
      </c>
      <c r="G171">
        <f>SUM($F$2:F171)</f>
        <v>167</v>
      </c>
      <c r="I171">
        <f>SUM($H$2:H171)</f>
        <v>149</v>
      </c>
      <c r="K171">
        <f>SUM($J$2:J171)</f>
        <v>33</v>
      </c>
      <c r="M171">
        <f>SUM($L$2:L171)</f>
        <v>69</v>
      </c>
      <c r="P171">
        <f>SUM($N$2:N171)-SUM($O$2:O171)</f>
        <v>20</v>
      </c>
      <c r="Q171">
        <f>SUM($N$2:N171)</f>
        <v>21</v>
      </c>
      <c r="T171">
        <f>SUM(R$2:R171)-SUM($S$2:S171)</f>
        <v>8</v>
      </c>
      <c r="U171">
        <f>SUM($R$2:R171)</f>
        <v>9</v>
      </c>
      <c r="W171">
        <f>SUM($V$2:V171)</f>
        <v>2</v>
      </c>
    </row>
    <row r="172" spans="1:23" x14ac:dyDescent="0.2">
      <c r="A172" s="1">
        <v>44066</v>
      </c>
      <c r="B172">
        <v>170</v>
      </c>
      <c r="C172">
        <v>162</v>
      </c>
      <c r="E172">
        <f>SUM(D$2:$D172)</f>
        <v>418</v>
      </c>
      <c r="G172">
        <f>SUM($F$2:F172)</f>
        <v>167</v>
      </c>
      <c r="I172">
        <f>SUM($H$2:H172)</f>
        <v>149</v>
      </c>
      <c r="K172">
        <f>SUM($J$2:J172)</f>
        <v>33</v>
      </c>
      <c r="M172">
        <f>SUM($L$2:L172)</f>
        <v>69</v>
      </c>
      <c r="P172">
        <f>SUM($N$2:N172)-SUM($O$2:O172)</f>
        <v>20</v>
      </c>
      <c r="Q172">
        <f>SUM($N$2:N172)</f>
        <v>21</v>
      </c>
      <c r="T172">
        <f>SUM(R$2:R172)-SUM($S$2:S172)</f>
        <v>8</v>
      </c>
      <c r="U172">
        <f>SUM($R$2:R172)</f>
        <v>9</v>
      </c>
      <c r="W172">
        <f>SUM($V$2:V172)</f>
        <v>2</v>
      </c>
    </row>
    <row r="173" spans="1:23" x14ac:dyDescent="0.2">
      <c r="A173" s="1">
        <v>44067</v>
      </c>
      <c r="B173">
        <v>171</v>
      </c>
      <c r="C173">
        <v>163</v>
      </c>
      <c r="E173">
        <f>SUM(D$2:$D173)</f>
        <v>418</v>
      </c>
      <c r="G173">
        <f>SUM($F$2:F173)</f>
        <v>167</v>
      </c>
      <c r="I173">
        <f>SUM($H$2:H173)</f>
        <v>149</v>
      </c>
      <c r="K173">
        <f>SUM($J$2:J173)</f>
        <v>33</v>
      </c>
      <c r="M173">
        <f>SUM($L$2:L173)</f>
        <v>69</v>
      </c>
      <c r="P173">
        <f>SUM($N$2:N173)-SUM($O$2:O173)</f>
        <v>20</v>
      </c>
      <c r="Q173">
        <f>SUM($N$2:N173)</f>
        <v>21</v>
      </c>
      <c r="T173">
        <f>SUM(R$2:R173)-SUM($S$2:S173)</f>
        <v>8</v>
      </c>
      <c r="U173">
        <f>SUM($R$2:R173)</f>
        <v>9</v>
      </c>
      <c r="W173">
        <f>SUM($V$2:V173)</f>
        <v>2</v>
      </c>
    </row>
    <row r="174" spans="1:23" x14ac:dyDescent="0.2">
      <c r="A174" s="1">
        <v>44068</v>
      </c>
      <c r="B174">
        <v>172</v>
      </c>
      <c r="C174">
        <v>164</v>
      </c>
      <c r="E174">
        <f>SUM(D$2:$D174)</f>
        <v>418</v>
      </c>
      <c r="G174">
        <f>SUM($F$2:F174)</f>
        <v>167</v>
      </c>
      <c r="I174">
        <f>SUM($H$2:H174)</f>
        <v>149</v>
      </c>
      <c r="K174">
        <f>SUM($J$2:J174)</f>
        <v>33</v>
      </c>
      <c r="M174">
        <f>SUM($L$2:L174)</f>
        <v>69</v>
      </c>
      <c r="P174">
        <f>SUM($N$2:N174)-SUM($O$2:O174)</f>
        <v>20</v>
      </c>
      <c r="Q174">
        <f>SUM($N$2:N174)</f>
        <v>21</v>
      </c>
      <c r="T174">
        <f>SUM(R$2:R174)-SUM($S$2:S174)</f>
        <v>8</v>
      </c>
      <c r="U174">
        <f>SUM($R$2:R174)</f>
        <v>9</v>
      </c>
      <c r="W174">
        <f>SUM($V$2:V174)</f>
        <v>2</v>
      </c>
    </row>
    <row r="175" spans="1:23" x14ac:dyDescent="0.2">
      <c r="A175" s="1">
        <v>44069</v>
      </c>
      <c r="B175">
        <v>173</v>
      </c>
      <c r="C175">
        <v>165</v>
      </c>
      <c r="E175">
        <f>SUM(D$2:$D175)</f>
        <v>418</v>
      </c>
      <c r="G175">
        <f>SUM($F$2:F175)</f>
        <v>167</v>
      </c>
      <c r="I175">
        <f>SUM($H$2:H175)</f>
        <v>149</v>
      </c>
      <c r="K175">
        <f>SUM($J$2:J175)</f>
        <v>33</v>
      </c>
      <c r="M175">
        <f>SUM($L$2:L175)</f>
        <v>69</v>
      </c>
      <c r="P175">
        <f>SUM($N$2:N175)-SUM($O$2:O175)</f>
        <v>20</v>
      </c>
      <c r="Q175">
        <f>SUM($N$2:N175)</f>
        <v>21</v>
      </c>
      <c r="T175">
        <f>SUM(R$2:R175)-SUM($S$2:S175)</f>
        <v>8</v>
      </c>
      <c r="U175">
        <f>SUM($R$2:R175)</f>
        <v>9</v>
      </c>
      <c r="W175">
        <f>SUM($V$2:V175)</f>
        <v>2</v>
      </c>
    </row>
    <row r="176" spans="1:23" x14ac:dyDescent="0.2">
      <c r="A176" s="1">
        <v>44070</v>
      </c>
      <c r="B176">
        <v>174</v>
      </c>
      <c r="C176">
        <v>166</v>
      </c>
      <c r="E176">
        <f>SUM(D$2:$D176)</f>
        <v>418</v>
      </c>
      <c r="G176">
        <f>SUM($F$2:F176)</f>
        <v>167</v>
      </c>
      <c r="I176">
        <f>SUM($H$2:H176)</f>
        <v>149</v>
      </c>
      <c r="K176">
        <f>SUM($J$2:J176)</f>
        <v>33</v>
      </c>
      <c r="M176">
        <f>SUM($L$2:L176)</f>
        <v>69</v>
      </c>
      <c r="P176">
        <f>SUM($N$2:N176)-SUM($O$2:O176)</f>
        <v>20</v>
      </c>
      <c r="Q176">
        <f>SUM($N$2:N176)</f>
        <v>21</v>
      </c>
      <c r="T176">
        <f>SUM(R$2:R176)-SUM($S$2:S176)</f>
        <v>8</v>
      </c>
      <c r="U176">
        <f>SUM($R$2:R176)</f>
        <v>9</v>
      </c>
      <c r="W176">
        <f>SUM($V$2:V176)</f>
        <v>2</v>
      </c>
    </row>
    <row r="177" spans="1:23" x14ac:dyDescent="0.2">
      <c r="A177" s="1">
        <v>44071</v>
      </c>
      <c r="B177">
        <v>175</v>
      </c>
      <c r="C177">
        <v>167</v>
      </c>
      <c r="E177">
        <f>SUM(D$2:$D177)</f>
        <v>418</v>
      </c>
      <c r="G177">
        <f>SUM($F$2:F177)</f>
        <v>167</v>
      </c>
      <c r="I177">
        <f>SUM($H$2:H177)</f>
        <v>149</v>
      </c>
      <c r="K177">
        <f>SUM($J$2:J177)</f>
        <v>33</v>
      </c>
      <c r="M177">
        <f>SUM($L$2:L177)</f>
        <v>69</v>
      </c>
      <c r="P177">
        <f>SUM($N$2:N177)-SUM($O$2:O177)</f>
        <v>20</v>
      </c>
      <c r="Q177">
        <f>SUM($N$2:N177)</f>
        <v>21</v>
      </c>
      <c r="T177">
        <f>SUM(R$2:R177)-SUM($S$2:S177)</f>
        <v>8</v>
      </c>
      <c r="U177">
        <f>SUM($R$2:R177)</f>
        <v>9</v>
      </c>
      <c r="W177">
        <f>SUM($V$2:V177)</f>
        <v>2</v>
      </c>
    </row>
    <row r="178" spans="1:23" x14ac:dyDescent="0.2">
      <c r="A178" s="1">
        <v>44072</v>
      </c>
      <c r="B178">
        <v>176</v>
      </c>
      <c r="C178">
        <v>168</v>
      </c>
      <c r="E178">
        <f>SUM(D$2:$D178)</f>
        <v>418</v>
      </c>
      <c r="G178">
        <f>SUM($F$2:F178)</f>
        <v>167</v>
      </c>
      <c r="I178">
        <f>SUM($H$2:H178)</f>
        <v>149</v>
      </c>
      <c r="K178">
        <f>SUM($J$2:J178)</f>
        <v>33</v>
      </c>
      <c r="M178">
        <f>SUM($L$2:L178)</f>
        <v>69</v>
      </c>
      <c r="P178">
        <f>SUM($N$2:N178)-SUM($O$2:O178)</f>
        <v>20</v>
      </c>
      <c r="Q178">
        <f>SUM($N$2:N178)</f>
        <v>21</v>
      </c>
      <c r="T178">
        <f>SUM(R$2:R178)-SUM($S$2:S178)</f>
        <v>8</v>
      </c>
      <c r="U178">
        <f>SUM($R$2:R178)</f>
        <v>9</v>
      </c>
      <c r="W178">
        <f>SUM($V$2:V178)</f>
        <v>2</v>
      </c>
    </row>
    <row r="179" spans="1:23" x14ac:dyDescent="0.2">
      <c r="A179" s="1">
        <v>44073</v>
      </c>
      <c r="B179">
        <v>177</v>
      </c>
      <c r="C179">
        <v>169</v>
      </c>
      <c r="E179">
        <f>SUM(D$2:$D179)</f>
        <v>418</v>
      </c>
      <c r="G179">
        <f>SUM($F$2:F179)</f>
        <v>167</v>
      </c>
      <c r="I179">
        <f>SUM($H$2:H179)</f>
        <v>149</v>
      </c>
      <c r="K179">
        <f>SUM($J$2:J179)</f>
        <v>33</v>
      </c>
      <c r="M179">
        <f>SUM($L$2:L179)</f>
        <v>69</v>
      </c>
      <c r="P179">
        <f>SUM($N$2:N179)-SUM($O$2:O179)</f>
        <v>20</v>
      </c>
      <c r="Q179">
        <f>SUM($N$2:N179)</f>
        <v>21</v>
      </c>
      <c r="T179">
        <f>SUM(R$2:R179)-SUM($S$2:S179)</f>
        <v>8</v>
      </c>
      <c r="U179">
        <f>SUM($R$2:R179)</f>
        <v>9</v>
      </c>
      <c r="W179">
        <f>SUM($V$2:V179)</f>
        <v>2</v>
      </c>
    </row>
    <row r="180" spans="1:23" x14ac:dyDescent="0.2">
      <c r="A180" s="1">
        <v>44074</v>
      </c>
      <c r="B180">
        <v>178</v>
      </c>
      <c r="C180">
        <v>170</v>
      </c>
      <c r="E180">
        <f>SUM(D$2:$D180)</f>
        <v>418</v>
      </c>
      <c r="G180">
        <f>SUM($F$2:F180)</f>
        <v>167</v>
      </c>
      <c r="I180">
        <f>SUM($H$2:H180)</f>
        <v>149</v>
      </c>
      <c r="K180">
        <f>SUM($J$2:J180)</f>
        <v>33</v>
      </c>
      <c r="M180">
        <f>SUM($L$2:L180)</f>
        <v>69</v>
      </c>
      <c r="P180">
        <f>SUM($N$2:N180)-SUM($O$2:O180)</f>
        <v>20</v>
      </c>
      <c r="Q180">
        <f>SUM($N$2:N180)</f>
        <v>21</v>
      </c>
      <c r="T180">
        <f>SUM(R$2:R180)-SUM($S$2:S180)</f>
        <v>8</v>
      </c>
      <c r="U180">
        <f>SUM($R$2:R180)</f>
        <v>9</v>
      </c>
      <c r="W180">
        <f>SUM($V$2:V180)</f>
        <v>2</v>
      </c>
    </row>
    <row r="181" spans="1:23" x14ac:dyDescent="0.2">
      <c r="A181" s="1">
        <v>44075</v>
      </c>
      <c r="B181">
        <v>179</v>
      </c>
      <c r="C181">
        <v>171</v>
      </c>
      <c r="E181">
        <f>SUM(D$2:$D181)</f>
        <v>418</v>
      </c>
      <c r="G181">
        <f>SUM($F$2:F181)</f>
        <v>167</v>
      </c>
      <c r="I181">
        <f>SUM($H$2:H181)</f>
        <v>149</v>
      </c>
      <c r="K181">
        <f>SUM($J$2:J181)</f>
        <v>33</v>
      </c>
      <c r="M181">
        <f>SUM($L$2:L181)</f>
        <v>69</v>
      </c>
      <c r="P181">
        <f>SUM($N$2:N181)-SUM($O$2:O181)</f>
        <v>20</v>
      </c>
      <c r="Q181">
        <f>SUM($N$2:N181)</f>
        <v>21</v>
      </c>
      <c r="T181">
        <f>SUM(R$2:R181)-SUM($S$2:S181)</f>
        <v>8</v>
      </c>
      <c r="U181">
        <f>SUM($R$2:R181)</f>
        <v>9</v>
      </c>
      <c r="W181">
        <f>SUM($V$2:V181)</f>
        <v>2</v>
      </c>
    </row>
    <row r="182" spans="1:23" x14ac:dyDescent="0.2">
      <c r="A182" s="1">
        <v>44076</v>
      </c>
      <c r="B182">
        <v>180</v>
      </c>
      <c r="C182">
        <v>172</v>
      </c>
      <c r="E182">
        <f>SUM(D$2:$D182)</f>
        <v>418</v>
      </c>
      <c r="G182">
        <f>SUM($F$2:F182)</f>
        <v>167</v>
      </c>
      <c r="I182">
        <f>SUM($H$2:H182)</f>
        <v>149</v>
      </c>
      <c r="K182">
        <f>SUM($J$2:J182)</f>
        <v>33</v>
      </c>
      <c r="M182">
        <f>SUM($L$2:L182)</f>
        <v>69</v>
      </c>
      <c r="P182">
        <f>SUM($N$2:N182)-SUM($O$2:O182)</f>
        <v>20</v>
      </c>
      <c r="Q182">
        <f>SUM($N$2:N182)</f>
        <v>21</v>
      </c>
      <c r="T182">
        <f>SUM(R$2:R182)-SUM($S$2:S182)</f>
        <v>8</v>
      </c>
      <c r="U182">
        <f>SUM($R$2:R182)</f>
        <v>9</v>
      </c>
      <c r="W182">
        <f>SUM($V$2:V182)</f>
        <v>2</v>
      </c>
    </row>
    <row r="183" spans="1:23" x14ac:dyDescent="0.2">
      <c r="A183" s="1">
        <v>44077</v>
      </c>
      <c r="B183">
        <v>181</v>
      </c>
      <c r="C183">
        <v>173</v>
      </c>
      <c r="E183">
        <f>SUM(D$2:$D183)</f>
        <v>418</v>
      </c>
      <c r="G183">
        <f>SUM($F$2:F183)</f>
        <v>167</v>
      </c>
      <c r="I183">
        <f>SUM($H$2:H183)</f>
        <v>149</v>
      </c>
      <c r="K183">
        <f>SUM($J$2:J183)</f>
        <v>33</v>
      </c>
      <c r="M183">
        <f>SUM($L$2:L183)</f>
        <v>69</v>
      </c>
      <c r="P183">
        <f>SUM($N$2:N183)-SUM($O$2:O183)</f>
        <v>20</v>
      </c>
      <c r="Q183">
        <f>SUM($N$2:N183)</f>
        <v>21</v>
      </c>
      <c r="T183">
        <f>SUM(R$2:R183)-SUM($S$2:S183)</f>
        <v>8</v>
      </c>
      <c r="U183">
        <f>SUM($R$2:R183)</f>
        <v>9</v>
      </c>
      <c r="W183">
        <f>SUM($V$2:V183)</f>
        <v>2</v>
      </c>
    </row>
    <row r="184" spans="1:23" x14ac:dyDescent="0.2">
      <c r="A184" s="1">
        <v>44078</v>
      </c>
      <c r="B184">
        <v>182</v>
      </c>
      <c r="C184">
        <v>174</v>
      </c>
      <c r="E184">
        <f>SUM(D$2:$D184)</f>
        <v>418</v>
      </c>
      <c r="G184">
        <f>SUM($F$2:F184)</f>
        <v>167</v>
      </c>
      <c r="I184">
        <f>SUM($H$2:H184)</f>
        <v>149</v>
      </c>
      <c r="K184">
        <f>SUM($J$2:J184)</f>
        <v>33</v>
      </c>
      <c r="M184">
        <f>SUM($L$2:L184)</f>
        <v>69</v>
      </c>
      <c r="P184">
        <f>SUM($N$2:N184)-SUM($O$2:O184)</f>
        <v>20</v>
      </c>
      <c r="Q184">
        <f>SUM($N$2:N184)</f>
        <v>21</v>
      </c>
      <c r="T184">
        <f>SUM(R$2:R184)-SUM($S$2:S184)</f>
        <v>8</v>
      </c>
      <c r="U184">
        <f>SUM($R$2:R184)</f>
        <v>9</v>
      </c>
      <c r="W184">
        <f>SUM($V$2:V184)</f>
        <v>2</v>
      </c>
    </row>
    <row r="185" spans="1:23" x14ac:dyDescent="0.2">
      <c r="A185" s="1">
        <v>44079</v>
      </c>
      <c r="B185">
        <v>183</v>
      </c>
      <c r="C185">
        <v>175</v>
      </c>
      <c r="E185">
        <f>SUM(D$2:$D185)</f>
        <v>418</v>
      </c>
      <c r="G185">
        <f>SUM($F$2:F185)</f>
        <v>167</v>
      </c>
      <c r="I185">
        <f>SUM($H$2:H185)</f>
        <v>149</v>
      </c>
      <c r="K185">
        <f>SUM($J$2:J185)</f>
        <v>33</v>
      </c>
      <c r="M185">
        <f>SUM($L$2:L185)</f>
        <v>69</v>
      </c>
      <c r="P185">
        <f>SUM($N$2:N185)-SUM($O$2:O185)</f>
        <v>20</v>
      </c>
      <c r="Q185">
        <f>SUM($N$2:N185)</f>
        <v>21</v>
      </c>
      <c r="T185">
        <f>SUM(R$2:R185)-SUM($S$2:S185)</f>
        <v>8</v>
      </c>
      <c r="U185">
        <f>SUM($R$2:R185)</f>
        <v>9</v>
      </c>
      <c r="W185">
        <f>SUM($V$2:V185)</f>
        <v>2</v>
      </c>
    </row>
    <row r="186" spans="1:23" x14ac:dyDescent="0.2">
      <c r="A186" s="1">
        <v>44080</v>
      </c>
      <c r="B186">
        <v>184</v>
      </c>
      <c r="C186">
        <v>176</v>
      </c>
      <c r="E186">
        <f>SUM(D$2:$D186)</f>
        <v>418</v>
      </c>
      <c r="G186">
        <f>SUM($F$2:F186)</f>
        <v>167</v>
      </c>
      <c r="I186">
        <f>SUM($H$2:H186)</f>
        <v>149</v>
      </c>
      <c r="K186">
        <f>SUM($J$2:J186)</f>
        <v>33</v>
      </c>
      <c r="M186">
        <f>SUM($L$2:L186)</f>
        <v>69</v>
      </c>
      <c r="P186">
        <f>SUM($N$2:N186)-SUM($O$2:O186)</f>
        <v>20</v>
      </c>
      <c r="Q186">
        <f>SUM($N$2:N186)</f>
        <v>21</v>
      </c>
      <c r="T186">
        <f>SUM(R$2:R186)-SUM($S$2:S186)</f>
        <v>8</v>
      </c>
      <c r="U186">
        <f>SUM($R$2:R186)</f>
        <v>9</v>
      </c>
      <c r="W186">
        <f>SUM($V$2:V186)</f>
        <v>2</v>
      </c>
    </row>
    <row r="187" spans="1:23" x14ac:dyDescent="0.2">
      <c r="A187" s="1">
        <v>44081</v>
      </c>
      <c r="B187">
        <v>185</v>
      </c>
      <c r="C187">
        <v>177</v>
      </c>
      <c r="E187">
        <f>SUM(D$2:$D187)</f>
        <v>418</v>
      </c>
      <c r="G187">
        <f>SUM($F$2:F187)</f>
        <v>167</v>
      </c>
      <c r="I187">
        <f>SUM($H$2:H187)</f>
        <v>149</v>
      </c>
      <c r="K187">
        <f>SUM($J$2:J187)</f>
        <v>33</v>
      </c>
      <c r="M187">
        <f>SUM($L$2:L187)</f>
        <v>69</v>
      </c>
      <c r="P187">
        <f>SUM($N$2:N187)-SUM($O$2:O187)</f>
        <v>20</v>
      </c>
      <c r="Q187">
        <f>SUM($N$2:N187)</f>
        <v>21</v>
      </c>
      <c r="T187">
        <f>SUM(R$2:R187)-SUM($S$2:S187)</f>
        <v>8</v>
      </c>
      <c r="U187">
        <f>SUM($R$2:R187)</f>
        <v>9</v>
      </c>
      <c r="W187">
        <f>SUM($V$2:V187)</f>
        <v>2</v>
      </c>
    </row>
    <row r="188" spans="1:23" x14ac:dyDescent="0.2">
      <c r="A188" s="1">
        <v>44082</v>
      </c>
      <c r="B188">
        <v>186</v>
      </c>
      <c r="C188">
        <v>178</v>
      </c>
      <c r="E188">
        <f>SUM(D$2:$D188)</f>
        <v>418</v>
      </c>
      <c r="G188">
        <f>SUM($F$2:F188)</f>
        <v>167</v>
      </c>
      <c r="I188">
        <f>SUM($H$2:H188)</f>
        <v>149</v>
      </c>
      <c r="K188">
        <f>SUM($J$2:J188)</f>
        <v>33</v>
      </c>
      <c r="M188">
        <f>SUM($L$2:L188)</f>
        <v>69</v>
      </c>
      <c r="P188">
        <f>SUM($N$2:N188)-SUM($O$2:O188)</f>
        <v>20</v>
      </c>
      <c r="Q188">
        <f>SUM($N$2:N188)</f>
        <v>21</v>
      </c>
      <c r="T188">
        <f>SUM(R$2:R188)-SUM($S$2:S188)</f>
        <v>8</v>
      </c>
      <c r="U188">
        <f>SUM($R$2:R188)</f>
        <v>9</v>
      </c>
      <c r="W188">
        <f>SUM($V$2:V188)</f>
        <v>2</v>
      </c>
    </row>
    <row r="189" spans="1:23" x14ac:dyDescent="0.2">
      <c r="A189" s="1">
        <v>44083</v>
      </c>
      <c r="B189">
        <v>187</v>
      </c>
      <c r="C189">
        <v>179</v>
      </c>
      <c r="E189">
        <f>SUM(D$2:$D189)</f>
        <v>418</v>
      </c>
      <c r="G189">
        <f>SUM($F$2:F189)</f>
        <v>167</v>
      </c>
      <c r="I189">
        <f>SUM($H$2:H189)</f>
        <v>149</v>
      </c>
      <c r="K189">
        <f>SUM($J$2:J189)</f>
        <v>33</v>
      </c>
      <c r="M189">
        <f>SUM($L$2:L189)</f>
        <v>69</v>
      </c>
      <c r="P189">
        <f>SUM($N$2:N189)-SUM($O$2:O189)</f>
        <v>20</v>
      </c>
      <c r="Q189">
        <f>SUM($N$2:N189)</f>
        <v>21</v>
      </c>
      <c r="T189">
        <f>SUM(R$2:R189)-SUM($S$2:S189)</f>
        <v>8</v>
      </c>
      <c r="U189">
        <f>SUM($R$2:R189)</f>
        <v>9</v>
      </c>
      <c r="W189">
        <f>SUM($V$2:V189)</f>
        <v>2</v>
      </c>
    </row>
    <row r="190" spans="1:23" x14ac:dyDescent="0.2">
      <c r="A190" s="1">
        <v>44084</v>
      </c>
      <c r="B190">
        <v>188</v>
      </c>
      <c r="C190">
        <v>180</v>
      </c>
      <c r="E190">
        <f>SUM(D$2:$D190)</f>
        <v>418</v>
      </c>
      <c r="G190">
        <f>SUM($F$2:F190)</f>
        <v>167</v>
      </c>
      <c r="I190">
        <f>SUM($H$2:H190)</f>
        <v>149</v>
      </c>
      <c r="K190">
        <f>SUM($J$2:J190)</f>
        <v>33</v>
      </c>
      <c r="M190">
        <f>SUM($L$2:L190)</f>
        <v>69</v>
      </c>
      <c r="P190">
        <f>SUM($N$2:N190)-SUM($O$2:O190)</f>
        <v>20</v>
      </c>
      <c r="Q190">
        <f>SUM($N$2:N190)</f>
        <v>21</v>
      </c>
      <c r="T190">
        <f>SUM(R$2:R190)-SUM($S$2:S190)</f>
        <v>8</v>
      </c>
      <c r="U190">
        <f>SUM($R$2:R190)</f>
        <v>9</v>
      </c>
      <c r="W190">
        <f>SUM($V$2:V190)</f>
        <v>2</v>
      </c>
    </row>
    <row r="191" spans="1:23" x14ac:dyDescent="0.2">
      <c r="A191" s="1">
        <v>44085</v>
      </c>
      <c r="B191">
        <v>189</v>
      </c>
      <c r="C191">
        <v>181</v>
      </c>
      <c r="E191">
        <f>SUM(D$2:$D191)</f>
        <v>418</v>
      </c>
      <c r="G191">
        <f>SUM($F$2:F191)</f>
        <v>167</v>
      </c>
      <c r="I191">
        <f>SUM($H$2:H191)</f>
        <v>149</v>
      </c>
      <c r="K191">
        <f>SUM($J$2:J191)</f>
        <v>33</v>
      </c>
      <c r="M191">
        <f>SUM($L$2:L191)</f>
        <v>69</v>
      </c>
      <c r="P191">
        <f>SUM($N$2:N191)-SUM($O$2:O191)</f>
        <v>20</v>
      </c>
      <c r="Q191">
        <f>SUM($N$2:N191)</f>
        <v>21</v>
      </c>
      <c r="T191">
        <f>SUM(R$2:R191)-SUM($S$2:S191)</f>
        <v>8</v>
      </c>
      <c r="U191">
        <f>SUM($R$2:R191)</f>
        <v>9</v>
      </c>
      <c r="W191">
        <f>SUM($V$2:V191)</f>
        <v>2</v>
      </c>
    </row>
    <row r="192" spans="1:23" x14ac:dyDescent="0.2">
      <c r="A192" s="1">
        <v>44086</v>
      </c>
      <c r="B192">
        <v>190</v>
      </c>
      <c r="C192">
        <v>182</v>
      </c>
      <c r="E192">
        <f>SUM(D$2:$D192)</f>
        <v>418</v>
      </c>
      <c r="G192">
        <f>SUM($F$2:F192)</f>
        <v>167</v>
      </c>
      <c r="I192">
        <f>SUM($H$2:H192)</f>
        <v>149</v>
      </c>
      <c r="K192">
        <f>SUM($J$2:J192)</f>
        <v>33</v>
      </c>
      <c r="M192">
        <f>SUM($L$2:L192)</f>
        <v>69</v>
      </c>
      <c r="P192">
        <f>SUM($N$2:N192)-SUM($O$2:O192)</f>
        <v>20</v>
      </c>
      <c r="Q192">
        <f>SUM($N$2:N192)</f>
        <v>21</v>
      </c>
      <c r="T192">
        <f>SUM(R$2:R192)-SUM($S$2:S192)</f>
        <v>8</v>
      </c>
      <c r="U192">
        <f>SUM($R$2:R192)</f>
        <v>9</v>
      </c>
      <c r="W192">
        <f>SUM($V$2:V192)</f>
        <v>2</v>
      </c>
    </row>
    <row r="193" spans="1:23" x14ac:dyDescent="0.2">
      <c r="A193" s="1">
        <v>44087</v>
      </c>
      <c r="B193">
        <v>191</v>
      </c>
      <c r="C193">
        <v>183</v>
      </c>
      <c r="E193">
        <f>SUM(D$2:$D193)</f>
        <v>418</v>
      </c>
      <c r="G193">
        <f>SUM($F$2:F193)</f>
        <v>167</v>
      </c>
      <c r="I193">
        <f>SUM($H$2:H193)</f>
        <v>149</v>
      </c>
      <c r="K193">
        <f>SUM($J$2:J193)</f>
        <v>33</v>
      </c>
      <c r="M193">
        <f>SUM($L$2:L193)</f>
        <v>69</v>
      </c>
      <c r="P193">
        <f>SUM($N$2:N193)-SUM($O$2:O193)</f>
        <v>20</v>
      </c>
      <c r="Q193">
        <f>SUM($N$2:N193)</f>
        <v>21</v>
      </c>
      <c r="T193">
        <f>SUM(R$2:R193)-SUM($S$2:S193)</f>
        <v>8</v>
      </c>
      <c r="U193">
        <f>SUM($R$2:R193)</f>
        <v>9</v>
      </c>
      <c r="W193">
        <f>SUM($V$2:V193)</f>
        <v>2</v>
      </c>
    </row>
    <row r="194" spans="1:23" x14ac:dyDescent="0.2">
      <c r="A194" s="1">
        <v>44088</v>
      </c>
      <c r="B194">
        <v>192</v>
      </c>
      <c r="C194">
        <v>184</v>
      </c>
      <c r="E194">
        <f>SUM(D$2:$D194)</f>
        <v>418</v>
      </c>
      <c r="G194">
        <f>SUM($F$2:F194)</f>
        <v>167</v>
      </c>
      <c r="I194">
        <f>SUM($H$2:H194)</f>
        <v>149</v>
      </c>
      <c r="K194">
        <f>SUM($J$2:J194)</f>
        <v>33</v>
      </c>
      <c r="M194">
        <f>SUM($L$2:L194)</f>
        <v>69</v>
      </c>
      <c r="P194">
        <f>SUM($N$2:N194)-SUM($O$2:O194)</f>
        <v>20</v>
      </c>
      <c r="Q194">
        <f>SUM($N$2:N194)</f>
        <v>21</v>
      </c>
      <c r="T194">
        <f>SUM(R$2:R194)-SUM($S$2:S194)</f>
        <v>8</v>
      </c>
      <c r="U194">
        <f>SUM($R$2:R194)</f>
        <v>9</v>
      </c>
      <c r="W194">
        <f>SUM($V$2:V194)</f>
        <v>2</v>
      </c>
    </row>
    <row r="195" spans="1:23" x14ac:dyDescent="0.2">
      <c r="A195" s="1">
        <v>44089</v>
      </c>
      <c r="B195">
        <v>193</v>
      </c>
      <c r="C195">
        <v>185</v>
      </c>
      <c r="E195">
        <f>SUM(D$2:$D195)</f>
        <v>418</v>
      </c>
      <c r="G195">
        <f>SUM($F$2:F195)</f>
        <v>167</v>
      </c>
      <c r="I195">
        <f>SUM($H$2:H195)</f>
        <v>149</v>
      </c>
      <c r="K195">
        <f>SUM($J$2:J195)</f>
        <v>33</v>
      </c>
      <c r="M195">
        <f>SUM($L$2:L195)</f>
        <v>69</v>
      </c>
      <c r="P195">
        <f>SUM($N$2:N195)-SUM($O$2:O195)</f>
        <v>20</v>
      </c>
      <c r="Q195">
        <f>SUM($N$2:N195)</f>
        <v>21</v>
      </c>
      <c r="T195">
        <f>SUM(R$2:R195)-SUM($S$2:S195)</f>
        <v>8</v>
      </c>
      <c r="U195">
        <f>SUM($R$2:R195)</f>
        <v>9</v>
      </c>
      <c r="W195">
        <f>SUM($V$2:V195)</f>
        <v>2</v>
      </c>
    </row>
    <row r="196" spans="1:23" x14ac:dyDescent="0.2">
      <c r="A196" s="1">
        <v>44090</v>
      </c>
      <c r="B196">
        <v>194</v>
      </c>
      <c r="C196">
        <v>186</v>
      </c>
      <c r="E196">
        <f>SUM(D$2:$D196)</f>
        <v>418</v>
      </c>
      <c r="G196">
        <f>SUM($F$2:F196)</f>
        <v>167</v>
      </c>
      <c r="I196">
        <f>SUM($H$2:H196)</f>
        <v>149</v>
      </c>
      <c r="K196">
        <f>SUM($J$2:J196)</f>
        <v>33</v>
      </c>
      <c r="M196">
        <f>SUM($L$2:L196)</f>
        <v>69</v>
      </c>
      <c r="P196">
        <f>SUM($N$2:N196)-SUM($O$2:O196)</f>
        <v>20</v>
      </c>
      <c r="Q196">
        <f>SUM($N$2:N196)</f>
        <v>21</v>
      </c>
      <c r="T196">
        <f>SUM(R$2:R196)-SUM($S$2:S196)</f>
        <v>8</v>
      </c>
      <c r="U196">
        <f>SUM($R$2:R196)</f>
        <v>9</v>
      </c>
      <c r="W196">
        <f>SUM($V$2:V196)</f>
        <v>2</v>
      </c>
    </row>
    <row r="197" spans="1:23" x14ac:dyDescent="0.2">
      <c r="A197" s="1">
        <v>44091</v>
      </c>
      <c r="B197">
        <v>195</v>
      </c>
      <c r="C197">
        <v>187</v>
      </c>
      <c r="E197">
        <f>SUM(D$2:$D197)</f>
        <v>418</v>
      </c>
      <c r="G197">
        <f>SUM($F$2:F197)</f>
        <v>167</v>
      </c>
      <c r="I197">
        <f>SUM($H$2:H197)</f>
        <v>149</v>
      </c>
      <c r="K197">
        <f>SUM($J$2:J197)</f>
        <v>33</v>
      </c>
      <c r="M197">
        <f>SUM($L$2:L197)</f>
        <v>69</v>
      </c>
      <c r="P197">
        <f>SUM($N$2:N197)-SUM($O$2:O197)</f>
        <v>20</v>
      </c>
      <c r="Q197">
        <f>SUM($N$2:N197)</f>
        <v>21</v>
      </c>
      <c r="T197">
        <f>SUM(R$2:R197)-SUM($S$2:S197)</f>
        <v>8</v>
      </c>
      <c r="U197">
        <f>SUM($R$2:R197)</f>
        <v>9</v>
      </c>
      <c r="W197">
        <f>SUM($V$2:V197)</f>
        <v>2</v>
      </c>
    </row>
    <row r="198" spans="1:23" x14ac:dyDescent="0.2">
      <c r="A198" s="1">
        <v>44092</v>
      </c>
      <c r="B198">
        <v>196</v>
      </c>
      <c r="C198">
        <v>188</v>
      </c>
      <c r="E198">
        <f>SUM(D$2:$D198)</f>
        <v>418</v>
      </c>
      <c r="G198">
        <f>SUM($F$2:F198)</f>
        <v>167</v>
      </c>
      <c r="I198">
        <f>SUM($H$2:H198)</f>
        <v>149</v>
      </c>
      <c r="K198">
        <f>SUM($J$2:J198)</f>
        <v>33</v>
      </c>
      <c r="M198">
        <f>SUM($L$2:L198)</f>
        <v>69</v>
      </c>
      <c r="P198">
        <f>SUM($N$2:N198)-SUM($O$2:O198)</f>
        <v>20</v>
      </c>
      <c r="Q198">
        <f>SUM($N$2:N198)</f>
        <v>21</v>
      </c>
      <c r="T198">
        <f>SUM(R$2:R198)-SUM($S$2:S198)</f>
        <v>8</v>
      </c>
      <c r="U198">
        <f>SUM($R$2:R198)</f>
        <v>9</v>
      </c>
      <c r="W198">
        <f>SUM($V$2:V198)</f>
        <v>2</v>
      </c>
    </row>
    <row r="199" spans="1:23" x14ac:dyDescent="0.2">
      <c r="A199" s="1">
        <v>44093</v>
      </c>
      <c r="B199">
        <v>197</v>
      </c>
      <c r="C199">
        <v>189</v>
      </c>
      <c r="E199">
        <f>SUM(D$2:$D199)</f>
        <v>418</v>
      </c>
      <c r="G199">
        <f>SUM($F$2:F199)</f>
        <v>167</v>
      </c>
      <c r="I199">
        <f>SUM($H$2:H199)</f>
        <v>149</v>
      </c>
      <c r="K199">
        <f>SUM($J$2:J199)</f>
        <v>33</v>
      </c>
      <c r="M199">
        <f>SUM($L$2:L199)</f>
        <v>69</v>
      </c>
      <c r="P199">
        <f>SUM($N$2:N199)-SUM($O$2:O199)</f>
        <v>20</v>
      </c>
      <c r="Q199">
        <f>SUM($N$2:N199)</f>
        <v>21</v>
      </c>
      <c r="T199">
        <f>SUM(R$2:R199)-SUM($S$2:S199)</f>
        <v>8</v>
      </c>
      <c r="U199">
        <f>SUM($R$2:R199)</f>
        <v>9</v>
      </c>
      <c r="W199">
        <f>SUM($V$2:V199)</f>
        <v>2</v>
      </c>
    </row>
    <row r="200" spans="1:23" x14ac:dyDescent="0.2">
      <c r="A200" s="1">
        <v>44094</v>
      </c>
      <c r="B200">
        <v>198</v>
      </c>
      <c r="C200">
        <v>190</v>
      </c>
      <c r="E200">
        <f>SUM(D$2:$D200)</f>
        <v>418</v>
      </c>
      <c r="G200">
        <f>SUM($F$2:F200)</f>
        <v>167</v>
      </c>
      <c r="I200">
        <f>SUM($H$2:H200)</f>
        <v>149</v>
      </c>
      <c r="K200">
        <f>SUM($J$2:J200)</f>
        <v>33</v>
      </c>
      <c r="M200">
        <f>SUM($L$2:L200)</f>
        <v>69</v>
      </c>
      <c r="P200">
        <f>SUM($N$2:N200)-SUM($O$2:O200)</f>
        <v>20</v>
      </c>
      <c r="Q200">
        <f>SUM($N$2:N200)</f>
        <v>21</v>
      </c>
      <c r="T200">
        <f>SUM(R$2:R200)-SUM($S$2:S200)</f>
        <v>8</v>
      </c>
      <c r="U200">
        <f>SUM($R$2:R200)</f>
        <v>9</v>
      </c>
      <c r="W200">
        <f>SUM($V$2:V200)</f>
        <v>2</v>
      </c>
    </row>
    <row r="201" spans="1:23" x14ac:dyDescent="0.2">
      <c r="A201" s="1">
        <v>44095</v>
      </c>
      <c r="B201">
        <v>199</v>
      </c>
      <c r="C201">
        <v>191</v>
      </c>
      <c r="E201">
        <f>SUM(D$2:$D201)</f>
        <v>418</v>
      </c>
      <c r="G201">
        <f>SUM($F$2:F201)</f>
        <v>167</v>
      </c>
      <c r="I201">
        <f>SUM($H$2:H201)</f>
        <v>149</v>
      </c>
      <c r="K201">
        <f>SUM($J$2:J201)</f>
        <v>33</v>
      </c>
      <c r="M201">
        <f>SUM($L$2:L201)</f>
        <v>69</v>
      </c>
      <c r="P201">
        <f>SUM($N$2:N201)-SUM($O$2:O201)</f>
        <v>20</v>
      </c>
      <c r="Q201">
        <f>SUM($N$2:N201)</f>
        <v>21</v>
      </c>
      <c r="T201">
        <f>SUM(R$2:R201)-SUM($S$2:S201)</f>
        <v>8</v>
      </c>
      <c r="U201">
        <f>SUM($R$2:R201)</f>
        <v>9</v>
      </c>
      <c r="W201">
        <f>SUM($V$2:V201)</f>
        <v>2</v>
      </c>
    </row>
    <row r="202" spans="1:23" x14ac:dyDescent="0.2">
      <c r="A202" s="1">
        <v>44096</v>
      </c>
      <c r="B202">
        <v>200</v>
      </c>
      <c r="C202">
        <v>192</v>
      </c>
      <c r="E202">
        <f>SUM(D$2:$D202)</f>
        <v>418</v>
      </c>
      <c r="G202">
        <f>SUM($F$2:F202)</f>
        <v>167</v>
      </c>
      <c r="I202">
        <f>SUM($H$2:H202)</f>
        <v>149</v>
      </c>
      <c r="K202">
        <f>SUM($J$2:J202)</f>
        <v>33</v>
      </c>
      <c r="M202">
        <f>SUM($L$2:L202)</f>
        <v>69</v>
      </c>
      <c r="P202">
        <f>SUM($N$2:N202)-SUM($O$2:O202)</f>
        <v>20</v>
      </c>
      <c r="Q202">
        <f>SUM($N$2:N202)</f>
        <v>21</v>
      </c>
      <c r="T202">
        <f>SUM(R$2:R202)-SUM($S$2:S202)</f>
        <v>8</v>
      </c>
      <c r="U202">
        <f>SUM($R$2:R202)</f>
        <v>9</v>
      </c>
      <c r="W202">
        <f>SUM($V$2:V202)</f>
        <v>2</v>
      </c>
    </row>
    <row r="203" spans="1:23" x14ac:dyDescent="0.2">
      <c r="A203" s="1">
        <v>44097</v>
      </c>
      <c r="B203">
        <v>201</v>
      </c>
      <c r="C203">
        <v>193</v>
      </c>
      <c r="E203">
        <f>SUM(D$2:$D203)</f>
        <v>418</v>
      </c>
      <c r="G203">
        <f>SUM($F$2:F203)</f>
        <v>167</v>
      </c>
      <c r="I203">
        <f>SUM($H$2:H203)</f>
        <v>149</v>
      </c>
      <c r="K203">
        <f>SUM($J$2:J203)</f>
        <v>33</v>
      </c>
      <c r="M203">
        <f>SUM($L$2:L203)</f>
        <v>69</v>
      </c>
      <c r="P203">
        <f>SUM($N$2:N203)-SUM($O$2:O203)</f>
        <v>20</v>
      </c>
      <c r="Q203">
        <f>SUM($N$2:N203)</f>
        <v>21</v>
      </c>
      <c r="T203">
        <f>SUM(R$2:R203)-SUM($S$2:S203)</f>
        <v>8</v>
      </c>
      <c r="U203">
        <f>SUM($R$2:R203)</f>
        <v>9</v>
      </c>
      <c r="W203">
        <f>SUM($V$2:V203)</f>
        <v>2</v>
      </c>
    </row>
    <row r="204" spans="1:23" x14ac:dyDescent="0.2">
      <c r="A204" s="1">
        <v>44098</v>
      </c>
      <c r="B204">
        <v>202</v>
      </c>
      <c r="C204">
        <v>194</v>
      </c>
      <c r="E204">
        <f>SUM(D$2:$D204)</f>
        <v>418</v>
      </c>
      <c r="G204">
        <f>SUM($F$2:F204)</f>
        <v>167</v>
      </c>
      <c r="I204">
        <f>SUM($H$2:H204)</f>
        <v>149</v>
      </c>
      <c r="K204">
        <f>SUM($J$2:J204)</f>
        <v>33</v>
      </c>
      <c r="M204">
        <f>SUM($L$2:L204)</f>
        <v>69</v>
      </c>
      <c r="P204">
        <f>SUM($N$2:N204)-SUM($O$2:O204)</f>
        <v>20</v>
      </c>
      <c r="Q204">
        <f>SUM($N$2:N204)</f>
        <v>21</v>
      </c>
      <c r="T204">
        <f>SUM(R$2:R204)-SUM($S$2:S204)</f>
        <v>8</v>
      </c>
      <c r="U204">
        <f>SUM($R$2:R204)</f>
        <v>9</v>
      </c>
      <c r="W204">
        <f>SUM($V$2:V204)</f>
        <v>2</v>
      </c>
    </row>
    <row r="205" spans="1:23" x14ac:dyDescent="0.2">
      <c r="A205" s="1">
        <v>44099</v>
      </c>
      <c r="B205">
        <v>203</v>
      </c>
      <c r="C205">
        <v>195</v>
      </c>
      <c r="E205">
        <f>SUM(D$2:$D205)</f>
        <v>418</v>
      </c>
      <c r="G205">
        <f>SUM($F$2:F205)</f>
        <v>167</v>
      </c>
      <c r="I205">
        <f>SUM($H$2:H205)</f>
        <v>149</v>
      </c>
      <c r="K205">
        <f>SUM($J$2:J205)</f>
        <v>33</v>
      </c>
      <c r="M205">
        <f>SUM($L$2:L205)</f>
        <v>69</v>
      </c>
      <c r="P205">
        <f>SUM($N$2:N205)-SUM($O$2:O205)</f>
        <v>20</v>
      </c>
      <c r="Q205">
        <f>SUM($N$2:N205)</f>
        <v>21</v>
      </c>
      <c r="T205">
        <f>SUM(R$2:R205)-SUM($S$2:S205)</f>
        <v>8</v>
      </c>
      <c r="U205">
        <f>SUM($R$2:R205)</f>
        <v>9</v>
      </c>
      <c r="W205">
        <f>SUM($V$2:V205)</f>
        <v>2</v>
      </c>
    </row>
    <row r="206" spans="1:23" x14ac:dyDescent="0.2">
      <c r="A206" s="1">
        <v>44100</v>
      </c>
      <c r="B206">
        <v>204</v>
      </c>
      <c r="C206">
        <v>196</v>
      </c>
      <c r="E206">
        <f>SUM(D$2:$D206)</f>
        <v>418</v>
      </c>
      <c r="G206">
        <f>SUM($F$2:F206)</f>
        <v>167</v>
      </c>
      <c r="I206">
        <f>SUM($H$2:H206)</f>
        <v>149</v>
      </c>
      <c r="K206">
        <f>SUM($J$2:J206)</f>
        <v>33</v>
      </c>
      <c r="M206">
        <f>SUM($L$2:L206)</f>
        <v>69</v>
      </c>
      <c r="P206">
        <f>SUM($N$2:N206)-SUM($O$2:O206)</f>
        <v>20</v>
      </c>
      <c r="Q206">
        <f>SUM($N$2:N206)</f>
        <v>21</v>
      </c>
      <c r="T206">
        <f>SUM(R$2:R206)-SUM($S$2:S206)</f>
        <v>8</v>
      </c>
      <c r="U206">
        <f>SUM($R$2:R206)</f>
        <v>9</v>
      </c>
      <c r="W206">
        <f>SUM($V$2:V206)</f>
        <v>2</v>
      </c>
    </row>
    <row r="207" spans="1:23" x14ac:dyDescent="0.2">
      <c r="A207" s="1">
        <v>44101</v>
      </c>
      <c r="B207">
        <v>205</v>
      </c>
      <c r="C207">
        <v>197</v>
      </c>
      <c r="E207">
        <f>SUM(D$2:$D207)</f>
        <v>418</v>
      </c>
      <c r="G207">
        <f>SUM($F$2:F207)</f>
        <v>167</v>
      </c>
      <c r="I207">
        <f>SUM($H$2:H207)</f>
        <v>149</v>
      </c>
      <c r="K207">
        <f>SUM($J$2:J207)</f>
        <v>33</v>
      </c>
      <c r="M207">
        <f>SUM($L$2:L207)</f>
        <v>69</v>
      </c>
      <c r="P207">
        <f>SUM($N$2:N207)-SUM($O$2:O207)</f>
        <v>20</v>
      </c>
      <c r="Q207">
        <f>SUM($N$2:N207)</f>
        <v>21</v>
      </c>
      <c r="T207">
        <f>SUM(R$2:R207)-SUM($S$2:S207)</f>
        <v>8</v>
      </c>
      <c r="U207">
        <f>SUM($R$2:R207)</f>
        <v>9</v>
      </c>
      <c r="W207">
        <f>SUM($V$2:V207)</f>
        <v>2</v>
      </c>
    </row>
    <row r="208" spans="1:23" x14ac:dyDescent="0.2">
      <c r="A208" s="1">
        <v>44102</v>
      </c>
      <c r="B208">
        <v>206</v>
      </c>
      <c r="C208">
        <v>198</v>
      </c>
      <c r="E208">
        <f>SUM(D$2:$D208)</f>
        <v>418</v>
      </c>
      <c r="G208">
        <f>SUM($F$2:F208)</f>
        <v>167</v>
      </c>
      <c r="I208">
        <f>SUM($H$2:H208)</f>
        <v>149</v>
      </c>
      <c r="K208">
        <f>SUM($J$2:J208)</f>
        <v>33</v>
      </c>
      <c r="M208">
        <f>SUM($L$2:L208)</f>
        <v>69</v>
      </c>
      <c r="P208">
        <f>SUM($N$2:N208)-SUM($O$2:O208)</f>
        <v>20</v>
      </c>
      <c r="Q208">
        <f>SUM($N$2:N208)</f>
        <v>21</v>
      </c>
      <c r="T208">
        <f>SUM(R$2:R208)-SUM($S$2:S208)</f>
        <v>8</v>
      </c>
      <c r="U208">
        <f>SUM($R$2:R208)</f>
        <v>9</v>
      </c>
      <c r="W208">
        <f>SUM($V$2:V208)</f>
        <v>2</v>
      </c>
    </row>
    <row r="209" spans="1:23" x14ac:dyDescent="0.2">
      <c r="A209" s="1">
        <v>44103</v>
      </c>
      <c r="B209">
        <v>207</v>
      </c>
      <c r="C209">
        <v>199</v>
      </c>
      <c r="E209">
        <f>SUM(D$2:$D209)</f>
        <v>418</v>
      </c>
      <c r="G209">
        <f>SUM($F$2:F209)</f>
        <v>167</v>
      </c>
      <c r="I209">
        <f>SUM($H$2:H209)</f>
        <v>149</v>
      </c>
      <c r="K209">
        <f>SUM($J$2:J209)</f>
        <v>33</v>
      </c>
      <c r="M209">
        <f>SUM($L$2:L209)</f>
        <v>69</v>
      </c>
      <c r="P209">
        <f>SUM($N$2:N209)-SUM($O$2:O209)</f>
        <v>20</v>
      </c>
      <c r="Q209">
        <f>SUM($N$2:N209)</f>
        <v>21</v>
      </c>
      <c r="T209">
        <f>SUM(R$2:R209)-SUM($S$2:S209)</f>
        <v>8</v>
      </c>
      <c r="U209">
        <f>SUM($R$2:R209)</f>
        <v>9</v>
      </c>
      <c r="W209">
        <f>SUM($V$2:V209)</f>
        <v>2</v>
      </c>
    </row>
    <row r="210" spans="1:23" x14ac:dyDescent="0.2">
      <c r="A210" s="1">
        <v>44104</v>
      </c>
      <c r="B210">
        <v>208</v>
      </c>
      <c r="C210">
        <v>200</v>
      </c>
      <c r="E210">
        <f>SUM(D$2:$D210)</f>
        <v>418</v>
      </c>
      <c r="G210">
        <f>SUM($F$2:F210)</f>
        <v>167</v>
      </c>
      <c r="I210">
        <f>SUM($H$2:H210)</f>
        <v>149</v>
      </c>
      <c r="K210">
        <f>SUM($J$2:J210)</f>
        <v>33</v>
      </c>
      <c r="M210">
        <f>SUM($L$2:L210)</f>
        <v>69</v>
      </c>
      <c r="P210">
        <f>SUM($N$2:N210)-SUM($O$2:O210)</f>
        <v>20</v>
      </c>
      <c r="Q210">
        <f>SUM($N$2:N210)</f>
        <v>21</v>
      </c>
      <c r="T210">
        <f>SUM(R$2:R210)-SUM($S$2:S210)</f>
        <v>8</v>
      </c>
      <c r="U210">
        <f>SUM($R$2:R210)</f>
        <v>9</v>
      </c>
      <c r="W210">
        <f>SUM($V$2:V210)</f>
        <v>2</v>
      </c>
    </row>
    <row r="211" spans="1:23" x14ac:dyDescent="0.2">
      <c r="A211" s="1">
        <v>44105</v>
      </c>
      <c r="B211">
        <v>209</v>
      </c>
      <c r="C211">
        <v>201</v>
      </c>
      <c r="E211">
        <f>SUM(D$2:$D211)</f>
        <v>418</v>
      </c>
      <c r="G211">
        <f>SUM($F$2:F211)</f>
        <v>167</v>
      </c>
      <c r="I211">
        <f>SUM($H$2:H211)</f>
        <v>149</v>
      </c>
      <c r="K211">
        <f>SUM($J$2:J211)</f>
        <v>33</v>
      </c>
      <c r="M211">
        <f>SUM($L$2:L211)</f>
        <v>69</v>
      </c>
      <c r="P211">
        <f>SUM($N$2:N211)-SUM($O$2:O211)</f>
        <v>20</v>
      </c>
      <c r="Q211">
        <f>SUM($N$2:N211)</f>
        <v>21</v>
      </c>
      <c r="T211">
        <f>SUM(R$2:R211)-SUM($S$2:S211)</f>
        <v>8</v>
      </c>
      <c r="U211">
        <f>SUM($R$2:R211)</f>
        <v>9</v>
      </c>
      <c r="W211">
        <f>SUM($V$2:V211)</f>
        <v>2</v>
      </c>
    </row>
    <row r="212" spans="1:23" x14ac:dyDescent="0.2">
      <c r="A212" s="1">
        <v>44106</v>
      </c>
      <c r="B212">
        <v>210</v>
      </c>
      <c r="C212">
        <v>202</v>
      </c>
      <c r="E212">
        <f>SUM(D$2:$D212)</f>
        <v>418</v>
      </c>
      <c r="G212">
        <f>SUM($F$2:F212)</f>
        <v>167</v>
      </c>
      <c r="I212">
        <f>SUM($H$2:H212)</f>
        <v>149</v>
      </c>
      <c r="K212">
        <f>SUM($J$2:J212)</f>
        <v>33</v>
      </c>
      <c r="M212">
        <f>SUM($L$2:L212)</f>
        <v>69</v>
      </c>
      <c r="P212">
        <f>SUM($N$2:N212)-SUM($O$2:O212)</f>
        <v>20</v>
      </c>
      <c r="Q212">
        <f>SUM($N$2:N212)</f>
        <v>21</v>
      </c>
      <c r="T212">
        <f>SUM(R$2:R212)-SUM($S$2:S212)</f>
        <v>8</v>
      </c>
      <c r="U212">
        <f>SUM($R$2:R212)</f>
        <v>9</v>
      </c>
      <c r="W212">
        <f>SUM($V$2:V212)</f>
        <v>2</v>
      </c>
    </row>
    <row r="213" spans="1:23" x14ac:dyDescent="0.2">
      <c r="A213" s="1">
        <v>44107</v>
      </c>
      <c r="B213">
        <v>211</v>
      </c>
      <c r="C213">
        <v>203</v>
      </c>
      <c r="E213">
        <f>SUM(D$2:$D213)</f>
        <v>418</v>
      </c>
      <c r="G213">
        <f>SUM($F$2:F213)</f>
        <v>167</v>
      </c>
      <c r="I213">
        <f>SUM($H$2:H213)</f>
        <v>149</v>
      </c>
      <c r="K213">
        <f>SUM($J$2:J213)</f>
        <v>33</v>
      </c>
      <c r="M213">
        <f>SUM($L$2:L213)</f>
        <v>69</v>
      </c>
      <c r="P213">
        <f>SUM($N$2:N213)-SUM($O$2:O213)</f>
        <v>20</v>
      </c>
      <c r="Q213">
        <f>SUM($N$2:N213)</f>
        <v>21</v>
      </c>
      <c r="T213">
        <f>SUM(R$2:R213)-SUM($S$2:S213)</f>
        <v>8</v>
      </c>
      <c r="U213">
        <f>SUM($R$2:R213)</f>
        <v>9</v>
      </c>
      <c r="W213">
        <f>SUM($V$2:V213)</f>
        <v>2</v>
      </c>
    </row>
    <row r="214" spans="1:23" x14ac:dyDescent="0.2">
      <c r="A214" s="1">
        <v>44108</v>
      </c>
      <c r="B214">
        <v>212</v>
      </c>
      <c r="C214">
        <v>204</v>
      </c>
      <c r="E214">
        <f>SUM(D$2:$D214)</f>
        <v>418</v>
      </c>
      <c r="G214">
        <f>SUM($F$2:F214)</f>
        <v>167</v>
      </c>
      <c r="I214">
        <f>SUM($H$2:H214)</f>
        <v>149</v>
      </c>
      <c r="K214">
        <f>SUM($J$2:J214)</f>
        <v>33</v>
      </c>
      <c r="M214">
        <f>SUM($L$2:L214)</f>
        <v>69</v>
      </c>
      <c r="P214">
        <f>SUM($N$2:N214)-SUM($O$2:O214)</f>
        <v>20</v>
      </c>
      <c r="Q214">
        <f>SUM($N$2:N214)</f>
        <v>21</v>
      </c>
      <c r="T214">
        <f>SUM(R$2:R214)-SUM($S$2:S214)</f>
        <v>8</v>
      </c>
      <c r="U214">
        <f>SUM($R$2:R214)</f>
        <v>9</v>
      </c>
      <c r="W214">
        <f>SUM($V$2:V214)</f>
        <v>2</v>
      </c>
    </row>
    <row r="215" spans="1:23" x14ac:dyDescent="0.2">
      <c r="A215" s="1">
        <v>44109</v>
      </c>
      <c r="B215">
        <v>213</v>
      </c>
      <c r="C215">
        <v>205</v>
      </c>
      <c r="E215">
        <f>SUM(D$2:$D215)</f>
        <v>418</v>
      </c>
      <c r="G215">
        <f>SUM($F$2:F215)</f>
        <v>167</v>
      </c>
      <c r="I215">
        <f>SUM($H$2:H215)</f>
        <v>149</v>
      </c>
      <c r="K215">
        <f>SUM($J$2:J215)</f>
        <v>33</v>
      </c>
      <c r="M215">
        <f>SUM($L$2:L215)</f>
        <v>69</v>
      </c>
      <c r="P215">
        <f>SUM($N$2:N215)-SUM($O$2:O215)</f>
        <v>20</v>
      </c>
      <c r="Q215">
        <f>SUM($N$2:N215)</f>
        <v>21</v>
      </c>
      <c r="T215">
        <f>SUM(R$2:R215)-SUM($S$2:S215)</f>
        <v>8</v>
      </c>
      <c r="U215">
        <f>SUM($R$2:R215)</f>
        <v>9</v>
      </c>
      <c r="W215">
        <f>SUM($V$2:V215)</f>
        <v>2</v>
      </c>
    </row>
    <row r="216" spans="1:23" x14ac:dyDescent="0.2">
      <c r="A216" s="1">
        <v>44110</v>
      </c>
      <c r="B216">
        <v>214</v>
      </c>
      <c r="C216">
        <v>206</v>
      </c>
      <c r="E216">
        <f>SUM(D$2:$D216)</f>
        <v>418</v>
      </c>
      <c r="G216">
        <f>SUM($F$2:F216)</f>
        <v>167</v>
      </c>
      <c r="I216">
        <f>SUM($H$2:H216)</f>
        <v>149</v>
      </c>
      <c r="K216">
        <f>SUM($J$2:J216)</f>
        <v>33</v>
      </c>
      <c r="M216">
        <f>SUM($L$2:L216)</f>
        <v>69</v>
      </c>
      <c r="P216">
        <f>SUM($N$2:N216)-SUM($O$2:O216)</f>
        <v>20</v>
      </c>
      <c r="Q216">
        <f>SUM($N$2:N216)</f>
        <v>21</v>
      </c>
      <c r="T216">
        <f>SUM(R$2:R216)-SUM($S$2:S216)</f>
        <v>8</v>
      </c>
      <c r="U216">
        <f>SUM($R$2:R216)</f>
        <v>9</v>
      </c>
      <c r="W216">
        <f>SUM($V$2:V216)</f>
        <v>2</v>
      </c>
    </row>
    <row r="217" spans="1:23" x14ac:dyDescent="0.2">
      <c r="A217" s="1">
        <v>44111</v>
      </c>
      <c r="B217">
        <v>215</v>
      </c>
      <c r="C217">
        <v>207</v>
      </c>
      <c r="E217">
        <f>SUM(D$2:$D217)</f>
        <v>418</v>
      </c>
      <c r="G217">
        <f>SUM($F$2:F217)</f>
        <v>167</v>
      </c>
      <c r="I217">
        <f>SUM($H$2:H217)</f>
        <v>149</v>
      </c>
      <c r="K217">
        <f>SUM($J$2:J217)</f>
        <v>33</v>
      </c>
      <c r="M217">
        <f>SUM($L$2:L217)</f>
        <v>69</v>
      </c>
      <c r="P217">
        <f>SUM($N$2:N217)-SUM($O$2:O217)</f>
        <v>20</v>
      </c>
      <c r="Q217">
        <f>SUM($N$2:N217)</f>
        <v>21</v>
      </c>
      <c r="T217">
        <f>SUM(R$2:R217)-SUM($S$2:S217)</f>
        <v>8</v>
      </c>
      <c r="U217">
        <f>SUM($R$2:R217)</f>
        <v>9</v>
      </c>
      <c r="W217">
        <f>SUM($V$2:V217)</f>
        <v>2</v>
      </c>
    </row>
    <row r="218" spans="1:23" x14ac:dyDescent="0.2">
      <c r="A218" s="1">
        <v>44112</v>
      </c>
      <c r="B218">
        <v>216</v>
      </c>
      <c r="C218">
        <v>208</v>
      </c>
      <c r="E218">
        <f>SUM(D$2:$D218)</f>
        <v>418</v>
      </c>
      <c r="G218">
        <f>SUM($F$2:F218)</f>
        <v>167</v>
      </c>
      <c r="I218">
        <f>SUM($H$2:H218)</f>
        <v>149</v>
      </c>
      <c r="K218">
        <f>SUM($J$2:J218)</f>
        <v>33</v>
      </c>
      <c r="M218">
        <f>SUM($L$2:L218)</f>
        <v>69</v>
      </c>
      <c r="P218">
        <f>SUM($N$2:N218)-SUM($O$2:O218)</f>
        <v>20</v>
      </c>
      <c r="Q218">
        <f>SUM($N$2:N218)</f>
        <v>21</v>
      </c>
      <c r="T218">
        <f>SUM(R$2:R218)-SUM($S$2:S218)</f>
        <v>8</v>
      </c>
      <c r="U218">
        <f>SUM($R$2:R218)</f>
        <v>9</v>
      </c>
      <c r="W218">
        <f>SUM($V$2:V218)</f>
        <v>2</v>
      </c>
    </row>
    <row r="219" spans="1:23" x14ac:dyDescent="0.2">
      <c r="A219" s="1">
        <v>44113</v>
      </c>
      <c r="B219">
        <v>217</v>
      </c>
      <c r="C219">
        <v>209</v>
      </c>
      <c r="E219">
        <f>SUM(D$2:$D219)</f>
        <v>418</v>
      </c>
      <c r="G219">
        <f>SUM($F$2:F219)</f>
        <v>167</v>
      </c>
      <c r="I219">
        <f>SUM($H$2:H219)</f>
        <v>149</v>
      </c>
      <c r="K219">
        <f>SUM($J$2:J219)</f>
        <v>33</v>
      </c>
      <c r="M219">
        <f>SUM($L$2:L219)</f>
        <v>69</v>
      </c>
      <c r="P219">
        <f>SUM($N$2:N219)-SUM($O$2:O219)</f>
        <v>20</v>
      </c>
      <c r="Q219">
        <f>SUM($N$2:N219)</f>
        <v>21</v>
      </c>
      <c r="T219">
        <f>SUM(R$2:R219)-SUM($S$2:S219)</f>
        <v>8</v>
      </c>
      <c r="U219">
        <f>SUM($R$2:R219)</f>
        <v>9</v>
      </c>
      <c r="W219">
        <f>SUM($V$2:V219)</f>
        <v>2</v>
      </c>
    </row>
    <row r="220" spans="1:23" x14ac:dyDescent="0.2">
      <c r="A220" s="1">
        <v>44114</v>
      </c>
      <c r="B220">
        <v>218</v>
      </c>
      <c r="C220">
        <v>210</v>
      </c>
      <c r="E220">
        <f>SUM(D$2:$D220)</f>
        <v>418</v>
      </c>
      <c r="G220">
        <f>SUM($F$2:F220)</f>
        <v>167</v>
      </c>
      <c r="I220">
        <f>SUM($H$2:H220)</f>
        <v>149</v>
      </c>
      <c r="K220">
        <f>SUM($J$2:J220)</f>
        <v>33</v>
      </c>
      <c r="M220">
        <f>SUM($L$2:L220)</f>
        <v>69</v>
      </c>
      <c r="P220">
        <f>SUM($N$2:N220)-SUM($O$2:O220)</f>
        <v>20</v>
      </c>
      <c r="Q220">
        <f>SUM($N$2:N220)</f>
        <v>21</v>
      </c>
      <c r="T220">
        <f>SUM(R$2:R220)-SUM($S$2:S220)</f>
        <v>8</v>
      </c>
      <c r="U220">
        <f>SUM($R$2:R220)</f>
        <v>9</v>
      </c>
      <c r="W220">
        <f>SUM($V$2:V220)</f>
        <v>2</v>
      </c>
    </row>
    <row r="221" spans="1:23" x14ac:dyDescent="0.2">
      <c r="A221" s="1">
        <v>44115</v>
      </c>
      <c r="B221">
        <v>219</v>
      </c>
      <c r="C221">
        <v>211</v>
      </c>
      <c r="E221">
        <f>SUM(D$2:$D221)</f>
        <v>418</v>
      </c>
      <c r="G221">
        <f>SUM($F$2:F221)</f>
        <v>167</v>
      </c>
      <c r="I221">
        <f>SUM($H$2:H221)</f>
        <v>149</v>
      </c>
      <c r="K221">
        <f>SUM($J$2:J221)</f>
        <v>33</v>
      </c>
      <c r="M221">
        <f>SUM($L$2:L221)</f>
        <v>69</v>
      </c>
      <c r="P221">
        <f>SUM($N$2:N221)-SUM($O$2:O221)</f>
        <v>20</v>
      </c>
      <c r="Q221">
        <f>SUM($N$2:N221)</f>
        <v>21</v>
      </c>
      <c r="T221">
        <f>SUM(R$2:R221)-SUM($S$2:S221)</f>
        <v>8</v>
      </c>
      <c r="U221">
        <f>SUM($R$2:R221)</f>
        <v>9</v>
      </c>
      <c r="W221">
        <f>SUM($V$2:V221)</f>
        <v>2</v>
      </c>
    </row>
    <row r="222" spans="1:23" x14ac:dyDescent="0.2">
      <c r="A222" s="1">
        <v>44116</v>
      </c>
      <c r="B222">
        <v>220</v>
      </c>
      <c r="C222">
        <v>212</v>
      </c>
      <c r="E222">
        <f>SUM(D$2:$D222)</f>
        <v>418</v>
      </c>
      <c r="G222">
        <f>SUM($F$2:F222)</f>
        <v>167</v>
      </c>
      <c r="I222">
        <f>SUM($H$2:H222)</f>
        <v>149</v>
      </c>
      <c r="K222">
        <f>SUM($J$2:J222)</f>
        <v>33</v>
      </c>
      <c r="M222">
        <f>SUM($L$2:L222)</f>
        <v>69</v>
      </c>
      <c r="P222">
        <f>SUM($N$2:N222)-SUM($O$2:O222)</f>
        <v>20</v>
      </c>
      <c r="Q222">
        <f>SUM($N$2:N222)</f>
        <v>21</v>
      </c>
      <c r="T222">
        <f>SUM(R$2:R222)-SUM($S$2:S222)</f>
        <v>8</v>
      </c>
      <c r="U222">
        <f>SUM($R$2:R222)</f>
        <v>9</v>
      </c>
      <c r="W222">
        <f>SUM($V$2:V222)</f>
        <v>2</v>
      </c>
    </row>
    <row r="223" spans="1:23" x14ac:dyDescent="0.2">
      <c r="A223" s="1">
        <v>44117</v>
      </c>
      <c r="B223">
        <v>221</v>
      </c>
      <c r="C223">
        <v>213</v>
      </c>
      <c r="E223">
        <f>SUM(D$2:$D223)</f>
        <v>418</v>
      </c>
      <c r="G223">
        <f>SUM($F$2:F223)</f>
        <v>167</v>
      </c>
      <c r="I223">
        <f>SUM($H$2:H223)</f>
        <v>149</v>
      </c>
      <c r="K223">
        <f>SUM($J$2:J223)</f>
        <v>33</v>
      </c>
      <c r="M223">
        <f>SUM($L$2:L223)</f>
        <v>69</v>
      </c>
      <c r="P223">
        <f>SUM($N$2:N223)-SUM($O$2:O223)</f>
        <v>20</v>
      </c>
      <c r="Q223">
        <f>SUM($N$2:N223)</f>
        <v>21</v>
      </c>
      <c r="T223">
        <f>SUM(R$2:R223)-SUM($S$2:S223)</f>
        <v>8</v>
      </c>
      <c r="U223">
        <f>SUM($R$2:R223)</f>
        <v>9</v>
      </c>
      <c r="W223">
        <f>SUM($V$2:V223)</f>
        <v>2</v>
      </c>
    </row>
    <row r="224" spans="1:23" x14ac:dyDescent="0.2">
      <c r="A224" s="1">
        <v>44118</v>
      </c>
      <c r="B224">
        <v>222</v>
      </c>
      <c r="C224">
        <v>214</v>
      </c>
      <c r="E224">
        <f>SUM(D$2:$D224)</f>
        <v>418</v>
      </c>
      <c r="G224">
        <f>SUM($F$2:F224)</f>
        <v>167</v>
      </c>
      <c r="I224">
        <f>SUM($H$2:H224)</f>
        <v>149</v>
      </c>
      <c r="K224">
        <f>SUM($J$2:J224)</f>
        <v>33</v>
      </c>
      <c r="M224">
        <f>SUM($L$2:L224)</f>
        <v>69</v>
      </c>
      <c r="P224">
        <f>SUM($N$2:N224)-SUM($O$2:O224)</f>
        <v>20</v>
      </c>
      <c r="Q224">
        <f>SUM($N$2:N224)</f>
        <v>21</v>
      </c>
      <c r="T224">
        <f>SUM(R$2:R224)-SUM($S$2:S224)</f>
        <v>8</v>
      </c>
      <c r="U224">
        <f>SUM($R$2:R224)</f>
        <v>9</v>
      </c>
      <c r="W224">
        <f>SUM($V$2:V224)</f>
        <v>2</v>
      </c>
    </row>
    <row r="225" spans="1:23" x14ac:dyDescent="0.2">
      <c r="A225" s="1">
        <v>44119</v>
      </c>
      <c r="B225">
        <v>223</v>
      </c>
      <c r="C225">
        <v>215</v>
      </c>
      <c r="E225">
        <f>SUM(D$2:$D225)</f>
        <v>418</v>
      </c>
      <c r="G225">
        <f>SUM($F$2:F225)</f>
        <v>167</v>
      </c>
      <c r="I225">
        <f>SUM($H$2:H225)</f>
        <v>149</v>
      </c>
      <c r="K225">
        <f>SUM($J$2:J225)</f>
        <v>33</v>
      </c>
      <c r="M225">
        <f>SUM($L$2:L225)</f>
        <v>69</v>
      </c>
      <c r="P225">
        <f>SUM($N$2:N225)-SUM($O$2:O225)</f>
        <v>20</v>
      </c>
      <c r="Q225">
        <f>SUM($N$2:N225)</f>
        <v>21</v>
      </c>
      <c r="T225">
        <f>SUM(R$2:R225)-SUM($S$2:S225)</f>
        <v>8</v>
      </c>
      <c r="U225">
        <f>SUM($R$2:R225)</f>
        <v>9</v>
      </c>
      <c r="W225">
        <f>SUM($V$2:V225)</f>
        <v>2</v>
      </c>
    </row>
    <row r="226" spans="1:23" x14ac:dyDescent="0.2">
      <c r="A226" s="1">
        <v>44120</v>
      </c>
      <c r="B226">
        <v>224</v>
      </c>
      <c r="C226">
        <v>216</v>
      </c>
      <c r="E226">
        <f>SUM(D$2:$D226)</f>
        <v>418</v>
      </c>
      <c r="G226">
        <f>SUM($F$2:F226)</f>
        <v>167</v>
      </c>
      <c r="I226">
        <f>SUM($H$2:H226)</f>
        <v>149</v>
      </c>
      <c r="K226">
        <f>SUM($J$2:J226)</f>
        <v>33</v>
      </c>
      <c r="M226">
        <f>SUM($L$2:L226)</f>
        <v>69</v>
      </c>
      <c r="P226">
        <f>SUM($N$2:N226)-SUM($O$2:O226)</f>
        <v>20</v>
      </c>
      <c r="Q226">
        <f>SUM($N$2:N226)</f>
        <v>21</v>
      </c>
      <c r="T226">
        <f>SUM(R$2:R226)-SUM($S$2:S226)</f>
        <v>8</v>
      </c>
      <c r="U226">
        <f>SUM($R$2:R226)</f>
        <v>9</v>
      </c>
      <c r="W226">
        <f>SUM($V$2:V226)</f>
        <v>2</v>
      </c>
    </row>
    <row r="227" spans="1:23" x14ac:dyDescent="0.2">
      <c r="A227" s="1">
        <v>44121</v>
      </c>
      <c r="B227">
        <v>225</v>
      </c>
      <c r="C227">
        <v>217</v>
      </c>
      <c r="E227">
        <f>SUM(D$2:$D227)</f>
        <v>418</v>
      </c>
      <c r="G227">
        <f>SUM($F$2:F227)</f>
        <v>167</v>
      </c>
      <c r="I227">
        <f>SUM($H$2:H227)</f>
        <v>149</v>
      </c>
      <c r="K227">
        <f>SUM($J$2:J227)</f>
        <v>33</v>
      </c>
      <c r="M227">
        <f>SUM($L$2:L227)</f>
        <v>69</v>
      </c>
      <c r="P227">
        <f>SUM($N$2:N227)-SUM($O$2:O227)</f>
        <v>20</v>
      </c>
      <c r="Q227">
        <f>SUM($N$2:N227)</f>
        <v>21</v>
      </c>
      <c r="T227">
        <f>SUM(R$2:R227)-SUM($S$2:S227)</f>
        <v>8</v>
      </c>
      <c r="U227">
        <f>SUM($R$2:R227)</f>
        <v>9</v>
      </c>
      <c r="W227">
        <f>SUM($V$2:V227)</f>
        <v>2</v>
      </c>
    </row>
    <row r="228" spans="1:23" x14ac:dyDescent="0.2">
      <c r="A228" s="1">
        <v>44122</v>
      </c>
      <c r="B228">
        <v>226</v>
      </c>
      <c r="C228">
        <v>218</v>
      </c>
      <c r="E228">
        <f>SUM(D$2:$D228)</f>
        <v>418</v>
      </c>
      <c r="G228">
        <f>SUM($F$2:F228)</f>
        <v>167</v>
      </c>
      <c r="I228">
        <f>SUM($H$2:H228)</f>
        <v>149</v>
      </c>
      <c r="K228">
        <f>SUM($J$2:J228)</f>
        <v>33</v>
      </c>
      <c r="M228">
        <f>SUM($L$2:L228)</f>
        <v>69</v>
      </c>
      <c r="P228">
        <f>SUM($N$2:N228)-SUM($O$2:O228)</f>
        <v>20</v>
      </c>
      <c r="Q228">
        <f>SUM($N$2:N228)</f>
        <v>21</v>
      </c>
      <c r="T228">
        <f>SUM(R$2:R228)-SUM($S$2:S228)</f>
        <v>8</v>
      </c>
      <c r="U228">
        <f>SUM($R$2:R228)</f>
        <v>9</v>
      </c>
      <c r="W228">
        <f>SUM($V$2:V228)</f>
        <v>2</v>
      </c>
    </row>
    <row r="229" spans="1:23" x14ac:dyDescent="0.2">
      <c r="A229" s="1">
        <v>44123</v>
      </c>
      <c r="B229">
        <v>227</v>
      </c>
      <c r="C229">
        <v>219</v>
      </c>
      <c r="E229">
        <f>SUM(D$2:$D229)</f>
        <v>418</v>
      </c>
      <c r="G229">
        <f>SUM($F$2:F229)</f>
        <v>167</v>
      </c>
      <c r="I229">
        <f>SUM($H$2:H229)</f>
        <v>149</v>
      </c>
      <c r="K229">
        <f>SUM($J$2:J229)</f>
        <v>33</v>
      </c>
      <c r="M229">
        <f>SUM($L$2:L229)</f>
        <v>69</v>
      </c>
      <c r="P229">
        <f>SUM($N$2:N229)-SUM($O$2:O229)</f>
        <v>20</v>
      </c>
      <c r="Q229">
        <f>SUM($N$2:N229)</f>
        <v>21</v>
      </c>
      <c r="T229">
        <f>SUM(R$2:R229)-SUM($S$2:S229)</f>
        <v>8</v>
      </c>
      <c r="U229">
        <f>SUM($R$2:R229)</f>
        <v>9</v>
      </c>
      <c r="W229">
        <f>SUM($V$2:V229)</f>
        <v>2</v>
      </c>
    </row>
    <row r="230" spans="1:23" x14ac:dyDescent="0.2">
      <c r="A230" s="1">
        <v>44124</v>
      </c>
      <c r="B230">
        <v>228</v>
      </c>
      <c r="C230">
        <v>220</v>
      </c>
      <c r="E230">
        <f>SUM(D$2:$D230)</f>
        <v>418</v>
      </c>
      <c r="G230">
        <f>SUM($F$2:F230)</f>
        <v>167</v>
      </c>
      <c r="I230">
        <f>SUM($H$2:H230)</f>
        <v>149</v>
      </c>
      <c r="K230">
        <f>SUM($J$2:J230)</f>
        <v>33</v>
      </c>
      <c r="M230">
        <f>SUM($L$2:L230)</f>
        <v>69</v>
      </c>
      <c r="P230">
        <f>SUM($N$2:N230)-SUM($O$2:O230)</f>
        <v>20</v>
      </c>
      <c r="Q230">
        <f>SUM($N$2:N230)</f>
        <v>21</v>
      </c>
      <c r="T230">
        <f>SUM(R$2:R230)-SUM($S$2:S230)</f>
        <v>8</v>
      </c>
      <c r="U230">
        <f>SUM($R$2:R230)</f>
        <v>9</v>
      </c>
      <c r="W230">
        <f>SUM($V$2:V230)</f>
        <v>2</v>
      </c>
    </row>
    <row r="231" spans="1:23" x14ac:dyDescent="0.2">
      <c r="A231" s="1">
        <v>44125</v>
      </c>
      <c r="B231">
        <v>229</v>
      </c>
      <c r="C231">
        <v>221</v>
      </c>
      <c r="E231">
        <f>SUM(D$2:$D231)</f>
        <v>418</v>
      </c>
      <c r="G231">
        <f>SUM($F$2:F231)</f>
        <v>167</v>
      </c>
      <c r="I231">
        <f>SUM($H$2:H231)</f>
        <v>149</v>
      </c>
      <c r="K231">
        <f>SUM($J$2:J231)</f>
        <v>33</v>
      </c>
      <c r="M231">
        <f>SUM($L$2:L231)</f>
        <v>69</v>
      </c>
      <c r="P231">
        <f>SUM($N$2:N231)-SUM($O$2:O231)</f>
        <v>20</v>
      </c>
      <c r="Q231">
        <f>SUM($N$2:N231)</f>
        <v>21</v>
      </c>
      <c r="T231">
        <f>SUM(R$2:R231)-SUM($S$2:S231)</f>
        <v>8</v>
      </c>
      <c r="U231">
        <f>SUM($R$2:R231)</f>
        <v>9</v>
      </c>
      <c r="W231">
        <f>SUM($V$2:V231)</f>
        <v>2</v>
      </c>
    </row>
    <row r="232" spans="1:23" x14ac:dyDescent="0.2">
      <c r="A232" s="1">
        <v>44126</v>
      </c>
      <c r="B232">
        <v>230</v>
      </c>
      <c r="C232">
        <v>222</v>
      </c>
      <c r="E232">
        <f>SUM(D$2:$D232)</f>
        <v>418</v>
      </c>
      <c r="G232">
        <f>SUM($F$2:F232)</f>
        <v>167</v>
      </c>
      <c r="I232">
        <f>SUM($H$2:H232)</f>
        <v>149</v>
      </c>
      <c r="K232">
        <f>SUM($J$2:J232)</f>
        <v>33</v>
      </c>
      <c r="M232">
        <f>SUM($L$2:L232)</f>
        <v>69</v>
      </c>
      <c r="P232">
        <f>SUM($N$2:N232)-SUM($O$2:O232)</f>
        <v>20</v>
      </c>
      <c r="Q232">
        <f>SUM($N$2:N232)</f>
        <v>21</v>
      </c>
      <c r="T232">
        <f>SUM(R$2:R232)-SUM($S$2:S232)</f>
        <v>8</v>
      </c>
      <c r="U232">
        <f>SUM($R$2:R232)</f>
        <v>9</v>
      </c>
      <c r="W232">
        <f>SUM($V$2:V232)</f>
        <v>2</v>
      </c>
    </row>
    <row r="233" spans="1:23" x14ac:dyDescent="0.2">
      <c r="A233" s="1">
        <v>44127</v>
      </c>
      <c r="B233">
        <v>231</v>
      </c>
      <c r="C233">
        <v>223</v>
      </c>
      <c r="E233">
        <f>SUM(D$2:$D233)</f>
        <v>418</v>
      </c>
      <c r="G233">
        <f>SUM($F$2:F233)</f>
        <v>167</v>
      </c>
      <c r="I233">
        <f>SUM($H$2:H233)</f>
        <v>149</v>
      </c>
      <c r="K233">
        <f>SUM($J$2:J233)</f>
        <v>33</v>
      </c>
      <c r="M233">
        <f>SUM($L$2:L233)</f>
        <v>69</v>
      </c>
      <c r="P233">
        <f>SUM($N$2:N233)-SUM($O$2:O233)</f>
        <v>20</v>
      </c>
      <c r="Q233">
        <f>SUM($N$2:N233)</f>
        <v>21</v>
      </c>
      <c r="T233">
        <f>SUM(R$2:R233)-SUM($S$2:S233)</f>
        <v>8</v>
      </c>
      <c r="U233">
        <f>SUM($R$2:R233)</f>
        <v>9</v>
      </c>
      <c r="W233">
        <f>SUM($V$2:V233)</f>
        <v>2</v>
      </c>
    </row>
    <row r="234" spans="1:23" x14ac:dyDescent="0.2">
      <c r="A234" s="1">
        <v>44128</v>
      </c>
      <c r="B234">
        <v>232</v>
      </c>
      <c r="C234">
        <v>224</v>
      </c>
      <c r="E234">
        <f>SUM(D$2:$D234)</f>
        <v>418</v>
      </c>
      <c r="G234">
        <f>SUM($F$2:F234)</f>
        <v>167</v>
      </c>
      <c r="I234">
        <f>SUM($H$2:H234)</f>
        <v>149</v>
      </c>
      <c r="K234">
        <f>SUM($J$2:J234)</f>
        <v>33</v>
      </c>
      <c r="M234">
        <f>SUM($L$2:L234)</f>
        <v>69</v>
      </c>
      <c r="P234">
        <f>SUM($N$2:N234)-SUM($O$2:O234)</f>
        <v>20</v>
      </c>
      <c r="Q234">
        <f>SUM($N$2:N234)</f>
        <v>21</v>
      </c>
      <c r="T234">
        <f>SUM(R$2:R234)-SUM($S$2:S234)</f>
        <v>8</v>
      </c>
      <c r="U234">
        <f>SUM($R$2:R234)</f>
        <v>9</v>
      </c>
      <c r="W234">
        <f>SUM($V$2:V234)</f>
        <v>2</v>
      </c>
    </row>
    <row r="235" spans="1:23" x14ac:dyDescent="0.2">
      <c r="A235" s="1">
        <v>44129</v>
      </c>
      <c r="B235">
        <v>233</v>
      </c>
      <c r="C235">
        <v>225</v>
      </c>
      <c r="E235">
        <f>SUM(D$2:$D235)</f>
        <v>418</v>
      </c>
      <c r="G235">
        <f>SUM($F$2:F235)</f>
        <v>167</v>
      </c>
      <c r="I235">
        <f>SUM($H$2:H235)</f>
        <v>149</v>
      </c>
      <c r="K235">
        <f>SUM($J$2:J235)</f>
        <v>33</v>
      </c>
      <c r="M235">
        <f>SUM($L$2:L235)</f>
        <v>69</v>
      </c>
      <c r="P235">
        <f>SUM($N$2:N235)-SUM($O$2:O235)</f>
        <v>20</v>
      </c>
      <c r="Q235">
        <f>SUM($N$2:N235)</f>
        <v>21</v>
      </c>
      <c r="T235">
        <f>SUM(R$2:R235)-SUM($S$2:S235)</f>
        <v>8</v>
      </c>
      <c r="U235">
        <f>SUM($R$2:R235)</f>
        <v>9</v>
      </c>
      <c r="W235">
        <f>SUM($V$2:V235)</f>
        <v>2</v>
      </c>
    </row>
    <row r="236" spans="1:23" x14ac:dyDescent="0.2">
      <c r="A236" s="1">
        <v>44130</v>
      </c>
      <c r="B236">
        <v>234</v>
      </c>
      <c r="C236">
        <v>226</v>
      </c>
      <c r="E236">
        <f>SUM(D$2:$D236)</f>
        <v>418</v>
      </c>
      <c r="G236">
        <f>SUM($F$2:F236)</f>
        <v>167</v>
      </c>
      <c r="I236">
        <f>SUM($H$2:H236)</f>
        <v>149</v>
      </c>
      <c r="K236">
        <f>SUM($J$2:J236)</f>
        <v>33</v>
      </c>
      <c r="M236">
        <f>SUM($L$2:L236)</f>
        <v>69</v>
      </c>
      <c r="P236">
        <f>SUM($N$2:N236)-SUM($O$2:O236)</f>
        <v>20</v>
      </c>
      <c r="Q236">
        <f>SUM($N$2:N236)</f>
        <v>21</v>
      </c>
      <c r="T236">
        <f>SUM(R$2:R236)-SUM($S$2:S236)</f>
        <v>8</v>
      </c>
      <c r="U236">
        <f>SUM($R$2:R236)</f>
        <v>9</v>
      </c>
      <c r="W236">
        <f>SUM($V$2:V236)</f>
        <v>2</v>
      </c>
    </row>
    <row r="237" spans="1:23" x14ac:dyDescent="0.2">
      <c r="A237" s="1">
        <v>44131</v>
      </c>
      <c r="B237">
        <v>235</v>
      </c>
      <c r="C237">
        <v>227</v>
      </c>
      <c r="E237">
        <f>SUM(D$2:$D237)</f>
        <v>418</v>
      </c>
      <c r="G237">
        <f>SUM($F$2:F237)</f>
        <v>167</v>
      </c>
      <c r="I237">
        <f>SUM($H$2:H237)</f>
        <v>149</v>
      </c>
      <c r="K237">
        <f>SUM($J$2:J237)</f>
        <v>33</v>
      </c>
      <c r="M237">
        <f>SUM($L$2:L237)</f>
        <v>69</v>
      </c>
      <c r="P237">
        <f>SUM($N$2:N237)-SUM($O$2:O237)</f>
        <v>20</v>
      </c>
      <c r="Q237">
        <f>SUM($N$2:N237)</f>
        <v>21</v>
      </c>
      <c r="T237">
        <f>SUM(R$2:R237)-SUM($S$2:S237)</f>
        <v>8</v>
      </c>
      <c r="U237">
        <f>SUM($R$2:R237)</f>
        <v>9</v>
      </c>
      <c r="W237">
        <f>SUM($V$2:V237)</f>
        <v>2</v>
      </c>
    </row>
    <row r="238" spans="1:23" x14ac:dyDescent="0.2">
      <c r="A238" s="1">
        <v>44132</v>
      </c>
      <c r="B238">
        <v>236</v>
      </c>
      <c r="C238">
        <v>228</v>
      </c>
      <c r="E238">
        <f>SUM(D$2:$D238)</f>
        <v>418</v>
      </c>
      <c r="G238">
        <f>SUM($F$2:F238)</f>
        <v>167</v>
      </c>
      <c r="I238">
        <f>SUM($H$2:H238)</f>
        <v>149</v>
      </c>
      <c r="K238">
        <f>SUM($J$2:J238)</f>
        <v>33</v>
      </c>
      <c r="M238">
        <f>SUM($L$2:L238)</f>
        <v>69</v>
      </c>
      <c r="P238">
        <f>SUM($N$2:N238)-SUM($O$2:O238)</f>
        <v>20</v>
      </c>
      <c r="Q238">
        <f>SUM($N$2:N238)</f>
        <v>21</v>
      </c>
      <c r="T238">
        <f>SUM(R$2:R238)-SUM($S$2:S238)</f>
        <v>8</v>
      </c>
      <c r="U238">
        <f>SUM($R$2:R238)</f>
        <v>9</v>
      </c>
      <c r="W238">
        <f>SUM($V$2:V238)</f>
        <v>2</v>
      </c>
    </row>
    <row r="239" spans="1:23" x14ac:dyDescent="0.2">
      <c r="A239" s="1">
        <v>44133</v>
      </c>
      <c r="B239">
        <v>237</v>
      </c>
      <c r="C239">
        <v>229</v>
      </c>
      <c r="E239">
        <f>SUM(D$2:$D239)</f>
        <v>418</v>
      </c>
      <c r="G239">
        <f>SUM($F$2:F239)</f>
        <v>167</v>
      </c>
      <c r="I239">
        <f>SUM($H$2:H239)</f>
        <v>149</v>
      </c>
      <c r="K239">
        <f>SUM($J$2:J239)</f>
        <v>33</v>
      </c>
      <c r="M239">
        <f>SUM($L$2:L239)</f>
        <v>69</v>
      </c>
      <c r="P239">
        <f>SUM($N$2:N239)-SUM($O$2:O239)</f>
        <v>20</v>
      </c>
      <c r="Q239">
        <f>SUM($N$2:N239)</f>
        <v>21</v>
      </c>
      <c r="T239">
        <f>SUM(R$2:R239)-SUM($S$2:S239)</f>
        <v>8</v>
      </c>
      <c r="U239">
        <f>SUM($R$2:R239)</f>
        <v>9</v>
      </c>
      <c r="W239">
        <f>SUM($V$2:V239)</f>
        <v>2</v>
      </c>
    </row>
    <row r="240" spans="1:23" x14ac:dyDescent="0.2">
      <c r="A240" s="1">
        <v>44134</v>
      </c>
      <c r="B240">
        <v>238</v>
      </c>
      <c r="C240">
        <v>230</v>
      </c>
      <c r="E240">
        <f>SUM(D$2:$D240)</f>
        <v>418</v>
      </c>
      <c r="G240">
        <f>SUM($F$2:F240)</f>
        <v>167</v>
      </c>
      <c r="I240">
        <f>SUM($H$2:H240)</f>
        <v>149</v>
      </c>
      <c r="K240">
        <f>SUM($J$2:J240)</f>
        <v>33</v>
      </c>
      <c r="M240">
        <f>SUM($L$2:L240)</f>
        <v>69</v>
      </c>
      <c r="P240">
        <f>SUM($N$2:N240)-SUM($O$2:O240)</f>
        <v>20</v>
      </c>
      <c r="Q240">
        <f>SUM($N$2:N240)</f>
        <v>21</v>
      </c>
      <c r="T240">
        <f>SUM(R$2:R240)-SUM($S$2:S240)</f>
        <v>8</v>
      </c>
      <c r="U240">
        <f>SUM($R$2:R240)</f>
        <v>9</v>
      </c>
      <c r="W240">
        <f>SUM($V$2:V240)</f>
        <v>2</v>
      </c>
    </row>
    <row r="241" spans="1:23" x14ac:dyDescent="0.2">
      <c r="A241" s="1">
        <v>44135</v>
      </c>
      <c r="B241">
        <v>239</v>
      </c>
      <c r="C241">
        <v>231</v>
      </c>
      <c r="E241">
        <f>SUM(D$2:$D241)</f>
        <v>418</v>
      </c>
      <c r="G241">
        <f>SUM($F$2:F241)</f>
        <v>167</v>
      </c>
      <c r="I241">
        <f>SUM($H$2:H241)</f>
        <v>149</v>
      </c>
      <c r="K241">
        <f>SUM($J$2:J241)</f>
        <v>33</v>
      </c>
      <c r="M241">
        <f>SUM($L$2:L241)</f>
        <v>69</v>
      </c>
      <c r="P241">
        <f>SUM($N$2:N241)-SUM($O$2:O241)</f>
        <v>20</v>
      </c>
      <c r="Q241">
        <f>SUM($N$2:N241)</f>
        <v>21</v>
      </c>
      <c r="T241">
        <f>SUM(R$2:R241)-SUM($S$2:S241)</f>
        <v>8</v>
      </c>
      <c r="U241">
        <f>SUM($R$2:R241)</f>
        <v>9</v>
      </c>
      <c r="W241">
        <f>SUM($V$2:V241)</f>
        <v>2</v>
      </c>
    </row>
    <row r="242" spans="1:23" x14ac:dyDescent="0.2">
      <c r="A242" s="1">
        <v>44136</v>
      </c>
      <c r="B242">
        <v>240</v>
      </c>
      <c r="C242">
        <v>232</v>
      </c>
      <c r="E242">
        <f>SUM(D$2:$D242)</f>
        <v>418</v>
      </c>
      <c r="G242">
        <f>SUM($F$2:F242)</f>
        <v>167</v>
      </c>
      <c r="I242">
        <f>SUM($H$2:H242)</f>
        <v>149</v>
      </c>
      <c r="K242">
        <f>SUM($J$2:J242)</f>
        <v>33</v>
      </c>
      <c r="M242">
        <f>SUM($L$2:L242)</f>
        <v>69</v>
      </c>
      <c r="P242">
        <f>SUM($N$2:N242)-SUM($O$2:O242)</f>
        <v>20</v>
      </c>
      <c r="Q242">
        <f>SUM($N$2:N242)</f>
        <v>21</v>
      </c>
      <c r="T242">
        <f>SUM(R$2:R242)-SUM($S$2:S242)</f>
        <v>8</v>
      </c>
      <c r="U242">
        <f>SUM($R$2:R242)</f>
        <v>9</v>
      </c>
      <c r="W242">
        <f>SUM($V$2:V242)</f>
        <v>2</v>
      </c>
    </row>
    <row r="243" spans="1:23" x14ac:dyDescent="0.2">
      <c r="A243" s="1">
        <v>44137</v>
      </c>
      <c r="B243">
        <v>241</v>
      </c>
      <c r="C243">
        <v>233</v>
      </c>
      <c r="E243">
        <f>SUM(D$2:$D243)</f>
        <v>418</v>
      </c>
      <c r="G243">
        <f>SUM($F$2:F243)</f>
        <v>167</v>
      </c>
      <c r="I243">
        <f>SUM($H$2:H243)</f>
        <v>149</v>
      </c>
      <c r="K243">
        <f>SUM($J$2:J243)</f>
        <v>33</v>
      </c>
      <c r="M243">
        <f>SUM($L$2:L243)</f>
        <v>69</v>
      </c>
      <c r="P243">
        <f>SUM($N$2:N243)-SUM($O$2:O243)</f>
        <v>20</v>
      </c>
      <c r="Q243">
        <f>SUM($N$2:N243)</f>
        <v>21</v>
      </c>
      <c r="T243">
        <f>SUM(R$2:R243)-SUM($S$2:S243)</f>
        <v>8</v>
      </c>
      <c r="U243">
        <f>SUM($R$2:R243)</f>
        <v>9</v>
      </c>
      <c r="W243">
        <f>SUM($V$2:V243)</f>
        <v>2</v>
      </c>
    </row>
    <row r="244" spans="1:23" x14ac:dyDescent="0.2">
      <c r="A244" s="1">
        <v>44138</v>
      </c>
      <c r="B244">
        <v>242</v>
      </c>
      <c r="C244">
        <v>234</v>
      </c>
      <c r="E244">
        <f>SUM(D$2:$D244)</f>
        <v>418</v>
      </c>
      <c r="G244">
        <f>SUM($F$2:F244)</f>
        <v>167</v>
      </c>
      <c r="I244">
        <f>SUM($H$2:H244)</f>
        <v>149</v>
      </c>
      <c r="K244">
        <f>SUM($J$2:J244)</f>
        <v>33</v>
      </c>
      <c r="M244">
        <f>SUM($L$2:L244)</f>
        <v>69</v>
      </c>
      <c r="P244">
        <f>SUM($N$2:N244)-SUM($O$2:O244)</f>
        <v>20</v>
      </c>
      <c r="Q244">
        <f>SUM($N$2:N244)</f>
        <v>21</v>
      </c>
      <c r="T244">
        <f>SUM(R$2:R244)-SUM($S$2:S244)</f>
        <v>8</v>
      </c>
      <c r="U244">
        <f>SUM($R$2:R244)</f>
        <v>9</v>
      </c>
      <c r="W244">
        <f>SUM($V$2:V244)</f>
        <v>2</v>
      </c>
    </row>
    <row r="245" spans="1:23" x14ac:dyDescent="0.2">
      <c r="A245" s="1">
        <v>44139</v>
      </c>
      <c r="B245">
        <v>243</v>
      </c>
      <c r="C245">
        <v>235</v>
      </c>
      <c r="E245">
        <f>SUM(D$2:$D245)</f>
        <v>418</v>
      </c>
      <c r="G245">
        <f>SUM($F$2:F245)</f>
        <v>167</v>
      </c>
      <c r="I245">
        <f>SUM($H$2:H245)</f>
        <v>149</v>
      </c>
      <c r="K245">
        <f>SUM($J$2:J245)</f>
        <v>33</v>
      </c>
      <c r="M245">
        <f>SUM($L$2:L245)</f>
        <v>69</v>
      </c>
      <c r="P245">
        <f>SUM($N$2:N245)-SUM($O$2:O245)</f>
        <v>20</v>
      </c>
      <c r="Q245">
        <f>SUM($N$2:N245)</f>
        <v>21</v>
      </c>
      <c r="T245">
        <f>SUM(R$2:R245)-SUM($S$2:S245)</f>
        <v>8</v>
      </c>
      <c r="U245">
        <f>SUM($R$2:R245)</f>
        <v>9</v>
      </c>
      <c r="W245">
        <f>SUM($V$2:V245)</f>
        <v>2</v>
      </c>
    </row>
    <row r="246" spans="1:23" x14ac:dyDescent="0.2">
      <c r="A246" s="1">
        <v>44140</v>
      </c>
      <c r="B246">
        <v>244</v>
      </c>
      <c r="C246">
        <v>236</v>
      </c>
      <c r="E246">
        <f>SUM(D$2:$D246)</f>
        <v>418</v>
      </c>
      <c r="G246">
        <f>SUM($F$2:F246)</f>
        <v>167</v>
      </c>
      <c r="I246">
        <f>SUM($H$2:H246)</f>
        <v>149</v>
      </c>
      <c r="K246">
        <f>SUM($J$2:J246)</f>
        <v>33</v>
      </c>
      <c r="M246">
        <f>SUM($L$2:L246)</f>
        <v>69</v>
      </c>
      <c r="P246">
        <f>SUM($N$2:N246)-SUM($O$2:O246)</f>
        <v>20</v>
      </c>
      <c r="Q246">
        <f>SUM($N$2:N246)</f>
        <v>21</v>
      </c>
      <c r="T246">
        <f>SUM(R$2:R246)-SUM($S$2:S246)</f>
        <v>8</v>
      </c>
      <c r="U246">
        <f>SUM($R$2:R246)</f>
        <v>9</v>
      </c>
      <c r="W246">
        <f>SUM($V$2:V246)</f>
        <v>2</v>
      </c>
    </row>
    <row r="247" spans="1:23" x14ac:dyDescent="0.2">
      <c r="A247" s="1">
        <v>44141</v>
      </c>
      <c r="B247">
        <v>245</v>
      </c>
      <c r="C247">
        <v>237</v>
      </c>
      <c r="E247">
        <f>SUM(D$2:$D247)</f>
        <v>418</v>
      </c>
      <c r="G247">
        <f>SUM($F$2:F247)</f>
        <v>167</v>
      </c>
      <c r="I247">
        <f>SUM($H$2:H247)</f>
        <v>149</v>
      </c>
      <c r="K247">
        <f>SUM($J$2:J247)</f>
        <v>33</v>
      </c>
      <c r="M247">
        <f>SUM($L$2:L247)</f>
        <v>69</v>
      </c>
      <c r="P247">
        <f>SUM($N$2:N247)-SUM($O$2:O247)</f>
        <v>20</v>
      </c>
      <c r="Q247">
        <f>SUM($N$2:N247)</f>
        <v>21</v>
      </c>
      <c r="T247">
        <f>SUM(R$2:R247)-SUM($S$2:S247)</f>
        <v>8</v>
      </c>
      <c r="U247">
        <f>SUM($R$2:R247)</f>
        <v>9</v>
      </c>
      <c r="W247">
        <f>SUM($V$2:V247)</f>
        <v>2</v>
      </c>
    </row>
    <row r="248" spans="1:23" x14ac:dyDescent="0.2">
      <c r="A248" s="1">
        <v>44142</v>
      </c>
      <c r="B248">
        <v>246</v>
      </c>
      <c r="C248">
        <v>238</v>
      </c>
      <c r="E248">
        <f>SUM(D$2:$D248)</f>
        <v>418</v>
      </c>
      <c r="G248">
        <f>SUM($F$2:F248)</f>
        <v>167</v>
      </c>
      <c r="I248">
        <f>SUM($H$2:H248)</f>
        <v>149</v>
      </c>
      <c r="K248">
        <f>SUM($J$2:J248)</f>
        <v>33</v>
      </c>
      <c r="M248">
        <f>SUM($L$2:L248)</f>
        <v>69</v>
      </c>
      <c r="P248">
        <f>SUM($N$2:N248)-SUM($O$2:O248)</f>
        <v>20</v>
      </c>
      <c r="Q248">
        <f>SUM($N$2:N248)</f>
        <v>21</v>
      </c>
      <c r="T248">
        <f>SUM(R$2:R248)-SUM($S$2:S248)</f>
        <v>8</v>
      </c>
      <c r="U248">
        <f>SUM($R$2:R248)</f>
        <v>9</v>
      </c>
      <c r="W248">
        <f>SUM($V$2:V248)</f>
        <v>2</v>
      </c>
    </row>
    <row r="249" spans="1:23" x14ac:dyDescent="0.2">
      <c r="A249" s="1">
        <v>44143</v>
      </c>
      <c r="B249">
        <v>247</v>
      </c>
      <c r="C249">
        <v>239</v>
      </c>
      <c r="E249">
        <f>SUM(D$2:$D249)</f>
        <v>418</v>
      </c>
      <c r="G249">
        <f>SUM($F$2:F249)</f>
        <v>167</v>
      </c>
      <c r="I249">
        <f>SUM($H$2:H249)</f>
        <v>149</v>
      </c>
      <c r="K249">
        <f>SUM($J$2:J249)</f>
        <v>33</v>
      </c>
      <c r="M249">
        <f>SUM($L$2:L249)</f>
        <v>69</v>
      </c>
      <c r="P249">
        <f>SUM($N$2:N249)-SUM($O$2:O249)</f>
        <v>20</v>
      </c>
      <c r="Q249">
        <f>SUM($N$2:N249)</f>
        <v>21</v>
      </c>
      <c r="T249">
        <f>SUM(R$2:R249)-SUM($S$2:S249)</f>
        <v>8</v>
      </c>
      <c r="U249">
        <f>SUM($R$2:R249)</f>
        <v>9</v>
      </c>
      <c r="W249">
        <f>SUM($V$2:V249)</f>
        <v>2</v>
      </c>
    </row>
    <row r="250" spans="1:23" x14ac:dyDescent="0.2">
      <c r="A250" s="1">
        <v>44144</v>
      </c>
      <c r="B250">
        <v>248</v>
      </c>
      <c r="C250">
        <v>240</v>
      </c>
      <c r="E250">
        <f>SUM(D$2:$D250)</f>
        <v>418</v>
      </c>
      <c r="G250">
        <f>SUM($F$2:F250)</f>
        <v>167</v>
      </c>
      <c r="I250">
        <f>SUM($H$2:H250)</f>
        <v>149</v>
      </c>
      <c r="K250">
        <f>SUM($J$2:J250)</f>
        <v>33</v>
      </c>
      <c r="M250">
        <f>SUM($L$2:L250)</f>
        <v>69</v>
      </c>
      <c r="P250">
        <f>SUM($N$2:N250)-SUM($O$2:O250)</f>
        <v>20</v>
      </c>
      <c r="Q250">
        <f>SUM($N$2:N250)</f>
        <v>21</v>
      </c>
      <c r="T250">
        <f>SUM(R$2:R250)-SUM($S$2:S250)</f>
        <v>8</v>
      </c>
      <c r="U250">
        <f>SUM($R$2:R250)</f>
        <v>9</v>
      </c>
      <c r="W250">
        <f>SUM($V$2:V250)</f>
        <v>2</v>
      </c>
    </row>
    <row r="251" spans="1:23" x14ac:dyDescent="0.2">
      <c r="A251" s="1">
        <v>44145</v>
      </c>
      <c r="B251">
        <v>249</v>
      </c>
      <c r="C251">
        <v>241</v>
      </c>
      <c r="E251">
        <f>SUM(D$2:$D251)</f>
        <v>418</v>
      </c>
      <c r="G251">
        <f>SUM($F$2:F251)</f>
        <v>167</v>
      </c>
      <c r="I251">
        <f>SUM($H$2:H251)</f>
        <v>149</v>
      </c>
      <c r="K251">
        <f>SUM($J$2:J251)</f>
        <v>33</v>
      </c>
      <c r="M251">
        <f>SUM($L$2:L251)</f>
        <v>69</v>
      </c>
      <c r="P251">
        <f>SUM($N$2:N251)-SUM($O$2:O251)</f>
        <v>20</v>
      </c>
      <c r="Q251">
        <f>SUM($N$2:N251)</f>
        <v>21</v>
      </c>
      <c r="T251">
        <f>SUM(R$2:R251)-SUM($S$2:S251)</f>
        <v>8</v>
      </c>
      <c r="U251">
        <f>SUM($R$2:R251)</f>
        <v>9</v>
      </c>
      <c r="W251">
        <f>SUM($V$2:V251)</f>
        <v>2</v>
      </c>
    </row>
    <row r="252" spans="1:23" x14ac:dyDescent="0.2">
      <c r="A252" s="1">
        <v>44146</v>
      </c>
      <c r="B252">
        <v>250</v>
      </c>
      <c r="C252">
        <v>242</v>
      </c>
      <c r="E252">
        <f>SUM(D$2:$D252)</f>
        <v>418</v>
      </c>
      <c r="G252">
        <f>SUM($F$2:F252)</f>
        <v>167</v>
      </c>
      <c r="I252">
        <f>SUM($H$2:H252)</f>
        <v>149</v>
      </c>
      <c r="K252">
        <f>SUM($J$2:J252)</f>
        <v>33</v>
      </c>
      <c r="M252">
        <f>SUM($L$2:L252)</f>
        <v>69</v>
      </c>
      <c r="P252">
        <f>SUM($N$2:N252)-SUM($O$2:O252)</f>
        <v>20</v>
      </c>
      <c r="Q252">
        <f>SUM($N$2:N252)</f>
        <v>21</v>
      </c>
      <c r="T252">
        <f>SUM(R$2:R252)-SUM($S$2:S252)</f>
        <v>8</v>
      </c>
      <c r="U252">
        <f>SUM($R$2:R252)</f>
        <v>9</v>
      </c>
      <c r="W252">
        <f>SUM($V$2:V252)</f>
        <v>2</v>
      </c>
    </row>
    <row r="253" spans="1:23" x14ac:dyDescent="0.2">
      <c r="A253" s="1">
        <v>44147</v>
      </c>
      <c r="B253">
        <v>251</v>
      </c>
      <c r="C253">
        <v>243</v>
      </c>
      <c r="E253">
        <f>SUM(D$2:$D253)</f>
        <v>418</v>
      </c>
      <c r="G253">
        <f>SUM($F$2:F253)</f>
        <v>167</v>
      </c>
      <c r="I253">
        <f>SUM($H$2:H253)</f>
        <v>149</v>
      </c>
      <c r="K253">
        <f>SUM($J$2:J253)</f>
        <v>33</v>
      </c>
      <c r="M253">
        <f>SUM($L$2:L253)</f>
        <v>69</v>
      </c>
      <c r="P253">
        <f>SUM($N$2:N253)-SUM($O$2:O253)</f>
        <v>20</v>
      </c>
      <c r="Q253">
        <f>SUM($N$2:N253)</f>
        <v>21</v>
      </c>
      <c r="T253">
        <f>SUM(R$2:R253)-SUM($S$2:S253)</f>
        <v>8</v>
      </c>
      <c r="U253">
        <f>SUM($R$2:R253)</f>
        <v>9</v>
      </c>
      <c r="W253">
        <f>SUM($V$2:V253)</f>
        <v>2</v>
      </c>
    </row>
    <row r="254" spans="1:23" x14ac:dyDescent="0.2">
      <c r="A254" s="1">
        <v>44148</v>
      </c>
      <c r="B254">
        <v>252</v>
      </c>
      <c r="C254">
        <v>244</v>
      </c>
      <c r="E254">
        <f>SUM(D$2:$D254)</f>
        <v>418</v>
      </c>
      <c r="G254">
        <f>SUM($F$2:F254)</f>
        <v>167</v>
      </c>
      <c r="I254">
        <f>SUM($H$2:H254)</f>
        <v>149</v>
      </c>
      <c r="K254">
        <f>SUM($J$2:J254)</f>
        <v>33</v>
      </c>
      <c r="M254">
        <f>SUM($L$2:L254)</f>
        <v>69</v>
      </c>
      <c r="P254">
        <f>SUM($N$2:N254)-SUM($O$2:O254)</f>
        <v>20</v>
      </c>
      <c r="Q254">
        <f>SUM($N$2:N254)</f>
        <v>21</v>
      </c>
      <c r="T254">
        <f>SUM(R$2:R254)-SUM($S$2:S254)</f>
        <v>8</v>
      </c>
      <c r="U254">
        <f>SUM($R$2:R254)</f>
        <v>9</v>
      </c>
      <c r="W254">
        <f>SUM($V$2:V254)</f>
        <v>2</v>
      </c>
    </row>
    <row r="255" spans="1:23" x14ac:dyDescent="0.2">
      <c r="A255" s="1">
        <v>44149</v>
      </c>
      <c r="B255">
        <v>253</v>
      </c>
      <c r="C255">
        <v>245</v>
      </c>
      <c r="E255">
        <f>SUM(D$2:$D255)</f>
        <v>418</v>
      </c>
      <c r="G255">
        <f>SUM($F$2:F255)</f>
        <v>167</v>
      </c>
      <c r="I255">
        <f>SUM($H$2:H255)</f>
        <v>149</v>
      </c>
      <c r="K255">
        <f>SUM($J$2:J255)</f>
        <v>33</v>
      </c>
      <c r="M255">
        <f>SUM($L$2:L255)</f>
        <v>69</v>
      </c>
      <c r="P255">
        <f>SUM($N$2:N255)-SUM($O$2:O255)</f>
        <v>20</v>
      </c>
      <c r="Q255">
        <f>SUM($N$2:N255)</f>
        <v>21</v>
      </c>
      <c r="T255">
        <f>SUM(R$2:R255)-SUM($S$2:S255)</f>
        <v>8</v>
      </c>
      <c r="U255">
        <f>SUM($R$2:R255)</f>
        <v>9</v>
      </c>
      <c r="W255">
        <f>SUM($V$2:V255)</f>
        <v>2</v>
      </c>
    </row>
    <row r="256" spans="1:23" x14ac:dyDescent="0.2">
      <c r="A256" s="1">
        <v>44150</v>
      </c>
      <c r="B256">
        <v>254</v>
      </c>
      <c r="C256">
        <v>246</v>
      </c>
      <c r="E256">
        <f>SUM(D$2:$D256)</f>
        <v>418</v>
      </c>
      <c r="G256">
        <f>SUM($F$2:F256)</f>
        <v>167</v>
      </c>
      <c r="I256">
        <f>SUM($H$2:H256)</f>
        <v>149</v>
      </c>
      <c r="K256">
        <f>SUM($J$2:J256)</f>
        <v>33</v>
      </c>
      <c r="M256">
        <f>SUM($L$2:L256)</f>
        <v>69</v>
      </c>
      <c r="P256">
        <f>SUM($N$2:N256)-SUM($O$2:O256)</f>
        <v>20</v>
      </c>
      <c r="Q256">
        <f>SUM($N$2:N256)</f>
        <v>21</v>
      </c>
      <c r="T256">
        <f>SUM(R$2:R256)-SUM($S$2:S256)</f>
        <v>8</v>
      </c>
      <c r="U256">
        <f>SUM($R$2:R256)</f>
        <v>9</v>
      </c>
      <c r="W256">
        <f>SUM($V$2:V256)</f>
        <v>2</v>
      </c>
    </row>
    <row r="257" spans="1:23" x14ac:dyDescent="0.2">
      <c r="A257" s="1">
        <v>44151</v>
      </c>
      <c r="B257">
        <v>255</v>
      </c>
      <c r="C257">
        <v>247</v>
      </c>
      <c r="E257">
        <f>SUM(D$2:$D257)</f>
        <v>418</v>
      </c>
      <c r="G257">
        <f>SUM($F$2:F257)</f>
        <v>167</v>
      </c>
      <c r="I257">
        <f>SUM($H$2:H257)</f>
        <v>149</v>
      </c>
      <c r="K257">
        <f>SUM($J$2:J257)</f>
        <v>33</v>
      </c>
      <c r="M257">
        <f>SUM($L$2:L257)</f>
        <v>69</v>
      </c>
      <c r="P257">
        <f>SUM($N$2:N257)-SUM($O$2:O257)</f>
        <v>20</v>
      </c>
      <c r="Q257">
        <f>SUM($N$2:N257)</f>
        <v>21</v>
      </c>
      <c r="T257">
        <f>SUM(R$2:R257)-SUM($S$2:S257)</f>
        <v>8</v>
      </c>
      <c r="U257">
        <f>SUM($R$2:R257)</f>
        <v>9</v>
      </c>
      <c r="W257">
        <f>SUM($V$2:V257)</f>
        <v>2</v>
      </c>
    </row>
    <row r="258" spans="1:23" x14ac:dyDescent="0.2">
      <c r="A258" s="1">
        <v>44152</v>
      </c>
      <c r="B258">
        <v>256</v>
      </c>
      <c r="C258">
        <v>248</v>
      </c>
      <c r="E258">
        <f>SUM(D$2:$D258)</f>
        <v>418</v>
      </c>
      <c r="G258">
        <f>SUM($F$2:F258)</f>
        <v>167</v>
      </c>
      <c r="I258">
        <f>SUM($H$2:H258)</f>
        <v>149</v>
      </c>
      <c r="K258">
        <f>SUM($J$2:J258)</f>
        <v>33</v>
      </c>
      <c r="M258">
        <f>SUM($L$2:L258)</f>
        <v>69</v>
      </c>
      <c r="P258">
        <f>SUM($N$2:N258)-SUM($O$2:O258)</f>
        <v>20</v>
      </c>
      <c r="Q258">
        <f>SUM($N$2:N258)</f>
        <v>21</v>
      </c>
      <c r="T258">
        <f>SUM(R$2:R258)-SUM($S$2:S258)</f>
        <v>8</v>
      </c>
      <c r="U258">
        <f>SUM($R$2:R258)</f>
        <v>9</v>
      </c>
      <c r="W258">
        <f>SUM($V$2:V258)</f>
        <v>2</v>
      </c>
    </row>
    <row r="259" spans="1:23" x14ac:dyDescent="0.2">
      <c r="A259" s="1">
        <v>44153</v>
      </c>
      <c r="B259">
        <v>257</v>
      </c>
      <c r="C259">
        <v>249</v>
      </c>
      <c r="E259">
        <f>SUM(D$2:$D259)</f>
        <v>418</v>
      </c>
      <c r="G259">
        <f>SUM($F$2:F259)</f>
        <v>167</v>
      </c>
      <c r="I259">
        <f>SUM($H$2:H259)</f>
        <v>149</v>
      </c>
      <c r="K259">
        <f>SUM($J$2:J259)</f>
        <v>33</v>
      </c>
      <c r="M259">
        <f>SUM($L$2:L259)</f>
        <v>69</v>
      </c>
      <c r="P259">
        <f>SUM($N$2:N259)-SUM($O$2:O259)</f>
        <v>20</v>
      </c>
      <c r="Q259">
        <f>SUM($N$2:N259)</f>
        <v>21</v>
      </c>
      <c r="T259">
        <f>SUM(R$2:R259)-SUM($S$2:S259)</f>
        <v>8</v>
      </c>
      <c r="U259">
        <f>SUM($R$2:R259)</f>
        <v>9</v>
      </c>
      <c r="W259">
        <f>SUM($V$2:V259)</f>
        <v>2</v>
      </c>
    </row>
    <row r="260" spans="1:23" x14ac:dyDescent="0.2">
      <c r="A260" s="1">
        <v>44154</v>
      </c>
      <c r="B260">
        <v>258</v>
      </c>
      <c r="C260">
        <v>250</v>
      </c>
      <c r="E260">
        <f>SUM(D$2:$D260)</f>
        <v>418</v>
      </c>
      <c r="G260">
        <f>SUM($F$2:F260)</f>
        <v>167</v>
      </c>
      <c r="I260">
        <f>SUM($H$2:H260)</f>
        <v>149</v>
      </c>
      <c r="K260">
        <f>SUM($J$2:J260)</f>
        <v>33</v>
      </c>
      <c r="M260">
        <f>SUM($L$2:L260)</f>
        <v>69</v>
      </c>
      <c r="P260">
        <f>SUM($N$2:N260)-SUM($O$2:O260)</f>
        <v>20</v>
      </c>
      <c r="Q260">
        <f>SUM($N$2:N260)</f>
        <v>21</v>
      </c>
      <c r="T260">
        <f>SUM(R$2:R260)-SUM($S$2:S260)</f>
        <v>8</v>
      </c>
      <c r="U260">
        <f>SUM($R$2:R260)</f>
        <v>9</v>
      </c>
      <c r="W260">
        <f>SUM($V$2:V260)</f>
        <v>2</v>
      </c>
    </row>
    <row r="261" spans="1:23" x14ac:dyDescent="0.2">
      <c r="A261" s="1">
        <v>44155</v>
      </c>
      <c r="B261">
        <v>259</v>
      </c>
      <c r="C261">
        <v>251</v>
      </c>
      <c r="E261">
        <f>SUM(D$2:$D261)</f>
        <v>418</v>
      </c>
      <c r="G261">
        <f>SUM($F$2:F261)</f>
        <v>167</v>
      </c>
      <c r="I261">
        <f>SUM($H$2:H261)</f>
        <v>149</v>
      </c>
      <c r="K261">
        <f>SUM($J$2:J261)</f>
        <v>33</v>
      </c>
      <c r="M261">
        <f>SUM($L$2:L261)</f>
        <v>69</v>
      </c>
      <c r="P261">
        <f>SUM($N$2:N261)-SUM($O$2:O261)</f>
        <v>20</v>
      </c>
      <c r="Q261">
        <f>SUM($N$2:N261)</f>
        <v>21</v>
      </c>
      <c r="T261">
        <f>SUM(R$2:R261)-SUM($S$2:S261)</f>
        <v>8</v>
      </c>
      <c r="U261">
        <f>SUM($R$2:R261)</f>
        <v>9</v>
      </c>
      <c r="W261">
        <f>SUM($V$2:V261)</f>
        <v>2</v>
      </c>
    </row>
    <row r="262" spans="1:23" x14ac:dyDescent="0.2">
      <c r="A262" s="1">
        <v>44156</v>
      </c>
      <c r="B262">
        <v>260</v>
      </c>
      <c r="C262">
        <v>252</v>
      </c>
      <c r="E262">
        <f>SUM(D$2:$D262)</f>
        <v>418</v>
      </c>
      <c r="G262">
        <f>SUM($F$2:F262)</f>
        <v>167</v>
      </c>
      <c r="I262">
        <f>SUM($H$2:H262)</f>
        <v>149</v>
      </c>
      <c r="K262">
        <f>SUM($J$2:J262)</f>
        <v>33</v>
      </c>
      <c r="M262">
        <f>SUM($L$2:L262)</f>
        <v>69</v>
      </c>
      <c r="P262">
        <f>SUM($N$2:N262)-SUM($O$2:O262)</f>
        <v>20</v>
      </c>
      <c r="Q262">
        <f>SUM($N$2:N262)</f>
        <v>21</v>
      </c>
      <c r="T262">
        <f>SUM(R$2:R262)-SUM($S$2:S262)</f>
        <v>8</v>
      </c>
      <c r="U262">
        <f>SUM($R$2:R262)</f>
        <v>9</v>
      </c>
      <c r="W262">
        <f>SUM($V$2:V262)</f>
        <v>2</v>
      </c>
    </row>
    <row r="263" spans="1:23" x14ac:dyDescent="0.2">
      <c r="A263" s="1">
        <v>44157</v>
      </c>
      <c r="B263">
        <v>261</v>
      </c>
      <c r="C263">
        <v>253</v>
      </c>
      <c r="E263">
        <f>SUM(D$2:$D263)</f>
        <v>418</v>
      </c>
      <c r="G263">
        <f>SUM($F$2:F263)</f>
        <v>167</v>
      </c>
      <c r="I263">
        <f>SUM($H$2:H263)</f>
        <v>149</v>
      </c>
      <c r="K263">
        <f>SUM($J$2:J263)</f>
        <v>33</v>
      </c>
      <c r="M263">
        <f>SUM($L$2:L263)</f>
        <v>69</v>
      </c>
      <c r="P263">
        <f>SUM($N$2:N263)-SUM($O$2:O263)</f>
        <v>20</v>
      </c>
      <c r="Q263">
        <f>SUM($N$2:N263)</f>
        <v>21</v>
      </c>
      <c r="T263">
        <f>SUM(R$2:R263)-SUM($S$2:S263)</f>
        <v>8</v>
      </c>
      <c r="U263">
        <f>SUM($R$2:R263)</f>
        <v>9</v>
      </c>
      <c r="W263">
        <f>SUM($V$2:V263)</f>
        <v>2</v>
      </c>
    </row>
    <row r="264" spans="1:23" x14ac:dyDescent="0.2">
      <c r="A264" s="1">
        <v>44158</v>
      </c>
      <c r="B264">
        <v>262</v>
      </c>
      <c r="C264">
        <v>254</v>
      </c>
      <c r="E264">
        <f>SUM(D$2:$D264)</f>
        <v>418</v>
      </c>
      <c r="G264">
        <f>SUM($F$2:F264)</f>
        <v>167</v>
      </c>
      <c r="I264">
        <f>SUM($H$2:H264)</f>
        <v>149</v>
      </c>
      <c r="K264">
        <f>SUM($J$2:J264)</f>
        <v>33</v>
      </c>
      <c r="M264">
        <f>SUM($L$2:L264)</f>
        <v>69</v>
      </c>
      <c r="P264">
        <f>SUM($N$2:N264)-SUM($O$2:O264)</f>
        <v>20</v>
      </c>
      <c r="Q264">
        <f>SUM($N$2:N264)</f>
        <v>21</v>
      </c>
      <c r="T264">
        <f>SUM(R$2:R264)-SUM($S$2:S264)</f>
        <v>8</v>
      </c>
      <c r="U264">
        <f>SUM($R$2:R264)</f>
        <v>9</v>
      </c>
      <c r="W264">
        <f>SUM($V$2:V264)</f>
        <v>2</v>
      </c>
    </row>
    <row r="265" spans="1:23" x14ac:dyDescent="0.2">
      <c r="A265" s="1">
        <v>44159</v>
      </c>
      <c r="B265">
        <v>263</v>
      </c>
      <c r="C265">
        <v>255</v>
      </c>
      <c r="E265">
        <f>SUM(D$2:$D265)</f>
        <v>418</v>
      </c>
      <c r="G265">
        <f>SUM($F$2:F265)</f>
        <v>167</v>
      </c>
      <c r="I265">
        <f>SUM($H$2:H265)</f>
        <v>149</v>
      </c>
      <c r="K265">
        <f>SUM($J$2:J265)</f>
        <v>33</v>
      </c>
      <c r="M265">
        <f>SUM($L$2:L265)</f>
        <v>69</v>
      </c>
      <c r="P265">
        <f>SUM($N$2:N265)-SUM($O$2:O265)</f>
        <v>20</v>
      </c>
      <c r="Q265">
        <f>SUM($N$2:N265)</f>
        <v>21</v>
      </c>
      <c r="T265">
        <f>SUM(R$2:R265)-SUM($S$2:S265)</f>
        <v>8</v>
      </c>
      <c r="U265">
        <f>SUM($R$2:R265)</f>
        <v>9</v>
      </c>
      <c r="W265">
        <f>SUM($V$2:V265)</f>
        <v>2</v>
      </c>
    </row>
    <row r="266" spans="1:23" x14ac:dyDescent="0.2">
      <c r="A266" s="1">
        <v>44160</v>
      </c>
      <c r="B266">
        <v>264</v>
      </c>
      <c r="C266">
        <v>256</v>
      </c>
      <c r="E266">
        <f>SUM(D$2:$D266)</f>
        <v>418</v>
      </c>
      <c r="G266">
        <f>SUM($F$2:F266)</f>
        <v>167</v>
      </c>
      <c r="I266">
        <f>SUM($H$2:H266)</f>
        <v>149</v>
      </c>
      <c r="K266">
        <f>SUM($J$2:J266)</f>
        <v>33</v>
      </c>
      <c r="M266">
        <f>SUM($L$2:L266)</f>
        <v>69</v>
      </c>
      <c r="P266">
        <f>SUM($N$2:N266)-SUM($O$2:O266)</f>
        <v>20</v>
      </c>
      <c r="Q266">
        <f>SUM($N$2:N266)</f>
        <v>21</v>
      </c>
      <c r="T266">
        <f>SUM(R$2:R266)-SUM($S$2:S266)</f>
        <v>8</v>
      </c>
      <c r="U266">
        <f>SUM($R$2:R266)</f>
        <v>9</v>
      </c>
      <c r="W266">
        <f>SUM($V$2:V266)</f>
        <v>2</v>
      </c>
    </row>
    <row r="267" spans="1:23" x14ac:dyDescent="0.2">
      <c r="A267" s="1">
        <v>44161</v>
      </c>
      <c r="B267">
        <v>265</v>
      </c>
      <c r="C267">
        <v>257</v>
      </c>
      <c r="E267">
        <f>SUM(D$2:$D267)</f>
        <v>418</v>
      </c>
      <c r="G267">
        <f>SUM($F$2:F267)</f>
        <v>167</v>
      </c>
      <c r="I267">
        <f>SUM($H$2:H267)</f>
        <v>149</v>
      </c>
      <c r="K267">
        <f>SUM($J$2:J267)</f>
        <v>33</v>
      </c>
      <c r="M267">
        <f>SUM($L$2:L267)</f>
        <v>69</v>
      </c>
      <c r="P267">
        <f>SUM($N$2:N267)-SUM($O$2:O267)</f>
        <v>20</v>
      </c>
      <c r="Q267">
        <f>SUM($N$2:N267)</f>
        <v>21</v>
      </c>
      <c r="T267">
        <f>SUM(R$2:R267)-SUM($S$2:S267)</f>
        <v>8</v>
      </c>
      <c r="U267">
        <f>SUM($R$2:R267)</f>
        <v>9</v>
      </c>
      <c r="W267">
        <f>SUM($V$2:V267)</f>
        <v>2</v>
      </c>
    </row>
    <row r="268" spans="1:23" x14ac:dyDescent="0.2">
      <c r="A268" s="1">
        <v>44162</v>
      </c>
      <c r="B268">
        <v>266</v>
      </c>
      <c r="C268">
        <v>258</v>
      </c>
      <c r="E268">
        <f>SUM(D$2:$D268)</f>
        <v>418</v>
      </c>
      <c r="G268">
        <f>SUM($F$2:F268)</f>
        <v>167</v>
      </c>
      <c r="I268">
        <f>SUM($H$2:H268)</f>
        <v>149</v>
      </c>
      <c r="K268">
        <f>SUM($J$2:J268)</f>
        <v>33</v>
      </c>
      <c r="M268">
        <f>SUM($L$2:L268)</f>
        <v>69</v>
      </c>
      <c r="P268">
        <f>SUM($N$2:N268)-SUM($O$2:O268)</f>
        <v>20</v>
      </c>
      <c r="Q268">
        <f>SUM($N$2:N268)</f>
        <v>21</v>
      </c>
      <c r="T268">
        <f>SUM(R$2:R268)-SUM($S$2:S268)</f>
        <v>8</v>
      </c>
      <c r="U268">
        <f>SUM($R$2:R268)</f>
        <v>9</v>
      </c>
      <c r="W268">
        <f>SUM($V$2:V268)</f>
        <v>2</v>
      </c>
    </row>
    <row r="269" spans="1:23" x14ac:dyDescent="0.2">
      <c r="A269" s="1">
        <v>44163</v>
      </c>
      <c r="B269">
        <v>267</v>
      </c>
      <c r="C269">
        <v>259</v>
      </c>
      <c r="E269">
        <f>SUM(D$2:$D269)</f>
        <v>418</v>
      </c>
      <c r="G269">
        <f>SUM($F$2:F269)</f>
        <v>167</v>
      </c>
      <c r="I269">
        <f>SUM($H$2:H269)</f>
        <v>149</v>
      </c>
      <c r="K269">
        <f>SUM($J$2:J269)</f>
        <v>33</v>
      </c>
      <c r="M269">
        <f>SUM($L$2:L269)</f>
        <v>69</v>
      </c>
      <c r="P269">
        <f>SUM($N$2:N269)-SUM($O$2:O269)</f>
        <v>20</v>
      </c>
      <c r="Q269">
        <f>SUM($N$2:N269)</f>
        <v>21</v>
      </c>
      <c r="T269">
        <f>SUM(R$2:R269)-SUM($S$2:S269)</f>
        <v>8</v>
      </c>
      <c r="U269">
        <f>SUM($R$2:R269)</f>
        <v>9</v>
      </c>
      <c r="W269">
        <f>SUM($V$2:V269)</f>
        <v>2</v>
      </c>
    </row>
    <row r="270" spans="1:23" x14ac:dyDescent="0.2">
      <c r="A270" s="1">
        <v>44164</v>
      </c>
      <c r="B270">
        <v>268</v>
      </c>
      <c r="C270">
        <v>260</v>
      </c>
      <c r="E270">
        <f>SUM(D$2:$D270)</f>
        <v>418</v>
      </c>
      <c r="G270">
        <f>SUM($F$2:F270)</f>
        <v>167</v>
      </c>
      <c r="I270">
        <f>SUM($H$2:H270)</f>
        <v>149</v>
      </c>
      <c r="K270">
        <f>SUM($J$2:J270)</f>
        <v>33</v>
      </c>
      <c r="M270">
        <f>SUM($L$2:L270)</f>
        <v>69</v>
      </c>
      <c r="P270">
        <f>SUM($N$2:N270)-SUM($O$2:O270)</f>
        <v>20</v>
      </c>
      <c r="Q270">
        <f>SUM($N$2:N270)</f>
        <v>21</v>
      </c>
      <c r="T270">
        <f>SUM(R$2:R270)-SUM($S$2:S270)</f>
        <v>8</v>
      </c>
      <c r="U270">
        <f>SUM($R$2:R270)</f>
        <v>9</v>
      </c>
      <c r="W270">
        <f>SUM($V$2:V270)</f>
        <v>2</v>
      </c>
    </row>
    <row r="271" spans="1:23" x14ac:dyDescent="0.2">
      <c r="A271" s="1">
        <v>44165</v>
      </c>
      <c r="B271">
        <v>269</v>
      </c>
      <c r="C271">
        <v>261</v>
      </c>
      <c r="E271">
        <f>SUM(D$2:$D271)</f>
        <v>418</v>
      </c>
      <c r="G271">
        <f>SUM($F$2:F271)</f>
        <v>167</v>
      </c>
      <c r="I271">
        <f>SUM($H$2:H271)</f>
        <v>149</v>
      </c>
      <c r="K271">
        <f>SUM($J$2:J271)</f>
        <v>33</v>
      </c>
      <c r="M271">
        <f>SUM($L$2:L271)</f>
        <v>69</v>
      </c>
      <c r="P271">
        <f>SUM($N$2:N271)-SUM($O$2:O271)</f>
        <v>20</v>
      </c>
      <c r="Q271">
        <f>SUM($N$2:N271)</f>
        <v>21</v>
      </c>
      <c r="T271">
        <f>SUM(R$2:R271)-SUM($S$2:S271)</f>
        <v>8</v>
      </c>
      <c r="U271">
        <f>SUM($R$2:R271)</f>
        <v>9</v>
      </c>
      <c r="W271">
        <f>SUM($V$2:V271)</f>
        <v>2</v>
      </c>
    </row>
    <row r="272" spans="1:23" x14ac:dyDescent="0.2">
      <c r="A272" s="1">
        <v>44166</v>
      </c>
      <c r="B272">
        <v>270</v>
      </c>
      <c r="C272">
        <v>262</v>
      </c>
      <c r="E272">
        <f>SUM(D$2:$D272)</f>
        <v>418</v>
      </c>
      <c r="G272">
        <f>SUM($F$2:F272)</f>
        <v>167</v>
      </c>
      <c r="I272">
        <f>SUM($H$2:H272)</f>
        <v>149</v>
      </c>
      <c r="K272">
        <f>SUM($J$2:J272)</f>
        <v>33</v>
      </c>
      <c r="M272">
        <f>SUM($L$2:L272)</f>
        <v>69</v>
      </c>
      <c r="P272">
        <f>SUM($N$2:N272)-SUM($O$2:O272)</f>
        <v>20</v>
      </c>
      <c r="Q272">
        <f>SUM($N$2:N272)</f>
        <v>21</v>
      </c>
      <c r="T272">
        <f>SUM(R$2:R272)-SUM($S$2:S272)</f>
        <v>8</v>
      </c>
      <c r="U272">
        <f>SUM($R$2:R272)</f>
        <v>9</v>
      </c>
      <c r="W272">
        <f>SUM($V$2:V272)</f>
        <v>2</v>
      </c>
    </row>
    <row r="273" spans="1:23" x14ac:dyDescent="0.2">
      <c r="A273" s="1">
        <v>44167</v>
      </c>
      <c r="B273">
        <v>271</v>
      </c>
      <c r="C273">
        <v>263</v>
      </c>
      <c r="E273">
        <f>SUM(D$2:$D273)</f>
        <v>418</v>
      </c>
      <c r="G273">
        <f>SUM($F$2:F273)</f>
        <v>167</v>
      </c>
      <c r="I273">
        <f>SUM($H$2:H273)</f>
        <v>149</v>
      </c>
      <c r="K273">
        <f>SUM($J$2:J273)</f>
        <v>33</v>
      </c>
      <c r="M273">
        <f>SUM($L$2:L273)</f>
        <v>69</v>
      </c>
      <c r="P273">
        <f>SUM($N$2:N273)-SUM($O$2:O273)</f>
        <v>20</v>
      </c>
      <c r="Q273">
        <f>SUM($N$2:N273)</f>
        <v>21</v>
      </c>
      <c r="T273">
        <f>SUM(R$2:R273)-SUM($S$2:S273)</f>
        <v>8</v>
      </c>
      <c r="U273">
        <f>SUM($R$2:R273)</f>
        <v>9</v>
      </c>
      <c r="W273">
        <f>SUM($V$2:V273)</f>
        <v>2</v>
      </c>
    </row>
    <row r="274" spans="1:23" x14ac:dyDescent="0.2">
      <c r="A274" s="1">
        <v>44168</v>
      </c>
      <c r="B274">
        <v>272</v>
      </c>
      <c r="C274">
        <v>264</v>
      </c>
      <c r="E274">
        <f>SUM(D$2:$D274)</f>
        <v>418</v>
      </c>
      <c r="G274">
        <f>SUM($F$2:F274)</f>
        <v>167</v>
      </c>
      <c r="I274">
        <f>SUM($H$2:H274)</f>
        <v>149</v>
      </c>
      <c r="K274">
        <f>SUM($J$2:J274)</f>
        <v>33</v>
      </c>
      <c r="M274">
        <f>SUM($L$2:L274)</f>
        <v>69</v>
      </c>
      <c r="P274">
        <f>SUM($N$2:N274)-SUM($O$2:O274)</f>
        <v>20</v>
      </c>
      <c r="Q274">
        <f>SUM($N$2:N274)</f>
        <v>21</v>
      </c>
      <c r="T274">
        <f>SUM(R$2:R274)-SUM($S$2:S274)</f>
        <v>8</v>
      </c>
      <c r="U274">
        <f>SUM($R$2:R274)</f>
        <v>9</v>
      </c>
      <c r="W274">
        <f>SUM($V$2:V274)</f>
        <v>2</v>
      </c>
    </row>
    <row r="275" spans="1:23" x14ac:dyDescent="0.2">
      <c r="A275" s="1">
        <v>44169</v>
      </c>
      <c r="B275">
        <v>273</v>
      </c>
      <c r="C275">
        <v>265</v>
      </c>
      <c r="E275">
        <f>SUM(D$2:$D275)</f>
        <v>418</v>
      </c>
      <c r="G275">
        <f>SUM($F$2:F275)</f>
        <v>167</v>
      </c>
      <c r="I275">
        <f>SUM($H$2:H275)</f>
        <v>149</v>
      </c>
      <c r="K275">
        <f>SUM($J$2:J275)</f>
        <v>33</v>
      </c>
      <c r="M275">
        <f>SUM($L$2:L275)</f>
        <v>69</v>
      </c>
      <c r="P275">
        <f>SUM($N$2:N275)-SUM($O$2:O275)</f>
        <v>20</v>
      </c>
      <c r="Q275">
        <f>SUM($N$2:N275)</f>
        <v>21</v>
      </c>
      <c r="T275">
        <f>SUM(R$2:R275)-SUM($S$2:S275)</f>
        <v>8</v>
      </c>
      <c r="U275">
        <f>SUM($R$2:R275)</f>
        <v>9</v>
      </c>
      <c r="W275">
        <f>SUM($V$2:V275)</f>
        <v>2</v>
      </c>
    </row>
    <row r="276" spans="1:23" x14ac:dyDescent="0.2">
      <c r="A276" s="1">
        <v>44170</v>
      </c>
      <c r="B276">
        <v>274</v>
      </c>
      <c r="C276">
        <v>266</v>
      </c>
      <c r="E276">
        <f>SUM(D$2:$D276)</f>
        <v>418</v>
      </c>
      <c r="G276">
        <f>SUM($F$2:F276)</f>
        <v>167</v>
      </c>
      <c r="I276">
        <f>SUM($H$2:H276)</f>
        <v>149</v>
      </c>
      <c r="K276">
        <f>SUM($J$2:J276)</f>
        <v>33</v>
      </c>
      <c r="M276">
        <f>SUM($L$2:L276)</f>
        <v>69</v>
      </c>
      <c r="P276">
        <f>SUM($N$2:N276)-SUM($O$2:O276)</f>
        <v>20</v>
      </c>
      <c r="Q276">
        <f>SUM($N$2:N276)</f>
        <v>21</v>
      </c>
      <c r="T276">
        <f>SUM(R$2:R276)-SUM($S$2:S276)</f>
        <v>8</v>
      </c>
      <c r="U276">
        <f>SUM($R$2:R276)</f>
        <v>9</v>
      </c>
      <c r="W276">
        <f>SUM($V$2:V276)</f>
        <v>2</v>
      </c>
    </row>
    <row r="277" spans="1:23" x14ac:dyDescent="0.2">
      <c r="A277" s="1">
        <v>44171</v>
      </c>
      <c r="B277">
        <v>275</v>
      </c>
      <c r="C277">
        <v>267</v>
      </c>
      <c r="E277">
        <f>SUM(D$2:$D277)</f>
        <v>418</v>
      </c>
      <c r="G277">
        <f>SUM($F$2:F277)</f>
        <v>167</v>
      </c>
      <c r="I277">
        <f>SUM($H$2:H277)</f>
        <v>149</v>
      </c>
      <c r="K277">
        <f>SUM($J$2:J277)</f>
        <v>33</v>
      </c>
      <c r="M277">
        <f>SUM($L$2:L277)</f>
        <v>69</v>
      </c>
      <c r="P277">
        <f>SUM($N$2:N277)-SUM($O$2:O277)</f>
        <v>20</v>
      </c>
      <c r="Q277">
        <f>SUM($N$2:N277)</f>
        <v>21</v>
      </c>
      <c r="T277">
        <f>SUM(R$2:R277)-SUM($S$2:S277)</f>
        <v>8</v>
      </c>
      <c r="U277">
        <f>SUM($R$2:R277)</f>
        <v>9</v>
      </c>
      <c r="W277">
        <f>SUM($V$2:V277)</f>
        <v>2</v>
      </c>
    </row>
    <row r="278" spans="1:23" x14ac:dyDescent="0.2">
      <c r="A278" s="1">
        <v>44172</v>
      </c>
      <c r="B278">
        <v>276</v>
      </c>
      <c r="C278">
        <v>268</v>
      </c>
      <c r="E278">
        <f>SUM(D$2:$D278)</f>
        <v>418</v>
      </c>
      <c r="G278">
        <f>SUM($F$2:F278)</f>
        <v>167</v>
      </c>
      <c r="I278">
        <f>SUM($H$2:H278)</f>
        <v>149</v>
      </c>
      <c r="K278">
        <f>SUM($J$2:J278)</f>
        <v>33</v>
      </c>
      <c r="M278">
        <f>SUM($L$2:L278)</f>
        <v>69</v>
      </c>
      <c r="P278">
        <f>SUM($N$2:N278)-SUM($O$2:O278)</f>
        <v>20</v>
      </c>
      <c r="Q278">
        <f>SUM($N$2:N278)</f>
        <v>21</v>
      </c>
      <c r="T278">
        <f>SUM(R$2:R278)-SUM($S$2:S278)</f>
        <v>8</v>
      </c>
      <c r="U278">
        <f>SUM($R$2:R278)</f>
        <v>9</v>
      </c>
      <c r="W278">
        <f>SUM($V$2:V278)</f>
        <v>2</v>
      </c>
    </row>
    <row r="279" spans="1:23" x14ac:dyDescent="0.2">
      <c r="A279" s="1">
        <v>44173</v>
      </c>
      <c r="B279">
        <v>277</v>
      </c>
      <c r="C279">
        <v>269</v>
      </c>
      <c r="E279">
        <f>SUM(D$2:$D279)</f>
        <v>418</v>
      </c>
      <c r="G279">
        <f>SUM($F$2:F279)</f>
        <v>167</v>
      </c>
      <c r="I279">
        <f>SUM($H$2:H279)</f>
        <v>149</v>
      </c>
      <c r="K279">
        <f>SUM($J$2:J279)</f>
        <v>33</v>
      </c>
      <c r="M279">
        <f>SUM($L$2:L279)</f>
        <v>69</v>
      </c>
      <c r="P279">
        <f>SUM($N$2:N279)-SUM($O$2:O279)</f>
        <v>20</v>
      </c>
      <c r="Q279">
        <f>SUM($N$2:N279)</f>
        <v>21</v>
      </c>
      <c r="T279">
        <f>SUM(R$2:R279)-SUM($S$2:S279)</f>
        <v>8</v>
      </c>
      <c r="U279">
        <f>SUM($R$2:R279)</f>
        <v>9</v>
      </c>
      <c r="W279">
        <f>SUM($V$2:V279)</f>
        <v>2</v>
      </c>
    </row>
    <row r="280" spans="1:23" x14ac:dyDescent="0.2">
      <c r="A280" s="1">
        <v>44174</v>
      </c>
      <c r="B280">
        <v>278</v>
      </c>
      <c r="C280">
        <v>270</v>
      </c>
      <c r="E280">
        <f>SUM(D$2:$D280)</f>
        <v>418</v>
      </c>
      <c r="G280">
        <f>SUM($F$2:F280)</f>
        <v>167</v>
      </c>
      <c r="I280">
        <f>SUM($H$2:H280)</f>
        <v>149</v>
      </c>
      <c r="K280">
        <f>SUM($J$2:J280)</f>
        <v>33</v>
      </c>
      <c r="M280">
        <f>SUM($L$2:L280)</f>
        <v>69</v>
      </c>
      <c r="P280">
        <f>SUM($N$2:N280)-SUM($O$2:O280)</f>
        <v>20</v>
      </c>
      <c r="Q280">
        <f>SUM($N$2:N280)</f>
        <v>21</v>
      </c>
      <c r="T280">
        <f>SUM(R$2:R280)-SUM($S$2:S280)</f>
        <v>8</v>
      </c>
      <c r="U280">
        <f>SUM($R$2:R280)</f>
        <v>9</v>
      </c>
      <c r="W280">
        <f>SUM($V$2:V280)</f>
        <v>2</v>
      </c>
    </row>
    <row r="281" spans="1:23" x14ac:dyDescent="0.2">
      <c r="A281" s="1">
        <v>44175</v>
      </c>
      <c r="B281">
        <v>279</v>
      </c>
      <c r="C281">
        <v>271</v>
      </c>
      <c r="E281">
        <f>SUM(D$2:$D281)</f>
        <v>418</v>
      </c>
      <c r="G281">
        <f>SUM($F$2:F281)</f>
        <v>167</v>
      </c>
      <c r="I281">
        <f>SUM($H$2:H281)</f>
        <v>149</v>
      </c>
      <c r="K281">
        <f>SUM($J$2:J281)</f>
        <v>33</v>
      </c>
      <c r="M281">
        <f>SUM($L$2:L281)</f>
        <v>69</v>
      </c>
      <c r="P281">
        <f>SUM($N$2:N281)-SUM($O$2:O281)</f>
        <v>20</v>
      </c>
      <c r="Q281">
        <f>SUM($N$2:N281)</f>
        <v>21</v>
      </c>
      <c r="T281">
        <f>SUM(R$2:R281)-SUM($S$2:S281)</f>
        <v>8</v>
      </c>
      <c r="U281">
        <f>SUM($R$2:R281)</f>
        <v>9</v>
      </c>
      <c r="W281">
        <f>SUM($V$2:V281)</f>
        <v>2</v>
      </c>
    </row>
    <row r="282" spans="1:23" x14ac:dyDescent="0.2">
      <c r="A282" s="1">
        <v>44176</v>
      </c>
      <c r="B282">
        <v>280</v>
      </c>
      <c r="C282">
        <v>272</v>
      </c>
      <c r="E282">
        <f>SUM(D$2:$D282)</f>
        <v>418</v>
      </c>
      <c r="G282">
        <f>SUM($F$2:F282)</f>
        <v>167</v>
      </c>
      <c r="I282">
        <f>SUM($H$2:H282)</f>
        <v>149</v>
      </c>
      <c r="K282">
        <f>SUM($J$2:J282)</f>
        <v>33</v>
      </c>
      <c r="M282">
        <f>SUM($L$2:L282)</f>
        <v>69</v>
      </c>
      <c r="P282">
        <f>SUM($N$2:N282)-SUM($O$2:O282)</f>
        <v>20</v>
      </c>
      <c r="Q282">
        <f>SUM($N$2:N282)</f>
        <v>21</v>
      </c>
      <c r="T282">
        <f>SUM(R$2:R282)-SUM($S$2:S282)</f>
        <v>8</v>
      </c>
      <c r="U282">
        <f>SUM($R$2:R282)</f>
        <v>9</v>
      </c>
      <c r="W282">
        <f>SUM($V$2:V282)</f>
        <v>2</v>
      </c>
    </row>
    <row r="283" spans="1:23" x14ac:dyDescent="0.2">
      <c r="A283" s="1">
        <v>44177</v>
      </c>
      <c r="B283">
        <v>281</v>
      </c>
      <c r="C283">
        <v>273</v>
      </c>
      <c r="E283">
        <f>SUM(D$2:$D283)</f>
        <v>418</v>
      </c>
      <c r="G283">
        <f>SUM($F$2:F283)</f>
        <v>167</v>
      </c>
      <c r="I283">
        <f>SUM($H$2:H283)</f>
        <v>149</v>
      </c>
      <c r="K283">
        <f>SUM($J$2:J283)</f>
        <v>33</v>
      </c>
      <c r="M283">
        <f>SUM($L$2:L283)</f>
        <v>69</v>
      </c>
      <c r="P283">
        <f>SUM($N$2:N283)-SUM($O$2:O283)</f>
        <v>20</v>
      </c>
      <c r="Q283">
        <f>SUM($N$2:N283)</f>
        <v>21</v>
      </c>
      <c r="T283">
        <f>SUM(R$2:R283)-SUM($S$2:S283)</f>
        <v>8</v>
      </c>
      <c r="U283">
        <f>SUM($R$2:R283)</f>
        <v>9</v>
      </c>
      <c r="W283">
        <f>SUM($V$2:V283)</f>
        <v>2</v>
      </c>
    </row>
    <row r="284" spans="1:23" x14ac:dyDescent="0.2">
      <c r="A284" s="1">
        <v>44178</v>
      </c>
      <c r="B284">
        <v>282</v>
      </c>
      <c r="C284">
        <v>274</v>
      </c>
      <c r="E284">
        <f>SUM(D$2:$D284)</f>
        <v>418</v>
      </c>
      <c r="G284">
        <f>SUM($F$2:F284)</f>
        <v>167</v>
      </c>
      <c r="I284">
        <f>SUM($H$2:H284)</f>
        <v>149</v>
      </c>
      <c r="K284">
        <f>SUM($J$2:J284)</f>
        <v>33</v>
      </c>
      <c r="M284">
        <f>SUM($L$2:L284)</f>
        <v>69</v>
      </c>
      <c r="P284">
        <f>SUM($N$2:N284)-SUM($O$2:O284)</f>
        <v>20</v>
      </c>
      <c r="Q284">
        <f>SUM($N$2:N284)</f>
        <v>21</v>
      </c>
      <c r="T284">
        <f>SUM(R$2:R284)-SUM($S$2:S284)</f>
        <v>8</v>
      </c>
      <c r="U284">
        <f>SUM($R$2:R284)</f>
        <v>9</v>
      </c>
      <c r="W284">
        <f>SUM($V$2:V284)</f>
        <v>2</v>
      </c>
    </row>
    <row r="285" spans="1:23" x14ac:dyDescent="0.2">
      <c r="A285" s="1">
        <v>44179</v>
      </c>
      <c r="B285">
        <v>283</v>
      </c>
      <c r="C285">
        <v>275</v>
      </c>
      <c r="E285">
        <f>SUM(D$2:$D285)</f>
        <v>418</v>
      </c>
      <c r="G285">
        <f>SUM($F$2:F285)</f>
        <v>167</v>
      </c>
      <c r="I285">
        <f>SUM($H$2:H285)</f>
        <v>149</v>
      </c>
      <c r="K285">
        <f>SUM($J$2:J285)</f>
        <v>33</v>
      </c>
      <c r="M285">
        <f>SUM($L$2:L285)</f>
        <v>69</v>
      </c>
      <c r="P285">
        <f>SUM($N$2:N285)-SUM($O$2:O285)</f>
        <v>20</v>
      </c>
      <c r="Q285">
        <f>SUM($N$2:N285)</f>
        <v>21</v>
      </c>
      <c r="T285">
        <f>SUM(R$2:R285)-SUM($S$2:S285)</f>
        <v>8</v>
      </c>
      <c r="U285">
        <f>SUM($R$2:R285)</f>
        <v>9</v>
      </c>
      <c r="W285">
        <f>SUM($V$2:V285)</f>
        <v>2</v>
      </c>
    </row>
    <row r="286" spans="1:23" x14ac:dyDescent="0.2">
      <c r="A286" s="1">
        <v>44180</v>
      </c>
      <c r="B286">
        <v>284</v>
      </c>
      <c r="C286">
        <v>276</v>
      </c>
      <c r="E286">
        <f>SUM(D$2:$D286)</f>
        <v>418</v>
      </c>
      <c r="G286">
        <f>SUM($F$2:F286)</f>
        <v>167</v>
      </c>
      <c r="I286">
        <f>SUM($H$2:H286)</f>
        <v>149</v>
      </c>
      <c r="K286">
        <f>SUM($J$2:J286)</f>
        <v>33</v>
      </c>
      <c r="M286">
        <f>SUM($L$2:L286)</f>
        <v>69</v>
      </c>
      <c r="P286">
        <f>SUM($N$2:N286)-SUM($O$2:O286)</f>
        <v>20</v>
      </c>
      <c r="Q286">
        <f>SUM($N$2:N286)</f>
        <v>21</v>
      </c>
      <c r="T286">
        <f>SUM(R$2:R286)-SUM($S$2:S286)</f>
        <v>8</v>
      </c>
      <c r="U286">
        <f>SUM($R$2:R286)</f>
        <v>9</v>
      </c>
      <c r="W286">
        <f>SUM($V$2:V286)</f>
        <v>2</v>
      </c>
    </row>
    <row r="287" spans="1:23" x14ac:dyDescent="0.2">
      <c r="A287" s="1">
        <v>44181</v>
      </c>
      <c r="B287">
        <v>285</v>
      </c>
      <c r="C287">
        <v>277</v>
      </c>
      <c r="E287">
        <f>SUM(D$2:$D287)</f>
        <v>418</v>
      </c>
      <c r="G287">
        <f>SUM($F$2:F287)</f>
        <v>167</v>
      </c>
      <c r="I287">
        <f>SUM($H$2:H287)</f>
        <v>149</v>
      </c>
      <c r="K287">
        <f>SUM($J$2:J287)</f>
        <v>33</v>
      </c>
      <c r="M287">
        <f>SUM($L$2:L287)</f>
        <v>69</v>
      </c>
      <c r="P287">
        <f>SUM($N$2:N287)-SUM($O$2:O287)</f>
        <v>20</v>
      </c>
      <c r="Q287">
        <f>SUM($N$2:N287)</f>
        <v>21</v>
      </c>
      <c r="T287">
        <f>SUM(R$2:R287)-SUM($S$2:S287)</f>
        <v>8</v>
      </c>
      <c r="U287">
        <f>SUM($R$2:R287)</f>
        <v>9</v>
      </c>
      <c r="W287">
        <f>SUM($V$2:V287)</f>
        <v>2</v>
      </c>
    </row>
    <row r="288" spans="1:23" x14ac:dyDescent="0.2">
      <c r="A288" s="1">
        <v>44182</v>
      </c>
      <c r="B288">
        <v>286</v>
      </c>
      <c r="C288">
        <v>278</v>
      </c>
      <c r="E288">
        <f>SUM(D$2:$D288)</f>
        <v>418</v>
      </c>
      <c r="G288">
        <f>SUM($F$2:F288)</f>
        <v>167</v>
      </c>
      <c r="I288">
        <f>SUM($H$2:H288)</f>
        <v>149</v>
      </c>
      <c r="K288">
        <f>SUM($J$2:J288)</f>
        <v>33</v>
      </c>
      <c r="M288">
        <f>SUM($L$2:L288)</f>
        <v>69</v>
      </c>
      <c r="P288">
        <f>SUM($N$2:N288)-SUM($O$2:O288)</f>
        <v>20</v>
      </c>
      <c r="Q288">
        <f>SUM($N$2:N288)</f>
        <v>21</v>
      </c>
      <c r="T288">
        <f>SUM(R$2:R288)-SUM($S$2:S288)</f>
        <v>8</v>
      </c>
      <c r="U288">
        <f>SUM($R$2:R288)</f>
        <v>9</v>
      </c>
      <c r="W288">
        <f>SUM($V$2:V288)</f>
        <v>2</v>
      </c>
    </row>
    <row r="289" spans="1:23" x14ac:dyDescent="0.2">
      <c r="A289" s="1">
        <v>44183</v>
      </c>
      <c r="B289">
        <v>287</v>
      </c>
      <c r="C289">
        <v>279</v>
      </c>
      <c r="E289">
        <f>SUM(D$2:$D289)</f>
        <v>418</v>
      </c>
      <c r="G289">
        <f>SUM($F$2:F289)</f>
        <v>167</v>
      </c>
      <c r="I289">
        <f>SUM($H$2:H289)</f>
        <v>149</v>
      </c>
      <c r="K289">
        <f>SUM($J$2:J289)</f>
        <v>33</v>
      </c>
      <c r="M289">
        <f>SUM($L$2:L289)</f>
        <v>69</v>
      </c>
      <c r="P289">
        <f>SUM($N$2:N289)-SUM($O$2:O289)</f>
        <v>20</v>
      </c>
      <c r="Q289">
        <f>SUM($N$2:N289)</f>
        <v>21</v>
      </c>
      <c r="T289">
        <f>SUM(R$2:R289)-SUM($S$2:S289)</f>
        <v>8</v>
      </c>
      <c r="U289">
        <f>SUM($R$2:R289)</f>
        <v>9</v>
      </c>
      <c r="W289">
        <f>SUM($V$2:V289)</f>
        <v>2</v>
      </c>
    </row>
    <row r="290" spans="1:23" x14ac:dyDescent="0.2">
      <c r="A290" s="1">
        <v>44184</v>
      </c>
      <c r="B290">
        <v>288</v>
      </c>
      <c r="C290">
        <v>280</v>
      </c>
      <c r="E290">
        <f>SUM(D$2:$D290)</f>
        <v>418</v>
      </c>
      <c r="G290">
        <f>SUM($F$2:F290)</f>
        <v>167</v>
      </c>
      <c r="I290">
        <f>SUM($H$2:H290)</f>
        <v>149</v>
      </c>
      <c r="K290">
        <f>SUM($J$2:J290)</f>
        <v>33</v>
      </c>
      <c r="M290">
        <f>SUM($L$2:L290)</f>
        <v>69</v>
      </c>
      <c r="P290">
        <f>SUM($N$2:N290)-SUM($O$2:O290)</f>
        <v>20</v>
      </c>
      <c r="Q290">
        <f>SUM($N$2:N290)</f>
        <v>21</v>
      </c>
      <c r="T290">
        <f>SUM(R$2:R290)-SUM($S$2:S290)</f>
        <v>8</v>
      </c>
      <c r="U290">
        <f>SUM($R$2:R290)</f>
        <v>9</v>
      </c>
      <c r="W290">
        <f>SUM($V$2:V290)</f>
        <v>2</v>
      </c>
    </row>
    <row r="291" spans="1:23" x14ac:dyDescent="0.2">
      <c r="A291" s="1">
        <v>44185</v>
      </c>
      <c r="B291">
        <v>289</v>
      </c>
      <c r="C291">
        <v>281</v>
      </c>
      <c r="E291">
        <f>SUM(D$2:$D291)</f>
        <v>418</v>
      </c>
      <c r="G291">
        <f>SUM($F$2:F291)</f>
        <v>167</v>
      </c>
      <c r="I291">
        <f>SUM($H$2:H291)</f>
        <v>149</v>
      </c>
      <c r="K291">
        <f>SUM($J$2:J291)</f>
        <v>33</v>
      </c>
      <c r="M291">
        <f>SUM($L$2:L291)</f>
        <v>69</v>
      </c>
      <c r="P291">
        <f>SUM($N$2:N291)-SUM($O$2:O291)</f>
        <v>20</v>
      </c>
      <c r="Q291">
        <f>SUM($N$2:N291)</f>
        <v>21</v>
      </c>
      <c r="T291">
        <f>SUM(R$2:R291)-SUM($S$2:S291)</f>
        <v>8</v>
      </c>
      <c r="U291">
        <f>SUM($R$2:R291)</f>
        <v>9</v>
      </c>
      <c r="W291">
        <f>SUM($V$2:V291)</f>
        <v>2</v>
      </c>
    </row>
    <row r="292" spans="1:23" x14ac:dyDescent="0.2">
      <c r="A292" s="1">
        <v>44186</v>
      </c>
      <c r="B292">
        <v>290</v>
      </c>
      <c r="C292">
        <v>282</v>
      </c>
      <c r="E292">
        <f>SUM(D$2:$D292)</f>
        <v>418</v>
      </c>
      <c r="G292">
        <f>SUM($F$2:F292)</f>
        <v>167</v>
      </c>
      <c r="I292">
        <f>SUM($H$2:H292)</f>
        <v>149</v>
      </c>
      <c r="K292">
        <f>SUM($J$2:J292)</f>
        <v>33</v>
      </c>
      <c r="M292">
        <f>SUM($L$2:L292)</f>
        <v>69</v>
      </c>
      <c r="P292">
        <f>SUM($N$2:N292)-SUM($O$2:O292)</f>
        <v>20</v>
      </c>
      <c r="Q292">
        <f>SUM($N$2:N292)</f>
        <v>21</v>
      </c>
      <c r="T292">
        <f>SUM(R$2:R292)-SUM($S$2:S292)</f>
        <v>8</v>
      </c>
      <c r="U292">
        <f>SUM($R$2:R292)</f>
        <v>9</v>
      </c>
      <c r="W292">
        <f>SUM($V$2:V292)</f>
        <v>2</v>
      </c>
    </row>
    <row r="293" spans="1:23" x14ac:dyDescent="0.2">
      <c r="A293" s="1">
        <v>44187</v>
      </c>
      <c r="B293">
        <v>291</v>
      </c>
      <c r="C293">
        <v>283</v>
      </c>
      <c r="E293">
        <f>SUM(D$2:$D293)</f>
        <v>418</v>
      </c>
      <c r="G293">
        <f>SUM($F$2:F293)</f>
        <v>167</v>
      </c>
      <c r="I293">
        <f>SUM($H$2:H293)</f>
        <v>149</v>
      </c>
      <c r="K293">
        <f>SUM($J$2:J293)</f>
        <v>33</v>
      </c>
      <c r="M293">
        <f>SUM($L$2:L293)</f>
        <v>69</v>
      </c>
      <c r="P293">
        <f>SUM($N$2:N293)-SUM($O$2:O293)</f>
        <v>20</v>
      </c>
      <c r="Q293">
        <f>SUM($N$2:N293)</f>
        <v>21</v>
      </c>
      <c r="T293">
        <f>SUM(R$2:R293)-SUM($S$2:S293)</f>
        <v>8</v>
      </c>
      <c r="U293">
        <f>SUM($R$2:R293)</f>
        <v>9</v>
      </c>
      <c r="W293">
        <f>SUM($V$2:V293)</f>
        <v>2</v>
      </c>
    </row>
    <row r="294" spans="1:23" x14ac:dyDescent="0.2">
      <c r="A294" s="1">
        <v>44188</v>
      </c>
      <c r="B294">
        <v>292</v>
      </c>
      <c r="C294">
        <v>284</v>
      </c>
      <c r="E294">
        <f>SUM(D$2:$D294)</f>
        <v>418</v>
      </c>
      <c r="G294">
        <f>SUM($F$2:F294)</f>
        <v>167</v>
      </c>
      <c r="I294">
        <f>SUM($H$2:H294)</f>
        <v>149</v>
      </c>
      <c r="K294">
        <f>SUM($J$2:J294)</f>
        <v>33</v>
      </c>
      <c r="M294">
        <f>SUM($L$2:L294)</f>
        <v>69</v>
      </c>
      <c r="P294">
        <f>SUM($N$2:N294)-SUM($O$2:O294)</f>
        <v>20</v>
      </c>
      <c r="Q294">
        <f>SUM($N$2:N294)</f>
        <v>21</v>
      </c>
      <c r="T294">
        <f>SUM(R$2:R294)-SUM($S$2:S294)</f>
        <v>8</v>
      </c>
      <c r="U294">
        <f>SUM($R$2:R294)</f>
        <v>9</v>
      </c>
      <c r="W294">
        <f>SUM($V$2:V294)</f>
        <v>2</v>
      </c>
    </row>
    <row r="295" spans="1:23" x14ac:dyDescent="0.2">
      <c r="A295" s="1">
        <v>44189</v>
      </c>
      <c r="B295">
        <v>293</v>
      </c>
      <c r="C295">
        <v>285</v>
      </c>
      <c r="E295">
        <f>SUM(D$2:$D295)</f>
        <v>418</v>
      </c>
      <c r="G295">
        <f>SUM($F$2:F295)</f>
        <v>167</v>
      </c>
      <c r="I295">
        <f>SUM($H$2:H295)</f>
        <v>149</v>
      </c>
      <c r="K295">
        <f>SUM($J$2:J295)</f>
        <v>33</v>
      </c>
      <c r="M295">
        <f>SUM($L$2:L295)</f>
        <v>69</v>
      </c>
      <c r="P295">
        <f>SUM($N$2:N295)-SUM($O$2:O295)</f>
        <v>20</v>
      </c>
      <c r="Q295">
        <f>SUM($N$2:N295)</f>
        <v>21</v>
      </c>
      <c r="T295">
        <f>SUM(R$2:R295)-SUM($S$2:S295)</f>
        <v>8</v>
      </c>
      <c r="U295">
        <f>SUM($R$2:R295)</f>
        <v>9</v>
      </c>
      <c r="W295">
        <f>SUM($V$2:V295)</f>
        <v>2</v>
      </c>
    </row>
    <row r="296" spans="1:23" x14ac:dyDescent="0.2">
      <c r="A296" s="1">
        <v>44190</v>
      </c>
      <c r="B296">
        <v>294</v>
      </c>
      <c r="C296">
        <v>286</v>
      </c>
      <c r="E296">
        <f>SUM(D$2:$D296)</f>
        <v>418</v>
      </c>
      <c r="G296">
        <f>SUM($F$2:F296)</f>
        <v>167</v>
      </c>
      <c r="I296">
        <f>SUM($H$2:H296)</f>
        <v>149</v>
      </c>
      <c r="K296">
        <f>SUM($J$2:J296)</f>
        <v>33</v>
      </c>
      <c r="M296">
        <f>SUM($L$2:L296)</f>
        <v>69</v>
      </c>
      <c r="P296">
        <f>SUM($N$2:N296)-SUM($O$2:O296)</f>
        <v>20</v>
      </c>
      <c r="Q296">
        <f>SUM($N$2:N296)</f>
        <v>21</v>
      </c>
      <c r="T296">
        <f>SUM(R$2:R296)-SUM($S$2:S296)</f>
        <v>8</v>
      </c>
      <c r="U296">
        <f>SUM($R$2:R296)</f>
        <v>9</v>
      </c>
      <c r="W296">
        <f>SUM($V$2:V296)</f>
        <v>2</v>
      </c>
    </row>
    <row r="297" spans="1:23" x14ac:dyDescent="0.2">
      <c r="A297" s="1">
        <v>44191</v>
      </c>
      <c r="B297">
        <v>295</v>
      </c>
      <c r="C297">
        <v>287</v>
      </c>
      <c r="E297">
        <f>SUM(D$2:$D297)</f>
        <v>418</v>
      </c>
      <c r="G297">
        <f>SUM($F$2:F297)</f>
        <v>167</v>
      </c>
      <c r="I297">
        <f>SUM($H$2:H297)</f>
        <v>149</v>
      </c>
      <c r="K297">
        <f>SUM($J$2:J297)</f>
        <v>33</v>
      </c>
      <c r="M297">
        <f>SUM($L$2:L297)</f>
        <v>69</v>
      </c>
      <c r="P297">
        <f>SUM($N$2:N297)-SUM($O$2:O297)</f>
        <v>20</v>
      </c>
      <c r="Q297">
        <f>SUM($N$2:N297)</f>
        <v>21</v>
      </c>
      <c r="T297">
        <f>SUM(R$2:R297)-SUM($S$2:S297)</f>
        <v>8</v>
      </c>
      <c r="U297">
        <f>SUM($R$2:R297)</f>
        <v>9</v>
      </c>
      <c r="W297">
        <f>SUM($V$2:V297)</f>
        <v>2</v>
      </c>
    </row>
    <row r="298" spans="1:23" x14ac:dyDescent="0.2">
      <c r="A298" s="1">
        <v>44192</v>
      </c>
      <c r="B298">
        <v>296</v>
      </c>
      <c r="C298">
        <v>288</v>
      </c>
      <c r="E298">
        <f>SUM(D$2:$D298)</f>
        <v>418</v>
      </c>
      <c r="G298">
        <f>SUM($F$2:F298)</f>
        <v>167</v>
      </c>
      <c r="I298">
        <f>SUM($H$2:H298)</f>
        <v>149</v>
      </c>
      <c r="K298">
        <f>SUM($J$2:J298)</f>
        <v>33</v>
      </c>
      <c r="M298">
        <f>SUM($L$2:L298)</f>
        <v>69</v>
      </c>
      <c r="P298">
        <f>SUM($N$2:N298)-SUM($O$2:O298)</f>
        <v>20</v>
      </c>
      <c r="Q298">
        <f>SUM($N$2:N298)</f>
        <v>21</v>
      </c>
      <c r="T298">
        <f>SUM(R$2:R298)-SUM($S$2:S298)</f>
        <v>8</v>
      </c>
      <c r="U298">
        <f>SUM($R$2:R298)</f>
        <v>9</v>
      </c>
      <c r="W298">
        <f>SUM($V$2:V298)</f>
        <v>2</v>
      </c>
    </row>
    <row r="299" spans="1:23" x14ac:dyDescent="0.2">
      <c r="A299" s="1">
        <v>44193</v>
      </c>
      <c r="B299">
        <v>297</v>
      </c>
      <c r="C299">
        <v>289</v>
      </c>
      <c r="E299">
        <f>SUM(D$2:$D299)</f>
        <v>418</v>
      </c>
      <c r="G299">
        <f>SUM($F$2:F299)</f>
        <v>167</v>
      </c>
      <c r="I299">
        <f>SUM($H$2:H299)</f>
        <v>149</v>
      </c>
      <c r="K299">
        <f>SUM($J$2:J299)</f>
        <v>33</v>
      </c>
      <c r="M299">
        <f>SUM($L$2:L299)</f>
        <v>69</v>
      </c>
      <c r="P299">
        <f>SUM($N$2:N299)-SUM($O$2:O299)</f>
        <v>20</v>
      </c>
      <c r="Q299">
        <f>SUM($N$2:N299)</f>
        <v>21</v>
      </c>
      <c r="T299">
        <f>SUM(R$2:R299)-SUM($S$2:S299)</f>
        <v>8</v>
      </c>
      <c r="U299">
        <f>SUM($R$2:R299)</f>
        <v>9</v>
      </c>
      <c r="W299">
        <f>SUM($V$2:V299)</f>
        <v>2</v>
      </c>
    </row>
    <row r="300" spans="1:23" x14ac:dyDescent="0.2">
      <c r="A300" s="1">
        <v>44194</v>
      </c>
      <c r="B300">
        <v>298</v>
      </c>
      <c r="C300">
        <v>290</v>
      </c>
      <c r="E300">
        <f>SUM(D$2:$D300)</f>
        <v>418</v>
      </c>
      <c r="G300">
        <f>SUM($F$2:F300)</f>
        <v>167</v>
      </c>
      <c r="I300">
        <f>SUM($H$2:H300)</f>
        <v>149</v>
      </c>
      <c r="K300">
        <f>SUM($J$2:J300)</f>
        <v>33</v>
      </c>
      <c r="M300">
        <f>SUM($L$2:L300)</f>
        <v>69</v>
      </c>
      <c r="P300">
        <f>SUM($N$2:N300)-SUM($O$2:O300)</f>
        <v>20</v>
      </c>
      <c r="Q300">
        <f>SUM($N$2:N300)</f>
        <v>21</v>
      </c>
      <c r="T300">
        <f>SUM(R$2:R300)-SUM($S$2:S300)</f>
        <v>8</v>
      </c>
      <c r="U300">
        <f>SUM($R$2:R300)</f>
        <v>9</v>
      </c>
      <c r="W300">
        <f>SUM($V$2:V300)</f>
        <v>2</v>
      </c>
    </row>
    <row r="301" spans="1:23" x14ac:dyDescent="0.2">
      <c r="A301" s="1">
        <v>44195</v>
      </c>
      <c r="B301">
        <v>299</v>
      </c>
      <c r="C301">
        <v>291</v>
      </c>
      <c r="E301">
        <f>SUM(D$2:$D301)</f>
        <v>418</v>
      </c>
      <c r="G301">
        <f>SUM($F$2:F301)</f>
        <v>167</v>
      </c>
      <c r="I301">
        <f>SUM($H$2:H301)</f>
        <v>149</v>
      </c>
      <c r="K301">
        <f>SUM($J$2:J301)</f>
        <v>33</v>
      </c>
      <c r="M301">
        <f>SUM($L$2:L301)</f>
        <v>69</v>
      </c>
      <c r="P301">
        <f>SUM($N$2:N301)-SUM($O$2:O301)</f>
        <v>20</v>
      </c>
      <c r="Q301">
        <f>SUM($N$2:N301)</f>
        <v>21</v>
      </c>
      <c r="T301">
        <f>SUM(R$2:R301)-SUM($S$2:S301)</f>
        <v>8</v>
      </c>
      <c r="U301">
        <f>SUM($R$2:R301)</f>
        <v>9</v>
      </c>
      <c r="W301">
        <f>SUM($V$2:V301)</f>
        <v>2</v>
      </c>
    </row>
    <row r="302" spans="1:23" x14ac:dyDescent="0.2">
      <c r="A302" s="1">
        <v>44196</v>
      </c>
      <c r="B302">
        <v>300</v>
      </c>
      <c r="C302">
        <v>292</v>
      </c>
      <c r="E302">
        <f>SUM(D$2:$D302)</f>
        <v>418</v>
      </c>
      <c r="G302">
        <f>SUM($F$2:F302)</f>
        <v>167</v>
      </c>
      <c r="I302">
        <f>SUM($H$2:H302)</f>
        <v>149</v>
      </c>
      <c r="K302">
        <f>SUM($J$2:J302)</f>
        <v>33</v>
      </c>
      <c r="M302">
        <f>SUM($L$2:L302)</f>
        <v>69</v>
      </c>
      <c r="P302">
        <f>SUM($N$2:N302)-SUM($O$2:O302)</f>
        <v>20</v>
      </c>
      <c r="Q302">
        <f>SUM($N$2:N302)</f>
        <v>21</v>
      </c>
      <c r="T302">
        <f>SUM(R$2:R302)-SUM($S$2:S302)</f>
        <v>8</v>
      </c>
      <c r="U302">
        <f>SUM($R$2:R302)</f>
        <v>9</v>
      </c>
      <c r="W302">
        <f>SUM($V$2:V302)</f>
        <v>2</v>
      </c>
    </row>
    <row r="303" spans="1:23" x14ac:dyDescent="0.2">
      <c r="A303" s="1">
        <v>44197</v>
      </c>
      <c r="B303">
        <v>301</v>
      </c>
      <c r="C303">
        <v>293</v>
      </c>
      <c r="E303">
        <f>SUM(D$2:$D303)</f>
        <v>418</v>
      </c>
      <c r="G303">
        <f>SUM($F$2:F303)</f>
        <v>167</v>
      </c>
      <c r="I303">
        <f>SUM($H$2:H303)</f>
        <v>149</v>
      </c>
      <c r="K303">
        <f>SUM($J$2:J303)</f>
        <v>33</v>
      </c>
      <c r="M303">
        <f>SUM($L$2:L303)</f>
        <v>69</v>
      </c>
      <c r="P303">
        <f>SUM($N$2:N303)-SUM($O$2:O303)</f>
        <v>20</v>
      </c>
      <c r="Q303">
        <f>SUM($N$2:N303)</f>
        <v>21</v>
      </c>
      <c r="T303">
        <f>SUM(R$2:R303)-SUM($S$2:S303)</f>
        <v>8</v>
      </c>
      <c r="U303">
        <f>SUM($R$2:R303)</f>
        <v>9</v>
      </c>
      <c r="W303">
        <f>SUM($V$2:V303)</f>
        <v>2</v>
      </c>
    </row>
    <row r="304" spans="1:23" x14ac:dyDescent="0.2">
      <c r="A304" s="1">
        <v>44198</v>
      </c>
      <c r="B304">
        <v>302</v>
      </c>
      <c r="C304">
        <v>294</v>
      </c>
      <c r="E304">
        <f>SUM(D$2:$D304)</f>
        <v>418</v>
      </c>
      <c r="G304">
        <f>SUM($F$2:F304)</f>
        <v>167</v>
      </c>
      <c r="I304">
        <f>SUM($H$2:H304)</f>
        <v>149</v>
      </c>
      <c r="K304">
        <f>SUM($J$2:J304)</f>
        <v>33</v>
      </c>
      <c r="M304">
        <f>SUM($L$2:L304)</f>
        <v>69</v>
      </c>
      <c r="P304">
        <f>SUM($N$2:N304)-SUM($O$2:O304)</f>
        <v>20</v>
      </c>
      <c r="Q304">
        <f>SUM($N$2:N304)</f>
        <v>21</v>
      </c>
      <c r="T304">
        <f>SUM(R$2:R304)-SUM($S$2:S304)</f>
        <v>8</v>
      </c>
      <c r="U304">
        <f>SUM($R$2:R304)</f>
        <v>9</v>
      </c>
      <c r="W304">
        <f>SUM($V$2:V304)</f>
        <v>2</v>
      </c>
    </row>
    <row r="305" spans="1:23" x14ac:dyDescent="0.2">
      <c r="A305" s="1">
        <v>44199</v>
      </c>
      <c r="B305">
        <v>303</v>
      </c>
      <c r="C305">
        <v>295</v>
      </c>
      <c r="E305">
        <f>SUM(D$2:$D305)</f>
        <v>418</v>
      </c>
      <c r="G305">
        <f>SUM($F$2:F305)</f>
        <v>167</v>
      </c>
      <c r="I305">
        <f>SUM($H$2:H305)</f>
        <v>149</v>
      </c>
      <c r="K305">
        <f>SUM($J$2:J305)</f>
        <v>33</v>
      </c>
      <c r="M305">
        <f>SUM($L$2:L305)</f>
        <v>69</v>
      </c>
      <c r="P305">
        <f>SUM($N$2:N305)-SUM($O$2:O305)</f>
        <v>20</v>
      </c>
      <c r="Q305">
        <f>SUM($N$2:N305)</f>
        <v>21</v>
      </c>
      <c r="T305">
        <f>SUM(R$2:R305)-SUM($S$2:S305)</f>
        <v>8</v>
      </c>
      <c r="U305">
        <f>SUM($R$2:R305)</f>
        <v>9</v>
      </c>
      <c r="W305">
        <f>SUM($V$2:V305)</f>
        <v>2</v>
      </c>
    </row>
    <row r="306" spans="1:23" x14ac:dyDescent="0.2">
      <c r="A306" s="1">
        <v>44200</v>
      </c>
      <c r="B306">
        <v>304</v>
      </c>
      <c r="C306">
        <v>296</v>
      </c>
      <c r="E306">
        <f>SUM(D$2:$D306)</f>
        <v>418</v>
      </c>
      <c r="G306">
        <f>SUM($F$2:F306)</f>
        <v>167</v>
      </c>
      <c r="I306">
        <f>SUM($H$2:H306)</f>
        <v>149</v>
      </c>
      <c r="K306">
        <f>SUM($J$2:J306)</f>
        <v>33</v>
      </c>
      <c r="M306">
        <f>SUM($L$2:L306)</f>
        <v>69</v>
      </c>
      <c r="P306">
        <f>SUM($N$2:N306)-SUM($O$2:O306)</f>
        <v>20</v>
      </c>
      <c r="Q306">
        <f>SUM($N$2:N306)</f>
        <v>21</v>
      </c>
      <c r="T306">
        <f>SUM(R$2:R306)-SUM($S$2:S306)</f>
        <v>8</v>
      </c>
      <c r="U306">
        <f>SUM($R$2:R306)</f>
        <v>9</v>
      </c>
      <c r="W306">
        <f>SUM($V$2:V306)</f>
        <v>2</v>
      </c>
    </row>
    <row r="307" spans="1:23" x14ac:dyDescent="0.2">
      <c r="A307" s="1">
        <v>44201</v>
      </c>
      <c r="B307">
        <v>305</v>
      </c>
      <c r="C307">
        <v>297</v>
      </c>
      <c r="E307">
        <f>SUM(D$2:$D307)</f>
        <v>418</v>
      </c>
      <c r="G307">
        <f>SUM($F$2:F307)</f>
        <v>167</v>
      </c>
      <c r="I307">
        <f>SUM($H$2:H307)</f>
        <v>149</v>
      </c>
      <c r="K307">
        <f>SUM($J$2:J307)</f>
        <v>33</v>
      </c>
      <c r="M307">
        <f>SUM($L$2:L307)</f>
        <v>69</v>
      </c>
      <c r="P307">
        <f>SUM($N$2:N307)-SUM($O$2:O307)</f>
        <v>20</v>
      </c>
      <c r="Q307">
        <f>SUM($N$2:N307)</f>
        <v>21</v>
      </c>
      <c r="T307">
        <f>SUM(R$2:R307)-SUM($S$2:S307)</f>
        <v>8</v>
      </c>
      <c r="U307">
        <f>SUM($R$2:R307)</f>
        <v>9</v>
      </c>
      <c r="W307">
        <f>SUM($V$2:V307)</f>
        <v>2</v>
      </c>
    </row>
    <row r="308" spans="1:23" x14ac:dyDescent="0.2">
      <c r="A308" s="1">
        <v>44202</v>
      </c>
      <c r="B308">
        <v>306</v>
      </c>
      <c r="C308">
        <v>298</v>
      </c>
      <c r="E308">
        <f>SUM(D$2:$D308)</f>
        <v>418</v>
      </c>
      <c r="G308">
        <f>SUM($F$2:F308)</f>
        <v>167</v>
      </c>
      <c r="I308">
        <f>SUM($H$2:H308)</f>
        <v>149</v>
      </c>
      <c r="K308">
        <f>SUM($J$2:J308)</f>
        <v>33</v>
      </c>
      <c r="M308">
        <f>SUM($L$2:L308)</f>
        <v>69</v>
      </c>
      <c r="P308">
        <f>SUM($N$2:N308)-SUM($O$2:O308)</f>
        <v>20</v>
      </c>
      <c r="Q308">
        <f>SUM($N$2:N308)</f>
        <v>21</v>
      </c>
      <c r="T308">
        <f>SUM(R$2:R308)-SUM($S$2:S308)</f>
        <v>8</v>
      </c>
      <c r="U308">
        <f>SUM($R$2:R308)</f>
        <v>9</v>
      </c>
      <c r="W308">
        <f>SUM($V$2:V308)</f>
        <v>2</v>
      </c>
    </row>
    <row r="309" spans="1:23" x14ac:dyDescent="0.2">
      <c r="A309" s="1">
        <v>44203</v>
      </c>
      <c r="B309">
        <v>307</v>
      </c>
      <c r="C309">
        <v>299</v>
      </c>
      <c r="E309">
        <f>SUM(D$2:$D309)</f>
        <v>418</v>
      </c>
      <c r="G309">
        <f>SUM($F$2:F309)</f>
        <v>167</v>
      </c>
      <c r="I309">
        <f>SUM($H$2:H309)</f>
        <v>149</v>
      </c>
      <c r="K309">
        <f>SUM($J$2:J309)</f>
        <v>33</v>
      </c>
      <c r="M309">
        <f>SUM($L$2:L309)</f>
        <v>69</v>
      </c>
      <c r="P309">
        <f>SUM($N$2:N309)-SUM($O$2:O309)</f>
        <v>20</v>
      </c>
      <c r="Q309">
        <f>SUM($N$2:N309)</f>
        <v>21</v>
      </c>
      <c r="T309">
        <f>SUM(R$2:R309)-SUM($S$2:S309)</f>
        <v>8</v>
      </c>
      <c r="U309">
        <f>SUM($R$2:R309)</f>
        <v>9</v>
      </c>
      <c r="W309">
        <f>SUM($V$2:V309)</f>
        <v>2</v>
      </c>
    </row>
    <row r="310" spans="1:23" x14ac:dyDescent="0.2">
      <c r="A310" s="1">
        <v>44204</v>
      </c>
      <c r="B310">
        <v>308</v>
      </c>
      <c r="C310">
        <v>300</v>
      </c>
      <c r="E310">
        <f>SUM(D$2:$D310)</f>
        <v>418</v>
      </c>
      <c r="G310">
        <f>SUM($F$2:F310)</f>
        <v>167</v>
      </c>
      <c r="I310">
        <f>SUM($H$2:H310)</f>
        <v>149</v>
      </c>
      <c r="K310">
        <f>SUM($J$2:J310)</f>
        <v>33</v>
      </c>
      <c r="M310">
        <f>SUM($L$2:L310)</f>
        <v>69</v>
      </c>
      <c r="P310">
        <f>SUM($N$2:N310)-SUM($O$2:O310)</f>
        <v>20</v>
      </c>
      <c r="Q310">
        <f>SUM($N$2:N310)</f>
        <v>21</v>
      </c>
      <c r="T310">
        <f>SUM(R$2:R310)-SUM($S$2:S310)</f>
        <v>8</v>
      </c>
      <c r="U310">
        <f>SUM($R$2:R310)</f>
        <v>9</v>
      </c>
      <c r="W310">
        <f>SUM($V$2:V310)</f>
        <v>2</v>
      </c>
    </row>
    <row r="311" spans="1:23" x14ac:dyDescent="0.2">
      <c r="A311" s="1">
        <v>44205</v>
      </c>
      <c r="B311">
        <v>309</v>
      </c>
      <c r="C311">
        <v>301</v>
      </c>
      <c r="E311">
        <f>SUM(D$2:$D311)</f>
        <v>418</v>
      </c>
      <c r="G311">
        <f>SUM($F$2:F311)</f>
        <v>167</v>
      </c>
      <c r="I311">
        <f>SUM($H$2:H311)</f>
        <v>149</v>
      </c>
      <c r="K311">
        <f>SUM($J$2:J311)</f>
        <v>33</v>
      </c>
      <c r="M311">
        <f>SUM($L$2:L311)</f>
        <v>69</v>
      </c>
      <c r="P311">
        <f>SUM($N$2:N311)-SUM($O$2:O311)</f>
        <v>20</v>
      </c>
      <c r="Q311">
        <f>SUM($N$2:N311)</f>
        <v>21</v>
      </c>
      <c r="T311">
        <f>SUM(R$2:R311)-SUM($S$2:S311)</f>
        <v>8</v>
      </c>
      <c r="U311">
        <f>SUM($R$2:R311)</f>
        <v>9</v>
      </c>
      <c r="W311">
        <f>SUM($V$2:V311)</f>
        <v>2</v>
      </c>
    </row>
    <row r="312" spans="1:23" x14ac:dyDescent="0.2">
      <c r="A312" s="1">
        <v>44206</v>
      </c>
      <c r="B312">
        <v>310</v>
      </c>
      <c r="C312">
        <v>302</v>
      </c>
      <c r="E312">
        <f>SUM(D$2:$D312)</f>
        <v>418</v>
      </c>
      <c r="G312">
        <f>SUM($F$2:F312)</f>
        <v>167</v>
      </c>
      <c r="I312">
        <f>SUM($H$2:H312)</f>
        <v>149</v>
      </c>
      <c r="K312">
        <f>SUM($J$2:J312)</f>
        <v>33</v>
      </c>
      <c r="M312">
        <f>SUM($L$2:L312)</f>
        <v>69</v>
      </c>
      <c r="P312">
        <f>SUM($N$2:N312)-SUM($O$2:O312)</f>
        <v>20</v>
      </c>
      <c r="Q312">
        <f>SUM($N$2:N312)</f>
        <v>21</v>
      </c>
      <c r="T312">
        <f>SUM(R$2:R312)-SUM($S$2:S312)</f>
        <v>8</v>
      </c>
      <c r="U312">
        <f>SUM($R$2:R312)</f>
        <v>9</v>
      </c>
      <c r="W312">
        <f>SUM($V$2:V312)</f>
        <v>2</v>
      </c>
    </row>
    <row r="313" spans="1:23" x14ac:dyDescent="0.2">
      <c r="A313" s="1">
        <v>44207</v>
      </c>
      <c r="B313">
        <v>311</v>
      </c>
      <c r="C313">
        <v>303</v>
      </c>
      <c r="E313">
        <f>SUM(D$2:$D313)</f>
        <v>418</v>
      </c>
      <c r="G313">
        <f>SUM($F$2:F313)</f>
        <v>167</v>
      </c>
      <c r="I313">
        <f>SUM($H$2:H313)</f>
        <v>149</v>
      </c>
      <c r="K313">
        <f>SUM($J$2:J313)</f>
        <v>33</v>
      </c>
      <c r="M313">
        <f>SUM($L$2:L313)</f>
        <v>69</v>
      </c>
      <c r="P313">
        <f>SUM($N$2:N313)-SUM($O$2:O313)</f>
        <v>20</v>
      </c>
      <c r="Q313">
        <f>SUM($N$2:N313)</f>
        <v>21</v>
      </c>
      <c r="T313">
        <f>SUM(R$2:R313)-SUM($S$2:S313)</f>
        <v>8</v>
      </c>
      <c r="U313">
        <f>SUM($R$2:R313)</f>
        <v>9</v>
      </c>
      <c r="W313">
        <f>SUM($V$2:V313)</f>
        <v>2</v>
      </c>
    </row>
    <row r="314" spans="1:23" x14ac:dyDescent="0.2">
      <c r="A314" s="1">
        <v>44208</v>
      </c>
      <c r="B314">
        <v>312</v>
      </c>
      <c r="C314">
        <v>304</v>
      </c>
      <c r="E314">
        <f>SUM(D$2:$D314)</f>
        <v>418</v>
      </c>
      <c r="G314">
        <f>SUM($F$2:F314)</f>
        <v>167</v>
      </c>
      <c r="I314">
        <f>SUM($H$2:H314)</f>
        <v>149</v>
      </c>
      <c r="K314">
        <f>SUM($J$2:J314)</f>
        <v>33</v>
      </c>
      <c r="M314">
        <f>SUM($L$2:L314)</f>
        <v>69</v>
      </c>
      <c r="P314">
        <f>SUM($N$2:N314)-SUM($O$2:O314)</f>
        <v>20</v>
      </c>
      <c r="Q314">
        <f>SUM($N$2:N314)</f>
        <v>21</v>
      </c>
      <c r="T314">
        <f>SUM(R$2:R314)-SUM($S$2:S314)</f>
        <v>8</v>
      </c>
      <c r="U314">
        <f>SUM($R$2:R314)</f>
        <v>9</v>
      </c>
      <c r="W314">
        <f>SUM($V$2:V314)</f>
        <v>2</v>
      </c>
    </row>
    <row r="315" spans="1:23" x14ac:dyDescent="0.2">
      <c r="A315" s="1">
        <v>44209</v>
      </c>
      <c r="B315">
        <v>313</v>
      </c>
      <c r="C315">
        <v>305</v>
      </c>
      <c r="E315">
        <f>SUM(D$2:$D315)</f>
        <v>418</v>
      </c>
      <c r="G315">
        <f>SUM($F$2:F315)</f>
        <v>167</v>
      </c>
      <c r="I315">
        <f>SUM($H$2:H315)</f>
        <v>149</v>
      </c>
      <c r="K315">
        <f>SUM($J$2:J315)</f>
        <v>33</v>
      </c>
      <c r="M315">
        <f>SUM($L$2:L315)</f>
        <v>69</v>
      </c>
      <c r="P315">
        <f>SUM($N$2:N315)-SUM($O$2:O315)</f>
        <v>20</v>
      </c>
      <c r="Q315">
        <f>SUM($N$2:N315)</f>
        <v>21</v>
      </c>
      <c r="T315">
        <f>SUM(R$2:R315)-SUM($S$2:S315)</f>
        <v>8</v>
      </c>
      <c r="U315">
        <f>SUM($R$2:R315)</f>
        <v>9</v>
      </c>
      <c r="W315">
        <f>SUM($V$2:V315)</f>
        <v>2</v>
      </c>
    </row>
    <row r="316" spans="1:23" x14ac:dyDescent="0.2">
      <c r="A316" s="1">
        <v>44210</v>
      </c>
      <c r="B316">
        <v>314</v>
      </c>
      <c r="C316">
        <v>306</v>
      </c>
      <c r="E316">
        <f>SUM(D$2:$D316)</f>
        <v>418</v>
      </c>
      <c r="G316">
        <f>SUM($F$2:F316)</f>
        <v>167</v>
      </c>
      <c r="I316">
        <f>SUM($H$2:H316)</f>
        <v>149</v>
      </c>
      <c r="K316">
        <f>SUM($J$2:J316)</f>
        <v>33</v>
      </c>
      <c r="M316">
        <f>SUM($L$2:L316)</f>
        <v>69</v>
      </c>
      <c r="P316">
        <f>SUM($N$2:N316)-SUM($O$2:O316)</f>
        <v>20</v>
      </c>
      <c r="Q316">
        <f>SUM($N$2:N316)</f>
        <v>21</v>
      </c>
      <c r="T316">
        <f>SUM(R$2:R316)-SUM($S$2:S316)</f>
        <v>8</v>
      </c>
      <c r="U316">
        <f>SUM($R$2:R316)</f>
        <v>9</v>
      </c>
      <c r="W316">
        <f>SUM($V$2:V316)</f>
        <v>2</v>
      </c>
    </row>
    <row r="317" spans="1:23" x14ac:dyDescent="0.2">
      <c r="A317" s="1">
        <v>44211</v>
      </c>
      <c r="B317">
        <v>315</v>
      </c>
      <c r="C317">
        <v>307</v>
      </c>
      <c r="E317">
        <f>SUM(D$2:$D317)</f>
        <v>418</v>
      </c>
      <c r="G317">
        <f>SUM($F$2:F317)</f>
        <v>167</v>
      </c>
      <c r="I317">
        <f>SUM($H$2:H317)</f>
        <v>149</v>
      </c>
      <c r="K317">
        <f>SUM($J$2:J317)</f>
        <v>33</v>
      </c>
      <c r="M317">
        <f>SUM($L$2:L317)</f>
        <v>69</v>
      </c>
      <c r="P317">
        <f>SUM($N$2:N317)-SUM($O$2:O317)</f>
        <v>20</v>
      </c>
      <c r="Q317">
        <f>SUM($N$2:N317)</f>
        <v>21</v>
      </c>
      <c r="T317">
        <f>SUM(R$2:R317)-SUM($S$2:S317)</f>
        <v>8</v>
      </c>
      <c r="U317">
        <f>SUM($R$2:R317)</f>
        <v>9</v>
      </c>
      <c r="W317">
        <f>SUM($V$2:V317)</f>
        <v>2</v>
      </c>
    </row>
    <row r="318" spans="1:23" x14ac:dyDescent="0.2">
      <c r="A318" s="1">
        <v>44212</v>
      </c>
      <c r="B318">
        <v>316</v>
      </c>
      <c r="C318">
        <v>308</v>
      </c>
      <c r="E318">
        <f>SUM(D$2:$D318)</f>
        <v>418</v>
      </c>
      <c r="G318">
        <f>SUM($F$2:F318)</f>
        <v>167</v>
      </c>
      <c r="I318">
        <f>SUM($H$2:H318)</f>
        <v>149</v>
      </c>
      <c r="K318">
        <f>SUM($J$2:J318)</f>
        <v>33</v>
      </c>
      <c r="M318">
        <f>SUM($L$2:L318)</f>
        <v>69</v>
      </c>
      <c r="P318">
        <f>SUM($N$2:N318)-SUM($O$2:O318)</f>
        <v>20</v>
      </c>
      <c r="Q318">
        <f>SUM($N$2:N318)</f>
        <v>21</v>
      </c>
      <c r="T318">
        <f>SUM(R$2:R318)-SUM($S$2:S318)</f>
        <v>8</v>
      </c>
      <c r="U318">
        <f>SUM($R$2:R318)</f>
        <v>9</v>
      </c>
      <c r="W318">
        <f>SUM($V$2:V318)</f>
        <v>2</v>
      </c>
    </row>
    <row r="319" spans="1:23" x14ac:dyDescent="0.2">
      <c r="A319" s="1">
        <v>44213</v>
      </c>
      <c r="B319">
        <v>317</v>
      </c>
      <c r="C319">
        <v>309</v>
      </c>
      <c r="E319">
        <f>SUM(D$2:$D319)</f>
        <v>418</v>
      </c>
      <c r="G319">
        <f>SUM($F$2:F319)</f>
        <v>167</v>
      </c>
      <c r="I319">
        <f>SUM($H$2:H319)</f>
        <v>149</v>
      </c>
      <c r="K319">
        <f>SUM($J$2:J319)</f>
        <v>33</v>
      </c>
      <c r="M319">
        <f>SUM($L$2:L319)</f>
        <v>69</v>
      </c>
      <c r="P319">
        <f>SUM($N$2:N319)-SUM($O$2:O319)</f>
        <v>20</v>
      </c>
      <c r="Q319">
        <f>SUM($N$2:N319)</f>
        <v>21</v>
      </c>
      <c r="T319">
        <f>SUM(R$2:R319)-SUM($S$2:S319)</f>
        <v>8</v>
      </c>
      <c r="U319">
        <f>SUM($R$2:R319)</f>
        <v>9</v>
      </c>
      <c r="W319">
        <f>SUM($V$2:V319)</f>
        <v>2</v>
      </c>
    </row>
    <row r="320" spans="1:23" x14ac:dyDescent="0.2">
      <c r="A320" s="1">
        <v>44214</v>
      </c>
      <c r="B320">
        <v>318</v>
      </c>
      <c r="C320">
        <v>310</v>
      </c>
      <c r="E320">
        <f>SUM(D$2:$D320)</f>
        <v>418</v>
      </c>
      <c r="G320">
        <f>SUM($F$2:F320)</f>
        <v>167</v>
      </c>
      <c r="I320">
        <f>SUM($H$2:H320)</f>
        <v>149</v>
      </c>
      <c r="K320">
        <f>SUM($J$2:J320)</f>
        <v>33</v>
      </c>
      <c r="M320">
        <f>SUM($L$2:L320)</f>
        <v>69</v>
      </c>
      <c r="P320">
        <f>SUM($N$2:N320)-SUM($O$2:O320)</f>
        <v>20</v>
      </c>
      <c r="Q320">
        <f>SUM($N$2:N320)</f>
        <v>21</v>
      </c>
      <c r="T320">
        <f>SUM(R$2:R320)-SUM($S$2:S320)</f>
        <v>8</v>
      </c>
      <c r="U320">
        <f>SUM($R$2:R320)</f>
        <v>9</v>
      </c>
      <c r="W320">
        <f>SUM($V$2:V320)</f>
        <v>2</v>
      </c>
    </row>
    <row r="321" spans="1:23" x14ac:dyDescent="0.2">
      <c r="A321" s="1">
        <v>44215</v>
      </c>
      <c r="B321">
        <v>319</v>
      </c>
      <c r="C321">
        <v>311</v>
      </c>
      <c r="E321">
        <f>SUM(D$2:$D321)</f>
        <v>418</v>
      </c>
      <c r="G321">
        <f>SUM($F$2:F321)</f>
        <v>167</v>
      </c>
      <c r="I321">
        <f>SUM($H$2:H321)</f>
        <v>149</v>
      </c>
      <c r="K321">
        <f>SUM($J$2:J321)</f>
        <v>33</v>
      </c>
      <c r="M321">
        <f>SUM($L$2:L321)</f>
        <v>69</v>
      </c>
      <c r="P321">
        <f>SUM($N$2:N321)-SUM($O$2:O321)</f>
        <v>20</v>
      </c>
      <c r="Q321">
        <f>SUM($N$2:N321)</f>
        <v>21</v>
      </c>
      <c r="T321">
        <f>SUM(R$2:R321)-SUM($S$2:S321)</f>
        <v>8</v>
      </c>
      <c r="U321">
        <f>SUM($R$2:R321)</f>
        <v>9</v>
      </c>
      <c r="W321">
        <f>SUM($V$2:V321)</f>
        <v>2</v>
      </c>
    </row>
    <row r="322" spans="1:23" x14ac:dyDescent="0.2">
      <c r="A322" s="1">
        <v>44216</v>
      </c>
      <c r="B322">
        <v>320</v>
      </c>
      <c r="C322">
        <v>312</v>
      </c>
      <c r="E322">
        <f>SUM(D$2:$D322)</f>
        <v>418</v>
      </c>
      <c r="G322">
        <f>SUM($F$2:F322)</f>
        <v>167</v>
      </c>
      <c r="I322">
        <f>SUM($H$2:H322)</f>
        <v>149</v>
      </c>
      <c r="K322">
        <f>SUM($J$2:J322)</f>
        <v>33</v>
      </c>
      <c r="M322">
        <f>SUM($L$2:L322)</f>
        <v>69</v>
      </c>
      <c r="P322">
        <f>SUM($N$2:N322)-SUM($O$2:O322)</f>
        <v>20</v>
      </c>
      <c r="Q322">
        <f>SUM($N$2:N322)</f>
        <v>21</v>
      </c>
      <c r="T322">
        <f>SUM(R$2:R322)-SUM($S$2:S322)</f>
        <v>8</v>
      </c>
      <c r="U322">
        <f>SUM($R$2:R322)</f>
        <v>9</v>
      </c>
      <c r="W322">
        <f>SUM($V$2:V322)</f>
        <v>2</v>
      </c>
    </row>
    <row r="323" spans="1:23" x14ac:dyDescent="0.2">
      <c r="A323" s="1">
        <v>44217</v>
      </c>
      <c r="B323">
        <v>321</v>
      </c>
      <c r="C323">
        <v>313</v>
      </c>
      <c r="E323">
        <f>SUM(D$2:$D323)</f>
        <v>418</v>
      </c>
      <c r="G323">
        <f>SUM($F$2:F323)</f>
        <v>167</v>
      </c>
      <c r="I323">
        <f>SUM($H$2:H323)</f>
        <v>149</v>
      </c>
      <c r="K323">
        <f>SUM($J$2:J323)</f>
        <v>33</v>
      </c>
      <c r="M323">
        <f>SUM($L$2:L323)</f>
        <v>69</v>
      </c>
      <c r="P323">
        <f>SUM($N$2:N323)-SUM($O$2:O323)</f>
        <v>20</v>
      </c>
      <c r="Q323">
        <f>SUM($N$2:N323)</f>
        <v>21</v>
      </c>
      <c r="T323">
        <f>SUM(R$2:R323)-SUM($S$2:S323)</f>
        <v>8</v>
      </c>
      <c r="U323">
        <f>SUM($R$2:R323)</f>
        <v>9</v>
      </c>
      <c r="W323">
        <f>SUM($V$2:V323)</f>
        <v>2</v>
      </c>
    </row>
    <row r="324" spans="1:23" x14ac:dyDescent="0.2">
      <c r="A324" s="1">
        <v>44218</v>
      </c>
      <c r="B324">
        <v>322</v>
      </c>
      <c r="C324">
        <v>314</v>
      </c>
      <c r="E324">
        <f>SUM(D$2:$D324)</f>
        <v>418</v>
      </c>
      <c r="G324">
        <f>SUM($F$2:F324)</f>
        <v>167</v>
      </c>
      <c r="I324">
        <f>SUM($H$2:H324)</f>
        <v>149</v>
      </c>
      <c r="K324">
        <f>SUM($J$2:J324)</f>
        <v>33</v>
      </c>
      <c r="M324">
        <f>SUM($L$2:L324)</f>
        <v>69</v>
      </c>
      <c r="P324">
        <f>SUM($N$2:N324)-SUM($O$2:O324)</f>
        <v>20</v>
      </c>
      <c r="Q324">
        <f>SUM($N$2:N324)</f>
        <v>21</v>
      </c>
      <c r="T324">
        <f>SUM(R$2:R324)-SUM($S$2:S324)</f>
        <v>8</v>
      </c>
      <c r="U324">
        <f>SUM($R$2:R324)</f>
        <v>9</v>
      </c>
      <c r="W324">
        <f>SUM($V$2:V324)</f>
        <v>2</v>
      </c>
    </row>
    <row r="325" spans="1:23" x14ac:dyDescent="0.2">
      <c r="A325" s="1">
        <v>44219</v>
      </c>
      <c r="B325">
        <v>323</v>
      </c>
      <c r="C325">
        <v>315</v>
      </c>
      <c r="E325">
        <f>SUM(D$2:$D325)</f>
        <v>418</v>
      </c>
      <c r="G325">
        <f>SUM($F$2:F325)</f>
        <v>167</v>
      </c>
      <c r="I325">
        <f>SUM($H$2:H325)</f>
        <v>149</v>
      </c>
      <c r="K325">
        <f>SUM($J$2:J325)</f>
        <v>33</v>
      </c>
      <c r="M325">
        <f>SUM($L$2:L325)</f>
        <v>69</v>
      </c>
      <c r="P325">
        <f>SUM($N$2:N325)-SUM($O$2:O325)</f>
        <v>20</v>
      </c>
      <c r="Q325">
        <f>SUM($N$2:N325)</f>
        <v>21</v>
      </c>
      <c r="T325">
        <f>SUM(R$2:R325)-SUM($S$2:S325)</f>
        <v>8</v>
      </c>
      <c r="U325">
        <f>SUM($R$2:R325)</f>
        <v>9</v>
      </c>
      <c r="W325">
        <f>SUM($V$2:V325)</f>
        <v>2</v>
      </c>
    </row>
    <row r="326" spans="1:23" x14ac:dyDescent="0.2">
      <c r="A326" s="1">
        <v>44220</v>
      </c>
      <c r="B326">
        <v>324</v>
      </c>
      <c r="C326">
        <v>316</v>
      </c>
      <c r="E326">
        <f>SUM(D$2:$D326)</f>
        <v>418</v>
      </c>
      <c r="G326">
        <f>SUM($F$2:F326)</f>
        <v>167</v>
      </c>
      <c r="I326">
        <f>SUM($H$2:H326)</f>
        <v>149</v>
      </c>
      <c r="K326">
        <f>SUM($J$2:J326)</f>
        <v>33</v>
      </c>
      <c r="M326">
        <f>SUM($L$2:L326)</f>
        <v>69</v>
      </c>
      <c r="P326">
        <f>SUM($N$2:N326)-SUM($O$2:O326)</f>
        <v>20</v>
      </c>
      <c r="Q326">
        <f>SUM($N$2:N326)</f>
        <v>21</v>
      </c>
      <c r="T326">
        <f>SUM(R$2:R326)-SUM($S$2:S326)</f>
        <v>8</v>
      </c>
      <c r="U326">
        <f>SUM($R$2:R326)</f>
        <v>9</v>
      </c>
      <c r="W326">
        <f>SUM($V$2:V326)</f>
        <v>2</v>
      </c>
    </row>
    <row r="327" spans="1:23" x14ac:dyDescent="0.2">
      <c r="A327" s="1">
        <v>44221</v>
      </c>
      <c r="B327">
        <v>325</v>
      </c>
      <c r="C327">
        <v>317</v>
      </c>
      <c r="E327">
        <f>SUM(D$2:$D327)</f>
        <v>418</v>
      </c>
      <c r="G327">
        <f>SUM($F$2:F327)</f>
        <v>167</v>
      </c>
      <c r="I327">
        <f>SUM($H$2:H327)</f>
        <v>149</v>
      </c>
      <c r="K327">
        <f>SUM($J$2:J327)</f>
        <v>33</v>
      </c>
      <c r="M327">
        <f>SUM($L$2:L327)</f>
        <v>69</v>
      </c>
      <c r="P327">
        <f>SUM($N$2:N327)-SUM($O$2:O327)</f>
        <v>20</v>
      </c>
      <c r="Q327">
        <f>SUM($N$2:N327)</f>
        <v>21</v>
      </c>
      <c r="T327">
        <f>SUM(R$2:R327)-SUM($S$2:S327)</f>
        <v>8</v>
      </c>
      <c r="U327">
        <f>SUM($R$2:R327)</f>
        <v>9</v>
      </c>
      <c r="W327">
        <f>SUM($V$2:V327)</f>
        <v>2</v>
      </c>
    </row>
    <row r="328" spans="1:23" x14ac:dyDescent="0.2">
      <c r="A328" s="1">
        <v>44222</v>
      </c>
      <c r="B328">
        <v>326</v>
      </c>
      <c r="C328">
        <v>318</v>
      </c>
      <c r="E328">
        <f>SUM(D$2:$D328)</f>
        <v>418</v>
      </c>
      <c r="G328">
        <f>SUM($F$2:F328)</f>
        <v>167</v>
      </c>
      <c r="I328">
        <f>SUM($H$2:H328)</f>
        <v>149</v>
      </c>
      <c r="K328">
        <f>SUM($J$2:J328)</f>
        <v>33</v>
      </c>
      <c r="M328">
        <f>SUM($L$2:L328)</f>
        <v>69</v>
      </c>
      <c r="P328">
        <f>SUM($N$2:N328)-SUM($O$2:O328)</f>
        <v>20</v>
      </c>
      <c r="Q328">
        <f>SUM($N$2:N328)</f>
        <v>21</v>
      </c>
      <c r="T328">
        <f>SUM(R$2:R328)-SUM($S$2:S328)</f>
        <v>8</v>
      </c>
      <c r="U328">
        <f>SUM($R$2:R328)</f>
        <v>9</v>
      </c>
      <c r="W328">
        <f>SUM($V$2:V328)</f>
        <v>2</v>
      </c>
    </row>
    <row r="329" spans="1:23" x14ac:dyDescent="0.2">
      <c r="A329" s="1">
        <v>44223</v>
      </c>
      <c r="B329">
        <v>327</v>
      </c>
      <c r="C329">
        <v>319</v>
      </c>
      <c r="E329">
        <f>SUM(D$2:$D329)</f>
        <v>418</v>
      </c>
      <c r="G329">
        <f>SUM($F$2:F329)</f>
        <v>167</v>
      </c>
      <c r="I329">
        <f>SUM($H$2:H329)</f>
        <v>149</v>
      </c>
      <c r="K329">
        <f>SUM($J$2:J329)</f>
        <v>33</v>
      </c>
      <c r="M329">
        <f>SUM($L$2:L329)</f>
        <v>69</v>
      </c>
      <c r="P329">
        <f>SUM($N$2:N329)-SUM($O$2:O329)</f>
        <v>20</v>
      </c>
      <c r="Q329">
        <f>SUM($N$2:N329)</f>
        <v>21</v>
      </c>
      <c r="T329">
        <f>SUM(R$2:R329)-SUM($S$2:S329)</f>
        <v>8</v>
      </c>
      <c r="U329">
        <f>SUM($R$2:R329)</f>
        <v>9</v>
      </c>
      <c r="W329">
        <f>SUM($V$2:V329)</f>
        <v>2</v>
      </c>
    </row>
    <row r="330" spans="1:23" x14ac:dyDescent="0.2">
      <c r="A330" s="1">
        <v>44224</v>
      </c>
      <c r="B330">
        <v>328</v>
      </c>
      <c r="C330">
        <v>320</v>
      </c>
      <c r="E330">
        <f>SUM(D$2:$D330)</f>
        <v>418</v>
      </c>
      <c r="G330">
        <f>SUM($F$2:F330)</f>
        <v>167</v>
      </c>
      <c r="I330">
        <f>SUM($H$2:H330)</f>
        <v>149</v>
      </c>
      <c r="K330">
        <f>SUM($J$2:J330)</f>
        <v>33</v>
      </c>
      <c r="M330">
        <f>SUM($L$2:L330)</f>
        <v>69</v>
      </c>
      <c r="P330">
        <f>SUM($N$2:N330)-SUM($O$2:O330)</f>
        <v>20</v>
      </c>
      <c r="Q330">
        <f>SUM($N$2:N330)</f>
        <v>21</v>
      </c>
      <c r="T330">
        <f>SUM(R$2:R330)-SUM($S$2:S330)</f>
        <v>8</v>
      </c>
      <c r="U330">
        <f>SUM($R$2:R330)</f>
        <v>9</v>
      </c>
      <c r="W330">
        <f>SUM($V$2:V330)</f>
        <v>2</v>
      </c>
    </row>
    <row r="331" spans="1:23" x14ac:dyDescent="0.2">
      <c r="A331" s="1">
        <v>44225</v>
      </c>
      <c r="B331">
        <v>329</v>
      </c>
      <c r="C331">
        <v>321</v>
      </c>
      <c r="E331">
        <f>SUM(D$2:$D331)</f>
        <v>418</v>
      </c>
      <c r="G331">
        <f>SUM($F$2:F331)</f>
        <v>167</v>
      </c>
      <c r="I331">
        <f>SUM($H$2:H331)</f>
        <v>149</v>
      </c>
      <c r="K331">
        <f>SUM($J$2:J331)</f>
        <v>33</v>
      </c>
      <c r="M331">
        <f>SUM($L$2:L331)</f>
        <v>69</v>
      </c>
      <c r="P331">
        <f>SUM($N$2:N331)-SUM($O$2:O331)</f>
        <v>20</v>
      </c>
      <c r="Q331">
        <f>SUM($N$2:N331)</f>
        <v>21</v>
      </c>
      <c r="T331">
        <f>SUM(R$2:R331)-SUM($S$2:S331)</f>
        <v>8</v>
      </c>
      <c r="U331">
        <f>SUM($R$2:R331)</f>
        <v>9</v>
      </c>
      <c r="W331">
        <f>SUM($V$2:V331)</f>
        <v>2</v>
      </c>
    </row>
    <row r="332" spans="1:23" x14ac:dyDescent="0.2">
      <c r="A332" s="1">
        <v>44226</v>
      </c>
      <c r="B332">
        <v>330</v>
      </c>
      <c r="C332">
        <v>322</v>
      </c>
      <c r="E332">
        <f>SUM(D$2:$D332)</f>
        <v>418</v>
      </c>
      <c r="G332">
        <f>SUM($F$2:F332)</f>
        <v>167</v>
      </c>
      <c r="I332">
        <f>SUM($H$2:H332)</f>
        <v>149</v>
      </c>
      <c r="K332">
        <f>SUM($J$2:J332)</f>
        <v>33</v>
      </c>
      <c r="M332">
        <f>SUM($L$2:L332)</f>
        <v>69</v>
      </c>
      <c r="P332">
        <f>SUM($N$2:N332)-SUM($O$2:O332)</f>
        <v>20</v>
      </c>
      <c r="Q332">
        <f>SUM($N$2:N332)</f>
        <v>21</v>
      </c>
      <c r="T332">
        <f>SUM(R$2:R332)-SUM($S$2:S332)</f>
        <v>8</v>
      </c>
      <c r="U332">
        <f>SUM($R$2:R332)</f>
        <v>9</v>
      </c>
      <c r="W332">
        <f>SUM($V$2:V332)</f>
        <v>2</v>
      </c>
    </row>
    <row r="333" spans="1:23" x14ac:dyDescent="0.2">
      <c r="A333" s="1">
        <v>44227</v>
      </c>
      <c r="B333">
        <v>331</v>
      </c>
      <c r="C333">
        <v>323</v>
      </c>
      <c r="E333">
        <f>SUM(D$2:$D333)</f>
        <v>418</v>
      </c>
      <c r="G333">
        <f>SUM($F$2:F333)</f>
        <v>167</v>
      </c>
      <c r="I333">
        <f>SUM($H$2:H333)</f>
        <v>149</v>
      </c>
      <c r="K333">
        <f>SUM($J$2:J333)</f>
        <v>33</v>
      </c>
      <c r="M333">
        <f>SUM($L$2:L333)</f>
        <v>69</v>
      </c>
      <c r="P333">
        <f>SUM($N$2:N333)-SUM($O$2:O333)</f>
        <v>20</v>
      </c>
      <c r="Q333">
        <f>SUM($N$2:N333)</f>
        <v>21</v>
      </c>
      <c r="T333">
        <f>SUM(R$2:R333)-SUM($S$2:S333)</f>
        <v>8</v>
      </c>
      <c r="U333">
        <f>SUM($R$2:R333)</f>
        <v>9</v>
      </c>
      <c r="W333">
        <f>SUM($V$2:V333)</f>
        <v>2</v>
      </c>
    </row>
    <row r="334" spans="1:23" x14ac:dyDescent="0.2">
      <c r="A334" s="1">
        <v>44228</v>
      </c>
      <c r="B334">
        <v>332</v>
      </c>
      <c r="C334">
        <v>324</v>
      </c>
      <c r="E334">
        <f>SUM(D$2:$D334)</f>
        <v>418</v>
      </c>
      <c r="G334">
        <f>SUM($F$2:F334)</f>
        <v>167</v>
      </c>
      <c r="I334">
        <f>SUM($H$2:H334)</f>
        <v>149</v>
      </c>
      <c r="K334">
        <f>SUM($J$2:J334)</f>
        <v>33</v>
      </c>
      <c r="M334">
        <f>SUM($L$2:L334)</f>
        <v>69</v>
      </c>
      <c r="P334">
        <f>SUM($N$2:N334)-SUM($O$2:O334)</f>
        <v>20</v>
      </c>
      <c r="Q334">
        <f>SUM($N$2:N334)</f>
        <v>21</v>
      </c>
      <c r="T334">
        <f>SUM(R$2:R334)-SUM($S$2:S334)</f>
        <v>8</v>
      </c>
      <c r="U334">
        <f>SUM($R$2:R334)</f>
        <v>9</v>
      </c>
      <c r="W334">
        <f>SUM($V$2:V334)</f>
        <v>2</v>
      </c>
    </row>
    <row r="335" spans="1:23" x14ac:dyDescent="0.2">
      <c r="A335" s="1">
        <v>44229</v>
      </c>
      <c r="B335">
        <v>333</v>
      </c>
      <c r="C335">
        <v>325</v>
      </c>
      <c r="E335">
        <f>SUM(D$2:$D335)</f>
        <v>418</v>
      </c>
      <c r="G335">
        <f>SUM($F$2:F335)</f>
        <v>167</v>
      </c>
      <c r="I335">
        <f>SUM($H$2:H335)</f>
        <v>149</v>
      </c>
      <c r="K335">
        <f>SUM($J$2:J335)</f>
        <v>33</v>
      </c>
      <c r="M335">
        <f>SUM($L$2:L335)</f>
        <v>69</v>
      </c>
      <c r="P335">
        <f>SUM($N$2:N335)-SUM($O$2:O335)</f>
        <v>20</v>
      </c>
      <c r="Q335">
        <f>SUM($N$2:N335)</f>
        <v>21</v>
      </c>
      <c r="T335">
        <f>SUM(R$2:R335)-SUM($S$2:S335)</f>
        <v>8</v>
      </c>
      <c r="U335">
        <f>SUM($R$2:R335)</f>
        <v>9</v>
      </c>
      <c r="W335">
        <f>SUM($V$2:V335)</f>
        <v>2</v>
      </c>
    </row>
    <row r="336" spans="1:23" x14ac:dyDescent="0.2">
      <c r="A336" s="1">
        <v>44230</v>
      </c>
      <c r="B336">
        <v>334</v>
      </c>
      <c r="C336">
        <v>326</v>
      </c>
      <c r="E336">
        <f>SUM(D$2:$D336)</f>
        <v>418</v>
      </c>
      <c r="G336">
        <f>SUM($F$2:F336)</f>
        <v>167</v>
      </c>
      <c r="I336">
        <f>SUM($H$2:H336)</f>
        <v>149</v>
      </c>
      <c r="K336">
        <f>SUM($J$2:J336)</f>
        <v>33</v>
      </c>
      <c r="M336">
        <f>SUM($L$2:L336)</f>
        <v>69</v>
      </c>
      <c r="P336">
        <f>SUM($N$2:N336)-SUM($O$2:O336)</f>
        <v>20</v>
      </c>
      <c r="Q336">
        <f>SUM($N$2:N336)</f>
        <v>21</v>
      </c>
      <c r="T336">
        <f>SUM(R$2:R336)-SUM($S$2:S336)</f>
        <v>8</v>
      </c>
      <c r="U336">
        <f>SUM($R$2:R336)</f>
        <v>9</v>
      </c>
      <c r="W336">
        <f>SUM($V$2:V336)</f>
        <v>2</v>
      </c>
    </row>
    <row r="337" spans="1:23" x14ac:dyDescent="0.2">
      <c r="A337" s="1">
        <v>44231</v>
      </c>
      <c r="B337">
        <v>335</v>
      </c>
      <c r="C337">
        <v>327</v>
      </c>
      <c r="E337">
        <f>SUM(D$2:$D337)</f>
        <v>418</v>
      </c>
      <c r="G337">
        <f>SUM($F$2:F337)</f>
        <v>167</v>
      </c>
      <c r="I337">
        <f>SUM($H$2:H337)</f>
        <v>149</v>
      </c>
      <c r="K337">
        <f>SUM($J$2:J337)</f>
        <v>33</v>
      </c>
      <c r="M337">
        <f>SUM($L$2:L337)</f>
        <v>69</v>
      </c>
      <c r="P337">
        <f>SUM($N$2:N337)-SUM($O$2:O337)</f>
        <v>20</v>
      </c>
      <c r="Q337">
        <f>SUM($N$2:N337)</f>
        <v>21</v>
      </c>
      <c r="T337">
        <f>SUM(R$2:R337)-SUM($S$2:S337)</f>
        <v>8</v>
      </c>
      <c r="U337">
        <f>SUM($R$2:R337)</f>
        <v>9</v>
      </c>
      <c r="W337">
        <f>SUM($V$2:V337)</f>
        <v>2</v>
      </c>
    </row>
    <row r="338" spans="1:23" x14ac:dyDescent="0.2">
      <c r="A338" s="1">
        <v>44232</v>
      </c>
      <c r="B338">
        <v>336</v>
      </c>
      <c r="C338">
        <v>328</v>
      </c>
      <c r="E338">
        <f>SUM(D$2:$D338)</f>
        <v>418</v>
      </c>
      <c r="G338">
        <f>SUM($F$2:F338)</f>
        <v>167</v>
      </c>
      <c r="I338">
        <f>SUM($H$2:H338)</f>
        <v>149</v>
      </c>
      <c r="K338">
        <f>SUM($J$2:J338)</f>
        <v>33</v>
      </c>
      <c r="M338">
        <f>SUM($L$2:L338)</f>
        <v>69</v>
      </c>
      <c r="P338">
        <f>SUM($N$2:N338)-SUM($O$2:O338)</f>
        <v>20</v>
      </c>
      <c r="Q338">
        <f>SUM($N$2:N338)</f>
        <v>21</v>
      </c>
      <c r="T338">
        <f>SUM(R$2:R338)-SUM($S$2:S338)</f>
        <v>8</v>
      </c>
      <c r="U338">
        <f>SUM($R$2:R338)</f>
        <v>9</v>
      </c>
      <c r="W338">
        <f>SUM($V$2:V338)</f>
        <v>2</v>
      </c>
    </row>
    <row r="339" spans="1:23" x14ac:dyDescent="0.2">
      <c r="A339" s="1">
        <v>44233</v>
      </c>
      <c r="B339">
        <v>337</v>
      </c>
      <c r="C339">
        <v>329</v>
      </c>
      <c r="E339">
        <f>SUM(D$2:$D339)</f>
        <v>418</v>
      </c>
      <c r="G339">
        <f>SUM($F$2:F339)</f>
        <v>167</v>
      </c>
      <c r="I339">
        <f>SUM($H$2:H339)</f>
        <v>149</v>
      </c>
      <c r="K339">
        <f>SUM($J$2:J339)</f>
        <v>33</v>
      </c>
      <c r="M339">
        <f>SUM($L$2:L339)</f>
        <v>69</v>
      </c>
      <c r="P339">
        <f>SUM($N$2:N339)-SUM($O$2:O339)</f>
        <v>20</v>
      </c>
      <c r="Q339">
        <f>SUM($N$2:N339)</f>
        <v>21</v>
      </c>
      <c r="T339">
        <f>SUM(R$2:R339)-SUM($S$2:S339)</f>
        <v>8</v>
      </c>
      <c r="U339">
        <f>SUM($R$2:R339)</f>
        <v>9</v>
      </c>
      <c r="W339">
        <f>SUM($V$2:V339)</f>
        <v>2</v>
      </c>
    </row>
    <row r="340" spans="1:23" x14ac:dyDescent="0.2">
      <c r="A340" s="1">
        <v>44234</v>
      </c>
      <c r="B340">
        <v>338</v>
      </c>
      <c r="C340">
        <v>330</v>
      </c>
      <c r="E340">
        <f>SUM(D$2:$D340)</f>
        <v>418</v>
      </c>
      <c r="G340">
        <f>SUM($F$2:F340)</f>
        <v>167</v>
      </c>
      <c r="I340">
        <f>SUM($H$2:H340)</f>
        <v>149</v>
      </c>
      <c r="K340">
        <f>SUM($J$2:J340)</f>
        <v>33</v>
      </c>
      <c r="M340">
        <f>SUM($L$2:L340)</f>
        <v>69</v>
      </c>
      <c r="P340">
        <f>SUM($N$2:N340)-SUM($O$2:O340)</f>
        <v>20</v>
      </c>
      <c r="Q340">
        <f>SUM($N$2:N340)</f>
        <v>21</v>
      </c>
      <c r="T340">
        <f>SUM(R$2:R340)-SUM($S$2:S340)</f>
        <v>8</v>
      </c>
      <c r="U340">
        <f>SUM($R$2:R340)</f>
        <v>9</v>
      </c>
      <c r="W340">
        <f>SUM($V$2:V340)</f>
        <v>2</v>
      </c>
    </row>
    <row r="341" spans="1:23" x14ac:dyDescent="0.2">
      <c r="A341" s="1">
        <v>44235</v>
      </c>
      <c r="B341">
        <v>339</v>
      </c>
      <c r="C341">
        <v>331</v>
      </c>
      <c r="E341">
        <f>SUM(D$2:$D341)</f>
        <v>418</v>
      </c>
      <c r="G341">
        <f>SUM($F$2:F341)</f>
        <v>167</v>
      </c>
      <c r="I341">
        <f>SUM($H$2:H341)</f>
        <v>149</v>
      </c>
      <c r="K341">
        <f>SUM($J$2:J341)</f>
        <v>33</v>
      </c>
      <c r="M341">
        <f>SUM($L$2:L341)</f>
        <v>69</v>
      </c>
      <c r="P341">
        <f>SUM($N$2:N341)-SUM($O$2:O341)</f>
        <v>20</v>
      </c>
      <c r="Q341">
        <f>SUM($N$2:N341)</f>
        <v>21</v>
      </c>
      <c r="T341">
        <f>SUM(R$2:R341)-SUM($S$2:S341)</f>
        <v>8</v>
      </c>
      <c r="U341">
        <f>SUM($R$2:R341)</f>
        <v>9</v>
      </c>
      <c r="W341">
        <f>SUM($V$2:V341)</f>
        <v>2</v>
      </c>
    </row>
    <row r="342" spans="1:23" x14ac:dyDescent="0.2">
      <c r="A342" s="1">
        <v>44236</v>
      </c>
      <c r="B342">
        <v>340</v>
      </c>
      <c r="C342">
        <v>332</v>
      </c>
      <c r="E342">
        <f>SUM(D$2:$D342)</f>
        <v>418</v>
      </c>
      <c r="G342">
        <f>SUM($F$2:F342)</f>
        <v>167</v>
      </c>
      <c r="I342">
        <f>SUM($H$2:H342)</f>
        <v>149</v>
      </c>
      <c r="K342">
        <f>SUM($J$2:J342)</f>
        <v>33</v>
      </c>
      <c r="M342">
        <f>SUM($L$2:L342)</f>
        <v>69</v>
      </c>
      <c r="P342">
        <f>SUM($N$2:N342)-SUM($O$2:O342)</f>
        <v>20</v>
      </c>
      <c r="Q342">
        <f>SUM($N$2:N342)</f>
        <v>21</v>
      </c>
      <c r="T342">
        <f>SUM(R$2:R342)-SUM($S$2:S342)</f>
        <v>8</v>
      </c>
      <c r="U342">
        <f>SUM($R$2:R342)</f>
        <v>9</v>
      </c>
      <c r="W342">
        <f>SUM($V$2:V342)</f>
        <v>2</v>
      </c>
    </row>
    <row r="343" spans="1:23" x14ac:dyDescent="0.2">
      <c r="A343" s="1">
        <v>44237</v>
      </c>
      <c r="B343">
        <v>341</v>
      </c>
      <c r="C343">
        <v>333</v>
      </c>
      <c r="E343">
        <f>SUM(D$2:$D343)</f>
        <v>418</v>
      </c>
      <c r="G343">
        <f>SUM($F$2:F343)</f>
        <v>167</v>
      </c>
      <c r="I343">
        <f>SUM($H$2:H343)</f>
        <v>149</v>
      </c>
      <c r="K343">
        <f>SUM($J$2:J343)</f>
        <v>33</v>
      </c>
      <c r="M343">
        <f>SUM($L$2:L343)</f>
        <v>69</v>
      </c>
      <c r="P343">
        <f>SUM($N$2:N343)-SUM($O$2:O343)</f>
        <v>20</v>
      </c>
      <c r="Q343">
        <f>SUM($N$2:N343)</f>
        <v>21</v>
      </c>
      <c r="T343">
        <f>SUM(R$2:R343)-SUM($S$2:S343)</f>
        <v>8</v>
      </c>
      <c r="U343">
        <f>SUM($R$2:R343)</f>
        <v>9</v>
      </c>
      <c r="W343">
        <f>SUM($V$2:V343)</f>
        <v>2</v>
      </c>
    </row>
    <row r="344" spans="1:23" x14ac:dyDescent="0.2">
      <c r="A344" s="1">
        <v>44238</v>
      </c>
      <c r="B344">
        <v>342</v>
      </c>
      <c r="C344">
        <v>334</v>
      </c>
      <c r="E344">
        <f>SUM(D$2:$D344)</f>
        <v>418</v>
      </c>
      <c r="G344">
        <f>SUM($F$2:F344)</f>
        <v>167</v>
      </c>
      <c r="I344">
        <f>SUM($H$2:H344)</f>
        <v>149</v>
      </c>
      <c r="K344">
        <f>SUM($J$2:J344)</f>
        <v>33</v>
      </c>
      <c r="M344">
        <f>SUM($L$2:L344)</f>
        <v>69</v>
      </c>
      <c r="P344">
        <f>SUM($N$2:N344)-SUM($O$2:O344)</f>
        <v>20</v>
      </c>
      <c r="Q344">
        <f>SUM($N$2:N344)</f>
        <v>21</v>
      </c>
      <c r="T344">
        <f>SUM(R$2:R344)-SUM($S$2:S344)</f>
        <v>8</v>
      </c>
      <c r="U344">
        <f>SUM($R$2:R344)</f>
        <v>9</v>
      </c>
      <c r="W344">
        <f>SUM($V$2:V344)</f>
        <v>2</v>
      </c>
    </row>
    <row r="345" spans="1:23" x14ac:dyDescent="0.2">
      <c r="A345" s="1">
        <v>44239</v>
      </c>
      <c r="B345">
        <v>343</v>
      </c>
      <c r="C345">
        <v>335</v>
      </c>
      <c r="E345">
        <f>SUM(D$2:$D345)</f>
        <v>418</v>
      </c>
      <c r="G345">
        <f>SUM($F$2:F345)</f>
        <v>167</v>
      </c>
      <c r="I345">
        <f>SUM($H$2:H345)</f>
        <v>149</v>
      </c>
      <c r="K345">
        <f>SUM($J$2:J345)</f>
        <v>33</v>
      </c>
      <c r="M345">
        <f>SUM($L$2:L345)</f>
        <v>69</v>
      </c>
      <c r="P345">
        <f>SUM($N$2:N345)-SUM($O$2:O345)</f>
        <v>20</v>
      </c>
      <c r="Q345">
        <f>SUM($N$2:N345)</f>
        <v>21</v>
      </c>
      <c r="T345">
        <f>SUM(R$2:R345)-SUM($S$2:S345)</f>
        <v>8</v>
      </c>
      <c r="U345">
        <f>SUM($R$2:R345)</f>
        <v>9</v>
      </c>
      <c r="W345">
        <f>SUM($V$2:V345)</f>
        <v>2</v>
      </c>
    </row>
    <row r="346" spans="1:23" x14ac:dyDescent="0.2">
      <c r="A346" s="1">
        <v>44240</v>
      </c>
      <c r="B346">
        <v>344</v>
      </c>
      <c r="C346">
        <v>336</v>
      </c>
      <c r="E346">
        <f>SUM(D$2:$D346)</f>
        <v>418</v>
      </c>
      <c r="G346">
        <f>SUM($F$2:F346)</f>
        <v>167</v>
      </c>
      <c r="I346">
        <f>SUM($H$2:H346)</f>
        <v>149</v>
      </c>
      <c r="K346">
        <f>SUM($J$2:J346)</f>
        <v>33</v>
      </c>
      <c r="M346">
        <f>SUM($L$2:L346)</f>
        <v>69</v>
      </c>
      <c r="P346">
        <f>SUM($N$2:N346)-SUM($O$2:O346)</f>
        <v>20</v>
      </c>
      <c r="Q346">
        <f>SUM($N$2:N346)</f>
        <v>21</v>
      </c>
      <c r="T346">
        <f>SUM(R$2:R346)-SUM($S$2:S346)</f>
        <v>8</v>
      </c>
      <c r="U346">
        <f>SUM($R$2:R346)</f>
        <v>9</v>
      </c>
      <c r="W346">
        <f>SUM($V$2:V346)</f>
        <v>2</v>
      </c>
    </row>
    <row r="347" spans="1:23" x14ac:dyDescent="0.2">
      <c r="A347" s="1">
        <v>44241</v>
      </c>
      <c r="B347">
        <v>345</v>
      </c>
      <c r="C347">
        <v>337</v>
      </c>
      <c r="E347">
        <f>SUM(D$2:$D347)</f>
        <v>418</v>
      </c>
      <c r="G347">
        <f>SUM($F$2:F347)</f>
        <v>167</v>
      </c>
      <c r="I347">
        <f>SUM($H$2:H347)</f>
        <v>149</v>
      </c>
      <c r="K347">
        <f>SUM($J$2:J347)</f>
        <v>33</v>
      </c>
      <c r="M347">
        <f>SUM($L$2:L347)</f>
        <v>69</v>
      </c>
      <c r="P347">
        <f>SUM($N$2:N347)-SUM($O$2:O347)</f>
        <v>20</v>
      </c>
      <c r="Q347">
        <f>SUM($N$2:N347)</f>
        <v>21</v>
      </c>
      <c r="T347">
        <f>SUM(R$2:R347)-SUM($S$2:S347)</f>
        <v>8</v>
      </c>
      <c r="U347">
        <f>SUM($R$2:R347)</f>
        <v>9</v>
      </c>
      <c r="W347">
        <f>SUM($V$2:V347)</f>
        <v>2</v>
      </c>
    </row>
    <row r="348" spans="1:23" x14ac:dyDescent="0.2">
      <c r="A348" s="1">
        <v>44242</v>
      </c>
      <c r="B348">
        <v>346</v>
      </c>
      <c r="C348">
        <v>338</v>
      </c>
      <c r="E348">
        <f>SUM(D$2:$D348)</f>
        <v>418</v>
      </c>
      <c r="G348">
        <f>SUM($F$2:F348)</f>
        <v>167</v>
      </c>
      <c r="I348">
        <f>SUM($H$2:H348)</f>
        <v>149</v>
      </c>
      <c r="K348">
        <f>SUM($J$2:J348)</f>
        <v>33</v>
      </c>
      <c r="M348">
        <f>SUM($L$2:L348)</f>
        <v>69</v>
      </c>
      <c r="P348">
        <f>SUM($N$2:N348)-SUM($O$2:O348)</f>
        <v>20</v>
      </c>
      <c r="Q348">
        <f>SUM($N$2:N348)</f>
        <v>21</v>
      </c>
      <c r="T348">
        <f>SUM(R$2:R348)-SUM($S$2:S348)</f>
        <v>8</v>
      </c>
      <c r="U348">
        <f>SUM($R$2:R348)</f>
        <v>9</v>
      </c>
      <c r="W348">
        <f>SUM($V$2:V348)</f>
        <v>2</v>
      </c>
    </row>
    <row r="349" spans="1:23" x14ac:dyDescent="0.2">
      <c r="A349" s="1">
        <v>44243</v>
      </c>
      <c r="B349">
        <v>347</v>
      </c>
      <c r="C349">
        <v>339</v>
      </c>
      <c r="E349">
        <f>SUM(D$2:$D349)</f>
        <v>418</v>
      </c>
      <c r="G349">
        <f>SUM($F$2:F349)</f>
        <v>167</v>
      </c>
      <c r="I349">
        <f>SUM($H$2:H349)</f>
        <v>149</v>
      </c>
      <c r="K349">
        <f>SUM($J$2:J349)</f>
        <v>33</v>
      </c>
      <c r="M349">
        <f>SUM($L$2:L349)</f>
        <v>69</v>
      </c>
      <c r="P349">
        <f>SUM($N$2:N349)-SUM($O$2:O349)</f>
        <v>20</v>
      </c>
      <c r="Q349">
        <f>SUM($N$2:N349)</f>
        <v>21</v>
      </c>
      <c r="T349">
        <f>SUM(R$2:R349)-SUM($S$2:S349)</f>
        <v>8</v>
      </c>
      <c r="U349">
        <f>SUM($R$2:R349)</f>
        <v>9</v>
      </c>
      <c r="W349">
        <f>SUM($V$2:V349)</f>
        <v>2</v>
      </c>
    </row>
    <row r="350" spans="1:23" x14ac:dyDescent="0.2">
      <c r="A350" s="1">
        <v>44244</v>
      </c>
      <c r="B350">
        <v>348</v>
      </c>
      <c r="C350">
        <v>340</v>
      </c>
      <c r="E350">
        <f>SUM(D$2:$D350)</f>
        <v>418</v>
      </c>
      <c r="G350">
        <f>SUM($F$2:F350)</f>
        <v>167</v>
      </c>
      <c r="I350">
        <f>SUM($H$2:H350)</f>
        <v>149</v>
      </c>
      <c r="K350">
        <f>SUM($J$2:J350)</f>
        <v>33</v>
      </c>
      <c r="M350">
        <f>SUM($L$2:L350)</f>
        <v>69</v>
      </c>
      <c r="P350">
        <f>SUM($N$2:N350)-SUM($O$2:O350)</f>
        <v>20</v>
      </c>
      <c r="Q350">
        <f>SUM($N$2:N350)</f>
        <v>21</v>
      </c>
      <c r="T350">
        <f>SUM(R$2:R350)-SUM($S$2:S350)</f>
        <v>8</v>
      </c>
      <c r="U350">
        <f>SUM($R$2:R350)</f>
        <v>9</v>
      </c>
      <c r="W350">
        <f>SUM($V$2:V350)</f>
        <v>2</v>
      </c>
    </row>
    <row r="351" spans="1:23" x14ac:dyDescent="0.2">
      <c r="A351" s="1">
        <v>44245</v>
      </c>
      <c r="B351">
        <v>349</v>
      </c>
      <c r="C351">
        <v>341</v>
      </c>
      <c r="E351">
        <f>SUM(D$2:$D351)</f>
        <v>418</v>
      </c>
      <c r="G351">
        <f>SUM($F$2:F351)</f>
        <v>167</v>
      </c>
      <c r="I351">
        <f>SUM($H$2:H351)</f>
        <v>149</v>
      </c>
      <c r="K351">
        <f>SUM($J$2:J351)</f>
        <v>33</v>
      </c>
      <c r="M351">
        <f>SUM($L$2:L351)</f>
        <v>69</v>
      </c>
      <c r="P351">
        <f>SUM($N$2:N351)-SUM($O$2:O351)</f>
        <v>20</v>
      </c>
      <c r="Q351">
        <f>SUM($N$2:N351)</f>
        <v>21</v>
      </c>
      <c r="T351">
        <f>SUM(R$2:R351)-SUM($S$2:S351)</f>
        <v>8</v>
      </c>
      <c r="U351">
        <f>SUM($R$2:R351)</f>
        <v>9</v>
      </c>
      <c r="W351">
        <f>SUM($V$2:V351)</f>
        <v>2</v>
      </c>
    </row>
    <row r="352" spans="1:23" x14ac:dyDescent="0.2">
      <c r="A352" s="1">
        <v>44246</v>
      </c>
      <c r="B352">
        <v>350</v>
      </c>
      <c r="C352">
        <v>342</v>
      </c>
      <c r="E352">
        <f>SUM(D$2:$D352)</f>
        <v>418</v>
      </c>
      <c r="G352">
        <f>SUM($F$2:F352)</f>
        <v>167</v>
      </c>
      <c r="I352">
        <f>SUM($H$2:H352)</f>
        <v>149</v>
      </c>
      <c r="K352">
        <f>SUM($J$2:J352)</f>
        <v>33</v>
      </c>
      <c r="M352">
        <f>SUM($L$2:L352)</f>
        <v>69</v>
      </c>
      <c r="P352">
        <f>SUM($N$2:N352)-SUM($O$2:O352)</f>
        <v>20</v>
      </c>
      <c r="Q352">
        <f>SUM($N$2:N352)</f>
        <v>21</v>
      </c>
      <c r="T352">
        <f>SUM(R$2:R352)-SUM($S$2:S352)</f>
        <v>8</v>
      </c>
      <c r="U352">
        <f>SUM($R$2:R352)</f>
        <v>9</v>
      </c>
      <c r="W352">
        <f>SUM($V$2:V352)</f>
        <v>2</v>
      </c>
    </row>
    <row r="353" spans="1:23" x14ac:dyDescent="0.2">
      <c r="A353" s="1">
        <v>44247</v>
      </c>
      <c r="B353">
        <v>351</v>
      </c>
      <c r="C353">
        <v>343</v>
      </c>
      <c r="E353">
        <f>SUM(D$2:$D353)</f>
        <v>418</v>
      </c>
      <c r="G353">
        <f>SUM($F$2:F353)</f>
        <v>167</v>
      </c>
      <c r="I353">
        <f>SUM($H$2:H353)</f>
        <v>149</v>
      </c>
      <c r="K353">
        <f>SUM($J$2:J353)</f>
        <v>33</v>
      </c>
      <c r="M353">
        <f>SUM($L$2:L353)</f>
        <v>69</v>
      </c>
      <c r="P353">
        <f>SUM($N$2:N353)-SUM($O$2:O353)</f>
        <v>20</v>
      </c>
      <c r="Q353">
        <f>SUM($N$2:N353)</f>
        <v>21</v>
      </c>
      <c r="T353">
        <f>SUM(R$2:R353)-SUM($S$2:S353)</f>
        <v>8</v>
      </c>
      <c r="U353">
        <f>SUM($R$2:R353)</f>
        <v>9</v>
      </c>
      <c r="W353">
        <f>SUM($V$2:V353)</f>
        <v>2</v>
      </c>
    </row>
    <row r="354" spans="1:23" x14ac:dyDescent="0.2">
      <c r="A354" s="1">
        <v>44248</v>
      </c>
      <c r="B354">
        <v>352</v>
      </c>
      <c r="C354">
        <v>344</v>
      </c>
      <c r="E354">
        <f>SUM(D$2:$D354)</f>
        <v>418</v>
      </c>
      <c r="G354">
        <f>SUM($F$2:F354)</f>
        <v>167</v>
      </c>
      <c r="I354">
        <f>SUM($H$2:H354)</f>
        <v>149</v>
      </c>
      <c r="K354">
        <f>SUM($J$2:J354)</f>
        <v>33</v>
      </c>
      <c r="M354">
        <f>SUM($L$2:L354)</f>
        <v>69</v>
      </c>
      <c r="P354">
        <f>SUM($N$2:N354)-SUM($O$2:O354)</f>
        <v>20</v>
      </c>
      <c r="Q354">
        <f>SUM($N$2:N354)</f>
        <v>21</v>
      </c>
      <c r="T354">
        <f>SUM(R$2:R354)-SUM($S$2:S354)</f>
        <v>8</v>
      </c>
      <c r="U354">
        <f>SUM($R$2:R354)</f>
        <v>9</v>
      </c>
      <c r="W354">
        <f>SUM($V$2:V354)</f>
        <v>2</v>
      </c>
    </row>
    <row r="355" spans="1:23" x14ac:dyDescent="0.2">
      <c r="A355" s="1">
        <v>44249</v>
      </c>
      <c r="B355">
        <v>353</v>
      </c>
      <c r="C355">
        <v>345</v>
      </c>
      <c r="E355">
        <f>SUM(D$2:$D355)</f>
        <v>418</v>
      </c>
      <c r="G355">
        <f>SUM($F$2:F355)</f>
        <v>167</v>
      </c>
      <c r="I355">
        <f>SUM($H$2:H355)</f>
        <v>149</v>
      </c>
      <c r="K355">
        <f>SUM($J$2:J355)</f>
        <v>33</v>
      </c>
      <c r="M355">
        <f>SUM($L$2:L355)</f>
        <v>69</v>
      </c>
      <c r="P355">
        <f>SUM($N$2:N355)-SUM($O$2:O355)</f>
        <v>20</v>
      </c>
      <c r="Q355">
        <f>SUM($N$2:N355)</f>
        <v>21</v>
      </c>
      <c r="T355">
        <f>SUM(R$2:R355)-SUM($S$2:S355)</f>
        <v>8</v>
      </c>
      <c r="U355">
        <f>SUM($R$2:R355)</f>
        <v>9</v>
      </c>
      <c r="W355">
        <f>SUM($V$2:V355)</f>
        <v>2</v>
      </c>
    </row>
    <row r="356" spans="1:23" x14ac:dyDescent="0.2">
      <c r="A356" s="1">
        <v>44250</v>
      </c>
      <c r="B356">
        <v>354</v>
      </c>
      <c r="C356">
        <v>346</v>
      </c>
      <c r="E356">
        <f>SUM(D$2:$D356)</f>
        <v>418</v>
      </c>
      <c r="G356">
        <f>SUM($F$2:F356)</f>
        <v>167</v>
      </c>
      <c r="I356">
        <f>SUM($H$2:H356)</f>
        <v>149</v>
      </c>
      <c r="K356">
        <f>SUM($J$2:J356)</f>
        <v>33</v>
      </c>
      <c r="M356">
        <f>SUM($L$2:L356)</f>
        <v>69</v>
      </c>
      <c r="P356">
        <f>SUM($N$2:N356)-SUM($O$2:O356)</f>
        <v>20</v>
      </c>
      <c r="Q356">
        <f>SUM($N$2:N356)</f>
        <v>21</v>
      </c>
      <c r="T356">
        <f>SUM(R$2:R356)-SUM($S$2:S356)</f>
        <v>8</v>
      </c>
      <c r="U356">
        <f>SUM($R$2:R356)</f>
        <v>9</v>
      </c>
      <c r="W356">
        <f>SUM($V$2:V356)</f>
        <v>2</v>
      </c>
    </row>
    <row r="357" spans="1:23" x14ac:dyDescent="0.2">
      <c r="A357" s="1">
        <v>44251</v>
      </c>
      <c r="B357">
        <v>355</v>
      </c>
      <c r="C357">
        <v>347</v>
      </c>
      <c r="E357">
        <f>SUM(D$2:$D357)</f>
        <v>418</v>
      </c>
      <c r="G357">
        <f>SUM($F$2:F357)</f>
        <v>167</v>
      </c>
      <c r="I357">
        <f>SUM($H$2:H357)</f>
        <v>149</v>
      </c>
      <c r="K357">
        <f>SUM($J$2:J357)</f>
        <v>33</v>
      </c>
      <c r="M357">
        <f>SUM($L$2:L357)</f>
        <v>69</v>
      </c>
      <c r="P357">
        <f>SUM($N$2:N357)-SUM($O$2:O357)</f>
        <v>20</v>
      </c>
      <c r="Q357">
        <f>SUM($N$2:N357)</f>
        <v>21</v>
      </c>
      <c r="T357">
        <f>SUM(R$2:R357)-SUM($S$2:S357)</f>
        <v>8</v>
      </c>
      <c r="U357">
        <f>SUM($R$2:R357)</f>
        <v>9</v>
      </c>
      <c r="W357">
        <f>SUM($V$2:V357)</f>
        <v>2</v>
      </c>
    </row>
    <row r="358" spans="1:23" x14ac:dyDescent="0.2">
      <c r="A358" s="1">
        <v>44252</v>
      </c>
      <c r="B358">
        <v>356</v>
      </c>
      <c r="C358">
        <v>348</v>
      </c>
      <c r="E358">
        <f>SUM(D$2:$D358)</f>
        <v>418</v>
      </c>
      <c r="G358">
        <f>SUM($F$2:F358)</f>
        <v>167</v>
      </c>
      <c r="I358">
        <f>SUM($H$2:H358)</f>
        <v>149</v>
      </c>
      <c r="K358">
        <f>SUM($J$2:J358)</f>
        <v>33</v>
      </c>
      <c r="M358">
        <f>SUM($L$2:L358)</f>
        <v>69</v>
      </c>
      <c r="P358">
        <f>SUM($N$2:N358)-SUM($O$2:O358)</f>
        <v>20</v>
      </c>
      <c r="Q358">
        <f>SUM($N$2:N358)</f>
        <v>21</v>
      </c>
      <c r="T358">
        <f>SUM(R$2:R358)-SUM($S$2:S358)</f>
        <v>8</v>
      </c>
      <c r="U358">
        <f>SUM($R$2:R358)</f>
        <v>9</v>
      </c>
      <c r="W358">
        <f>SUM($V$2:V358)</f>
        <v>2</v>
      </c>
    </row>
    <row r="359" spans="1:23" x14ac:dyDescent="0.2">
      <c r="A359" s="1">
        <v>44253</v>
      </c>
      <c r="B359">
        <v>357</v>
      </c>
      <c r="C359">
        <v>349</v>
      </c>
      <c r="E359">
        <f>SUM(D$2:$D359)</f>
        <v>418</v>
      </c>
      <c r="G359">
        <f>SUM($F$2:F359)</f>
        <v>167</v>
      </c>
      <c r="I359">
        <f>SUM($H$2:H359)</f>
        <v>149</v>
      </c>
      <c r="K359">
        <f>SUM($J$2:J359)</f>
        <v>33</v>
      </c>
      <c r="M359">
        <f>SUM($L$2:L359)</f>
        <v>69</v>
      </c>
      <c r="P359">
        <f>SUM($N$2:N359)-SUM($O$2:O359)</f>
        <v>20</v>
      </c>
      <c r="Q359">
        <f>SUM($N$2:N359)</f>
        <v>21</v>
      </c>
      <c r="T359">
        <f>SUM(R$2:R359)-SUM($S$2:S359)</f>
        <v>8</v>
      </c>
      <c r="U359">
        <f>SUM($R$2:R359)</f>
        <v>9</v>
      </c>
      <c r="W359">
        <f>SUM($V$2:V359)</f>
        <v>2</v>
      </c>
    </row>
    <row r="360" spans="1:23" x14ac:dyDescent="0.2">
      <c r="A360" s="1">
        <v>44254</v>
      </c>
      <c r="B360">
        <v>358</v>
      </c>
      <c r="C360">
        <v>350</v>
      </c>
      <c r="E360">
        <f>SUM(D$2:$D360)</f>
        <v>418</v>
      </c>
      <c r="G360">
        <f>SUM($F$2:F360)</f>
        <v>167</v>
      </c>
      <c r="I360">
        <f>SUM($H$2:H360)</f>
        <v>149</v>
      </c>
      <c r="K360">
        <f>SUM($J$2:J360)</f>
        <v>33</v>
      </c>
      <c r="M360">
        <f>SUM($L$2:L360)</f>
        <v>69</v>
      </c>
      <c r="P360">
        <f>SUM($N$2:N360)-SUM($O$2:O360)</f>
        <v>20</v>
      </c>
      <c r="Q360">
        <f>SUM($N$2:N360)</f>
        <v>21</v>
      </c>
      <c r="T360">
        <f>SUM(R$2:R360)-SUM($S$2:S360)</f>
        <v>8</v>
      </c>
      <c r="U360">
        <f>SUM($R$2:R360)</f>
        <v>9</v>
      </c>
      <c r="W360">
        <f>SUM($V$2:V360)</f>
        <v>2</v>
      </c>
    </row>
    <row r="361" spans="1:23" x14ac:dyDescent="0.2">
      <c r="A361" s="1">
        <v>44255</v>
      </c>
      <c r="B361">
        <v>359</v>
      </c>
      <c r="C361">
        <v>351</v>
      </c>
      <c r="E361">
        <f>SUM(D$2:$D361)</f>
        <v>418</v>
      </c>
      <c r="G361">
        <f>SUM($F$2:F361)</f>
        <v>167</v>
      </c>
      <c r="I361">
        <f>SUM($H$2:H361)</f>
        <v>149</v>
      </c>
      <c r="K361">
        <f>SUM($J$2:J361)</f>
        <v>33</v>
      </c>
      <c r="M361">
        <f>SUM($L$2:L361)</f>
        <v>69</v>
      </c>
      <c r="P361">
        <f>SUM($N$2:N361)-SUM($O$2:O361)</f>
        <v>20</v>
      </c>
      <c r="Q361">
        <f>SUM($N$2:N361)</f>
        <v>21</v>
      </c>
      <c r="T361">
        <f>SUM(R$2:R361)-SUM($S$2:S361)</f>
        <v>8</v>
      </c>
      <c r="U361">
        <f>SUM($R$2:R361)</f>
        <v>9</v>
      </c>
      <c r="W361">
        <f>SUM($V$2:V361)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887E-19EC-2E41-AEBB-3A907E0C2617}">
  <dimension ref="A1:G361"/>
  <sheetViews>
    <sheetView workbookViewId="0">
      <selection activeCell="C43" sqref="C43:C361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43856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43857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43858</v>
      </c>
      <c r="B4">
        <v>2</v>
      </c>
      <c r="D4">
        <v>1</v>
      </c>
      <c r="E4">
        <f>SUM($D$2:D4)</f>
        <v>2</v>
      </c>
      <c r="F4">
        <v>0</v>
      </c>
      <c r="G4">
        <f>SUM($F$2:F4)</f>
        <v>0</v>
      </c>
    </row>
    <row r="5" spans="1:7" x14ac:dyDescent="0.2">
      <c r="A5" s="1">
        <v>43859</v>
      </c>
      <c r="B5">
        <v>3</v>
      </c>
      <c r="D5">
        <v>1</v>
      </c>
      <c r="E5">
        <f>SUM($D$2:D5)</f>
        <v>3</v>
      </c>
      <c r="F5">
        <v>0</v>
      </c>
      <c r="G5">
        <f>SUM($F$2:F5)</f>
        <v>0</v>
      </c>
    </row>
    <row r="6" spans="1:7" x14ac:dyDescent="0.2">
      <c r="A6" s="1">
        <v>43860</v>
      </c>
      <c r="B6">
        <v>4</v>
      </c>
      <c r="D6">
        <v>0</v>
      </c>
      <c r="E6">
        <f>SUM($D$2:D6)</f>
        <v>3</v>
      </c>
      <c r="F6">
        <v>0</v>
      </c>
      <c r="G6">
        <f>SUM($F$2:F6)</f>
        <v>0</v>
      </c>
    </row>
    <row r="7" spans="1:7" x14ac:dyDescent="0.2">
      <c r="A7" s="1">
        <v>43861</v>
      </c>
      <c r="B7">
        <v>5</v>
      </c>
      <c r="D7">
        <v>0</v>
      </c>
      <c r="E7">
        <f>SUM($D$2:D7)</f>
        <v>3</v>
      </c>
      <c r="F7">
        <v>0</v>
      </c>
      <c r="G7">
        <f>SUM($F$2:F7)</f>
        <v>0</v>
      </c>
    </row>
    <row r="8" spans="1:7" x14ac:dyDescent="0.2">
      <c r="A8" s="1">
        <v>43862</v>
      </c>
      <c r="B8">
        <v>6</v>
      </c>
      <c r="D8">
        <v>1</v>
      </c>
      <c r="E8">
        <f>SUM($D$2:D8)</f>
        <v>4</v>
      </c>
      <c r="F8">
        <v>0</v>
      </c>
      <c r="G8">
        <f>SUM($F$2:F8)</f>
        <v>0</v>
      </c>
    </row>
    <row r="9" spans="1:7" x14ac:dyDescent="0.2">
      <c r="A9" s="1">
        <v>43863</v>
      </c>
      <c r="B9">
        <v>7</v>
      </c>
      <c r="D9">
        <v>0</v>
      </c>
      <c r="E9">
        <f>SUM($D$2:D9)</f>
        <v>4</v>
      </c>
      <c r="F9">
        <v>0</v>
      </c>
      <c r="G9">
        <f>SUM($F$2:F9)</f>
        <v>0</v>
      </c>
    </row>
    <row r="10" spans="1:7" x14ac:dyDescent="0.2">
      <c r="A10" s="1">
        <v>43864</v>
      </c>
      <c r="B10">
        <v>8</v>
      </c>
      <c r="D10">
        <v>0</v>
      </c>
      <c r="E10">
        <f>SUM($D$2:D10)</f>
        <v>4</v>
      </c>
      <c r="F10">
        <v>0</v>
      </c>
      <c r="G10">
        <f>SUM($F$2:F10)</f>
        <v>0</v>
      </c>
    </row>
    <row r="11" spans="1:7" x14ac:dyDescent="0.2">
      <c r="A11" s="1">
        <v>43865</v>
      </c>
      <c r="B11">
        <v>9</v>
      </c>
      <c r="D11">
        <v>0</v>
      </c>
      <c r="E11">
        <f>SUM($D$2:D11)</f>
        <v>4</v>
      </c>
      <c r="F11">
        <v>0</v>
      </c>
      <c r="G11">
        <f>SUM($F$2:F11)</f>
        <v>0</v>
      </c>
    </row>
    <row r="12" spans="1:7" x14ac:dyDescent="0.2">
      <c r="A12" s="1">
        <v>43866</v>
      </c>
      <c r="B12">
        <v>10</v>
      </c>
      <c r="D12">
        <v>1</v>
      </c>
      <c r="E12">
        <f>SUM($D$2:D12)</f>
        <v>5</v>
      </c>
      <c r="F12">
        <v>0</v>
      </c>
      <c r="G12">
        <f>SUM($F$2:F12)</f>
        <v>0</v>
      </c>
    </row>
    <row r="13" spans="1:7" x14ac:dyDescent="0.2">
      <c r="A13" s="1">
        <v>43867</v>
      </c>
      <c r="B13">
        <v>11</v>
      </c>
      <c r="D13">
        <v>0</v>
      </c>
      <c r="E13">
        <f>SUM($D$2:D13)</f>
        <v>5</v>
      </c>
      <c r="F13">
        <v>0</v>
      </c>
      <c r="G13">
        <f>SUM($F$2:F13)</f>
        <v>0</v>
      </c>
    </row>
    <row r="14" spans="1:7" x14ac:dyDescent="0.2">
      <c r="A14" s="1">
        <v>43868</v>
      </c>
      <c r="B14">
        <v>12</v>
      </c>
      <c r="D14">
        <v>2</v>
      </c>
      <c r="E14">
        <f>SUM($D$2:D14)</f>
        <v>7</v>
      </c>
      <c r="F14">
        <v>0</v>
      </c>
      <c r="G14">
        <f>SUM($F$2:F14)</f>
        <v>0</v>
      </c>
    </row>
    <row r="15" spans="1:7" x14ac:dyDescent="0.2">
      <c r="A15" s="1">
        <v>43869</v>
      </c>
      <c r="B15">
        <v>13</v>
      </c>
      <c r="D15">
        <v>0</v>
      </c>
      <c r="E15">
        <f>SUM($D$2:D15)</f>
        <v>7</v>
      </c>
      <c r="F15">
        <v>0</v>
      </c>
      <c r="G15">
        <f>SUM($F$2:F15)</f>
        <v>0</v>
      </c>
    </row>
    <row r="16" spans="1:7" x14ac:dyDescent="0.2">
      <c r="A16" s="1">
        <v>43870</v>
      </c>
      <c r="B16">
        <v>14</v>
      </c>
      <c r="D16">
        <v>0</v>
      </c>
      <c r="E16">
        <f>SUM($D$2:D16)</f>
        <v>7</v>
      </c>
      <c r="F16">
        <v>0</v>
      </c>
      <c r="G16">
        <f>SUM($F$2:F16)</f>
        <v>0</v>
      </c>
    </row>
    <row r="17" spans="1:7" x14ac:dyDescent="0.2">
      <c r="A17" s="1">
        <v>43871</v>
      </c>
      <c r="B17">
        <v>15</v>
      </c>
      <c r="D17">
        <v>0</v>
      </c>
      <c r="E17">
        <f>SUM($D$2:D17)</f>
        <v>7</v>
      </c>
      <c r="F17">
        <v>0</v>
      </c>
      <c r="G17">
        <f>SUM($F$2:F17)</f>
        <v>0</v>
      </c>
    </row>
    <row r="18" spans="1:7" x14ac:dyDescent="0.2">
      <c r="A18" s="1">
        <v>43872</v>
      </c>
      <c r="B18">
        <v>16</v>
      </c>
      <c r="D18">
        <v>0</v>
      </c>
      <c r="E18">
        <f>SUM($D$2:D18)</f>
        <v>7</v>
      </c>
      <c r="F18">
        <v>0</v>
      </c>
      <c r="G18">
        <f>SUM($F$2:F18)</f>
        <v>0</v>
      </c>
    </row>
    <row r="19" spans="1:7" x14ac:dyDescent="0.2">
      <c r="A19" s="1">
        <v>43873</v>
      </c>
      <c r="B19">
        <v>17</v>
      </c>
      <c r="D19">
        <v>0</v>
      </c>
      <c r="E19">
        <f>SUM($D$2:D19)</f>
        <v>7</v>
      </c>
      <c r="F19">
        <v>0</v>
      </c>
      <c r="G19">
        <f>SUM($F$2:F19)</f>
        <v>0</v>
      </c>
    </row>
    <row r="20" spans="1:7" x14ac:dyDescent="0.2">
      <c r="A20" s="1">
        <v>43874</v>
      </c>
      <c r="B20">
        <v>18</v>
      </c>
      <c r="D20">
        <v>0</v>
      </c>
      <c r="E20">
        <f>SUM($D$2:D20)</f>
        <v>7</v>
      </c>
      <c r="F20">
        <v>0</v>
      </c>
      <c r="G20">
        <f>SUM($F$2:F20)</f>
        <v>0</v>
      </c>
    </row>
    <row r="21" spans="1:7" x14ac:dyDescent="0.2">
      <c r="A21" s="1">
        <v>43875</v>
      </c>
      <c r="B21">
        <v>19</v>
      </c>
      <c r="D21">
        <v>0</v>
      </c>
      <c r="E21">
        <f>SUM($D$2:D21)</f>
        <v>7</v>
      </c>
      <c r="F21">
        <v>0</v>
      </c>
      <c r="G21">
        <f>SUM($F$2:F21)</f>
        <v>0</v>
      </c>
    </row>
    <row r="22" spans="1:7" x14ac:dyDescent="0.2">
      <c r="A22" s="1">
        <v>43876</v>
      </c>
      <c r="B22">
        <v>20</v>
      </c>
      <c r="D22">
        <v>1</v>
      </c>
      <c r="E22">
        <f>SUM($D$2:D22)</f>
        <v>8</v>
      </c>
      <c r="F22">
        <v>0</v>
      </c>
      <c r="G22">
        <f>SUM($F$2:F22)</f>
        <v>0</v>
      </c>
    </row>
    <row r="23" spans="1:7" x14ac:dyDescent="0.2">
      <c r="A23" s="1">
        <v>43877</v>
      </c>
      <c r="B23">
        <v>21</v>
      </c>
      <c r="D23">
        <v>0</v>
      </c>
      <c r="E23">
        <f>SUM($D$2:D23)</f>
        <v>8</v>
      </c>
      <c r="F23">
        <v>0</v>
      </c>
      <c r="G23">
        <f>SUM($F$2:F23)</f>
        <v>0</v>
      </c>
    </row>
    <row r="24" spans="1:7" x14ac:dyDescent="0.2">
      <c r="A24" s="1">
        <v>43878</v>
      </c>
      <c r="B24">
        <v>22</v>
      </c>
      <c r="D24">
        <v>0</v>
      </c>
      <c r="E24">
        <f>SUM($D$2:D24)</f>
        <v>8</v>
      </c>
      <c r="F24">
        <v>0</v>
      </c>
      <c r="G24">
        <f>SUM($F$2:F24)</f>
        <v>0</v>
      </c>
    </row>
    <row r="25" spans="1:7" x14ac:dyDescent="0.2">
      <c r="A25" s="1">
        <v>43879</v>
      </c>
      <c r="B25">
        <v>23</v>
      </c>
      <c r="D25">
        <v>0</v>
      </c>
      <c r="E25">
        <f>SUM($D$2:D25)</f>
        <v>8</v>
      </c>
      <c r="F25">
        <v>0</v>
      </c>
      <c r="G25">
        <f>SUM($F$2:F25)</f>
        <v>0</v>
      </c>
    </row>
    <row r="26" spans="1:7" x14ac:dyDescent="0.2">
      <c r="A26" s="1">
        <v>43880</v>
      </c>
      <c r="B26">
        <v>24</v>
      </c>
      <c r="D26">
        <v>0</v>
      </c>
      <c r="E26">
        <f>SUM($D$2:D26)</f>
        <v>8</v>
      </c>
      <c r="F26">
        <v>0</v>
      </c>
      <c r="G26">
        <f>SUM($F$2:F26)</f>
        <v>0</v>
      </c>
    </row>
    <row r="27" spans="1:7" x14ac:dyDescent="0.2">
      <c r="A27" s="1">
        <v>43881</v>
      </c>
      <c r="B27">
        <v>25</v>
      </c>
      <c r="D27">
        <v>0</v>
      </c>
      <c r="E27">
        <f>SUM($D$2:D27)</f>
        <v>8</v>
      </c>
      <c r="F27">
        <v>0</v>
      </c>
      <c r="G27">
        <f>SUM($F$2:F27)</f>
        <v>0</v>
      </c>
    </row>
    <row r="28" spans="1:7" x14ac:dyDescent="0.2">
      <c r="A28" s="1">
        <v>43882</v>
      </c>
      <c r="B28">
        <v>26</v>
      </c>
      <c r="D28">
        <v>1</v>
      </c>
      <c r="E28">
        <f>SUM($D$2:D28)</f>
        <v>9</v>
      </c>
      <c r="F28">
        <v>0</v>
      </c>
      <c r="G28">
        <f>SUM($F$2:F28)</f>
        <v>0</v>
      </c>
    </row>
    <row r="29" spans="1:7" x14ac:dyDescent="0.2">
      <c r="A29" s="1">
        <v>43883</v>
      </c>
      <c r="B29">
        <v>27</v>
      </c>
      <c r="D29">
        <v>0</v>
      </c>
      <c r="E29">
        <f>SUM($D$2:D29)</f>
        <v>9</v>
      </c>
      <c r="F29">
        <v>0</v>
      </c>
      <c r="G29">
        <f>SUM($F$2:F29)</f>
        <v>0</v>
      </c>
    </row>
    <row r="30" spans="1:7" x14ac:dyDescent="0.2">
      <c r="A30" s="1">
        <v>43884</v>
      </c>
      <c r="B30">
        <v>28</v>
      </c>
      <c r="D30">
        <v>0</v>
      </c>
      <c r="E30">
        <f>SUM($D$2:D30)</f>
        <v>9</v>
      </c>
      <c r="F30">
        <v>0</v>
      </c>
      <c r="G30">
        <f>SUM($F$2:F30)</f>
        <v>0</v>
      </c>
    </row>
    <row r="31" spans="1:7" x14ac:dyDescent="0.2">
      <c r="A31" s="1">
        <v>43885</v>
      </c>
      <c r="B31">
        <v>29</v>
      </c>
      <c r="D31">
        <v>0</v>
      </c>
      <c r="E31">
        <f>SUM($D$2:D31)</f>
        <v>9</v>
      </c>
      <c r="F31">
        <v>0</v>
      </c>
      <c r="G31">
        <f>SUM($F$2:F31)</f>
        <v>0</v>
      </c>
    </row>
    <row r="32" spans="1:7" x14ac:dyDescent="0.2">
      <c r="A32" s="1">
        <v>43886</v>
      </c>
      <c r="B32">
        <v>30</v>
      </c>
      <c r="D32">
        <v>2</v>
      </c>
      <c r="E32">
        <f>SUM($D$2:D32)</f>
        <v>11</v>
      </c>
      <c r="F32">
        <v>0</v>
      </c>
      <c r="G32">
        <f>SUM($F$2:F32)</f>
        <v>0</v>
      </c>
    </row>
    <row r="33" spans="1:7" x14ac:dyDescent="0.2">
      <c r="A33" s="1">
        <v>43887</v>
      </c>
      <c r="B33">
        <v>31</v>
      </c>
      <c r="D33">
        <v>0</v>
      </c>
      <c r="E33">
        <f>SUM($D$2:D33)</f>
        <v>11</v>
      </c>
      <c r="F33">
        <v>0</v>
      </c>
      <c r="G33">
        <f>SUM($F$2:F33)</f>
        <v>0</v>
      </c>
    </row>
    <row r="34" spans="1:7" x14ac:dyDescent="0.2">
      <c r="A34" s="1">
        <v>43888</v>
      </c>
      <c r="B34">
        <v>32</v>
      </c>
      <c r="D34">
        <v>1</v>
      </c>
      <c r="E34">
        <f>SUM($D$2:D34)</f>
        <v>12</v>
      </c>
      <c r="F34">
        <v>0</v>
      </c>
      <c r="G34">
        <f>SUM($F$2:F34)</f>
        <v>0</v>
      </c>
    </row>
    <row r="35" spans="1:7" x14ac:dyDescent="0.2">
      <c r="A35" s="1">
        <v>43889</v>
      </c>
      <c r="B35">
        <v>33</v>
      </c>
      <c r="D35">
        <v>2</v>
      </c>
      <c r="E35">
        <f>SUM($D$2:D35)</f>
        <v>14</v>
      </c>
      <c r="F35">
        <v>0</v>
      </c>
      <c r="G35">
        <f>SUM($F$2:F35)</f>
        <v>0</v>
      </c>
    </row>
    <row r="36" spans="1:7" x14ac:dyDescent="0.2">
      <c r="A36" s="1">
        <v>43890</v>
      </c>
      <c r="B36">
        <v>34</v>
      </c>
      <c r="D36">
        <v>2</v>
      </c>
      <c r="E36">
        <f>SUM($D$2:D36)</f>
        <v>16</v>
      </c>
      <c r="F36">
        <v>0</v>
      </c>
      <c r="G36">
        <f>SUM($F$2:F36)</f>
        <v>0</v>
      </c>
    </row>
    <row r="37" spans="1:7" x14ac:dyDescent="0.2">
      <c r="A37" s="1">
        <v>43891</v>
      </c>
      <c r="B37">
        <v>35</v>
      </c>
      <c r="D37">
        <v>4</v>
      </c>
      <c r="E37">
        <f>SUM($D$2:D37)</f>
        <v>20</v>
      </c>
      <c r="F37">
        <v>0</v>
      </c>
      <c r="G37">
        <f>SUM($F$2:F37)</f>
        <v>0</v>
      </c>
    </row>
    <row r="38" spans="1:7" x14ac:dyDescent="0.2">
      <c r="A38" s="1">
        <v>43892</v>
      </c>
      <c r="B38">
        <v>36</v>
      </c>
      <c r="D38">
        <v>4</v>
      </c>
      <c r="E38">
        <f>SUM($D$2:D38)</f>
        <v>24</v>
      </c>
      <c r="F38">
        <v>0</v>
      </c>
      <c r="G38">
        <f>SUM($F$2:F38)</f>
        <v>0</v>
      </c>
    </row>
    <row r="39" spans="1:7" x14ac:dyDescent="0.2">
      <c r="A39" s="1">
        <v>43893</v>
      </c>
      <c r="B39">
        <v>37</v>
      </c>
      <c r="D39">
        <v>3</v>
      </c>
      <c r="E39">
        <f>SUM($D$2:D39)</f>
        <v>27</v>
      </c>
      <c r="F39">
        <v>0</v>
      </c>
      <c r="G39">
        <f>SUM($F$2:F39)</f>
        <v>0</v>
      </c>
    </row>
    <row r="40" spans="1:7" x14ac:dyDescent="0.2">
      <c r="A40" s="1">
        <v>43894</v>
      </c>
      <c r="B40">
        <v>38</v>
      </c>
      <c r="D40">
        <v>3</v>
      </c>
      <c r="E40">
        <f>SUM($D$2:D40)</f>
        <v>30</v>
      </c>
      <c r="F40">
        <v>0</v>
      </c>
      <c r="G40">
        <f>SUM($F$2:F40)</f>
        <v>0</v>
      </c>
    </row>
    <row r="41" spans="1:7" x14ac:dyDescent="0.2">
      <c r="A41" s="1">
        <v>43895</v>
      </c>
      <c r="B41">
        <v>39</v>
      </c>
      <c r="D41">
        <v>3</v>
      </c>
      <c r="E41">
        <f>SUM($D$2:D41)</f>
        <v>33</v>
      </c>
      <c r="F41">
        <v>0</v>
      </c>
      <c r="G41">
        <f>SUM($F$2:F41)</f>
        <v>0</v>
      </c>
    </row>
    <row r="42" spans="1:7" x14ac:dyDescent="0.2">
      <c r="A42" s="1">
        <v>43896</v>
      </c>
      <c r="B42">
        <v>40</v>
      </c>
      <c r="D42">
        <v>12</v>
      </c>
      <c r="E42">
        <f>SUM($D$2:D42)</f>
        <v>45</v>
      </c>
      <c r="F42">
        <v>0</v>
      </c>
      <c r="G42">
        <f>SUM($F$2:F42)</f>
        <v>0</v>
      </c>
    </row>
    <row r="43" spans="1:7" x14ac:dyDescent="0.2">
      <c r="A43" s="1">
        <v>43897</v>
      </c>
      <c r="B43">
        <v>41</v>
      </c>
      <c r="C43">
        <v>0</v>
      </c>
      <c r="D43">
        <v>6</v>
      </c>
      <c r="E43">
        <f>SUM($D$2:D43)</f>
        <v>51</v>
      </c>
      <c r="F43">
        <v>0</v>
      </c>
      <c r="G43">
        <f>SUM($F$2:F43)</f>
        <v>0</v>
      </c>
    </row>
    <row r="44" spans="1:7" x14ac:dyDescent="0.2">
      <c r="A44" s="1">
        <v>43898</v>
      </c>
      <c r="B44">
        <v>42</v>
      </c>
      <c r="C44">
        <v>1</v>
      </c>
      <c r="D44">
        <v>6</v>
      </c>
      <c r="E44">
        <f>SUM($D$2:D44)</f>
        <v>57</v>
      </c>
      <c r="F44">
        <v>0</v>
      </c>
      <c r="G44">
        <f>SUM($F$2:F44)</f>
        <v>0</v>
      </c>
    </row>
    <row r="45" spans="1:7" x14ac:dyDescent="0.2">
      <c r="A45" s="1">
        <v>43899</v>
      </c>
      <c r="B45">
        <v>43</v>
      </c>
      <c r="C45">
        <v>2</v>
      </c>
      <c r="D45">
        <v>5</v>
      </c>
      <c r="E45">
        <f>SUM($D$2:D45)</f>
        <v>62</v>
      </c>
      <c r="F45">
        <v>0</v>
      </c>
      <c r="G45">
        <f>SUM($F$2:F45)</f>
        <v>0</v>
      </c>
    </row>
    <row r="46" spans="1:7" x14ac:dyDescent="0.2">
      <c r="A46" s="1">
        <v>43900</v>
      </c>
      <c r="B46">
        <v>44</v>
      </c>
      <c r="C46">
        <v>3</v>
      </c>
      <c r="D46">
        <v>15</v>
      </c>
      <c r="E46">
        <f>SUM($D$2:D46)</f>
        <v>77</v>
      </c>
      <c r="F46">
        <v>1</v>
      </c>
      <c r="G46">
        <f>SUM($F$2:F46)</f>
        <v>1</v>
      </c>
    </row>
    <row r="47" spans="1:7" x14ac:dyDescent="0.2">
      <c r="A47" s="1">
        <v>43901</v>
      </c>
      <c r="B47">
        <v>45</v>
      </c>
      <c r="C47">
        <v>4</v>
      </c>
      <c r="D47">
        <v>16</v>
      </c>
      <c r="E47">
        <f>SUM($D$2:D47)</f>
        <v>93</v>
      </c>
      <c r="F47">
        <v>0</v>
      </c>
      <c r="G47">
        <f>SUM($F$2:F47)</f>
        <v>1</v>
      </c>
    </row>
    <row r="48" spans="1:7" x14ac:dyDescent="0.2">
      <c r="A48" s="1">
        <v>43902</v>
      </c>
      <c r="B48">
        <v>46</v>
      </c>
      <c r="C48">
        <v>5</v>
      </c>
      <c r="D48">
        <v>10</v>
      </c>
      <c r="E48">
        <f>SUM($D$2:D48)</f>
        <v>103</v>
      </c>
      <c r="F48">
        <v>0</v>
      </c>
      <c r="G48">
        <f>SUM($F$2:F48)</f>
        <v>1</v>
      </c>
    </row>
    <row r="49" spans="1:7" x14ac:dyDescent="0.2">
      <c r="A49" s="1">
        <v>43903</v>
      </c>
      <c r="B49">
        <v>47</v>
      </c>
      <c r="C49">
        <v>6</v>
      </c>
      <c r="D49">
        <v>35</v>
      </c>
      <c r="E49">
        <f>SUM($D$2:D49)</f>
        <v>138</v>
      </c>
      <c r="F49">
        <v>0</v>
      </c>
      <c r="G49">
        <f>SUM($F$2:F49)</f>
        <v>1</v>
      </c>
    </row>
    <row r="50" spans="1:7" x14ac:dyDescent="0.2">
      <c r="A50" s="1">
        <v>43904</v>
      </c>
      <c r="B50">
        <v>48</v>
      </c>
      <c r="C50">
        <v>7</v>
      </c>
      <c r="D50">
        <v>38</v>
      </c>
      <c r="E50">
        <f>SUM($D$2:D50)</f>
        <v>176</v>
      </c>
      <c r="F50">
        <v>0</v>
      </c>
      <c r="G50">
        <f>SUM($F$2:F50)</f>
        <v>1</v>
      </c>
    </row>
    <row r="51" spans="1:7" x14ac:dyDescent="0.2">
      <c r="A51" s="1">
        <v>43905</v>
      </c>
      <c r="B51">
        <v>49</v>
      </c>
      <c r="C51">
        <v>8</v>
      </c>
      <c r="D51">
        <v>68</v>
      </c>
      <c r="E51">
        <f>SUM($D$2:D51)</f>
        <v>244</v>
      </c>
      <c r="F51">
        <v>0</v>
      </c>
      <c r="G51">
        <f>SUM($F$2:F51)</f>
        <v>1</v>
      </c>
    </row>
    <row r="52" spans="1:7" x14ac:dyDescent="0.2">
      <c r="A52" s="1">
        <v>43906</v>
      </c>
      <c r="B52">
        <v>50</v>
      </c>
      <c r="C52">
        <v>9</v>
      </c>
      <c r="D52">
        <v>60</v>
      </c>
      <c r="E52">
        <f>SUM($D$2:D52)</f>
        <v>304</v>
      </c>
      <c r="F52">
        <v>0</v>
      </c>
      <c r="G52">
        <f>SUM($F$2:F52)</f>
        <v>1</v>
      </c>
    </row>
    <row r="53" spans="1:7" x14ac:dyDescent="0.2">
      <c r="A53" s="1">
        <v>43907</v>
      </c>
      <c r="B53">
        <v>51</v>
      </c>
      <c r="C53">
        <v>10</v>
      </c>
      <c r="D53">
        <v>120</v>
      </c>
      <c r="E53">
        <f>SUM($D$2:D53)</f>
        <v>424</v>
      </c>
      <c r="F53">
        <v>3</v>
      </c>
      <c r="G53">
        <f>SUM($F$2:F53)</f>
        <v>4</v>
      </c>
    </row>
    <row r="54" spans="1:7" x14ac:dyDescent="0.2">
      <c r="A54" s="1">
        <v>43908</v>
      </c>
      <c r="B54">
        <v>52</v>
      </c>
      <c r="C54">
        <v>11</v>
      </c>
      <c r="D54">
        <v>145</v>
      </c>
      <c r="E54">
        <f>SUM($D$2:D54)</f>
        <v>569</v>
      </c>
      <c r="F54">
        <v>4</v>
      </c>
      <c r="G54">
        <f>SUM($F$2:F54)</f>
        <v>8</v>
      </c>
    </row>
    <row r="55" spans="1:7" x14ac:dyDescent="0.2">
      <c r="A55" s="1">
        <v>43909</v>
      </c>
      <c r="B55">
        <v>53</v>
      </c>
      <c r="C55">
        <v>12</v>
      </c>
      <c r="D55">
        <v>121</v>
      </c>
      <c r="E55">
        <f>SUM($D$2:D55)</f>
        <v>690</v>
      </c>
      <c r="F55">
        <v>1</v>
      </c>
      <c r="G55">
        <f>SUM($F$2:F55)</f>
        <v>9</v>
      </c>
    </row>
    <row r="56" spans="1:7" x14ac:dyDescent="0.2">
      <c r="A56" s="1">
        <v>43910</v>
      </c>
      <c r="B56">
        <v>54</v>
      </c>
      <c r="C56">
        <v>13</v>
      </c>
      <c r="D56">
        <v>156</v>
      </c>
      <c r="E56">
        <f>SUM($D$2:D56)</f>
        <v>846</v>
      </c>
      <c r="F56">
        <v>1</v>
      </c>
      <c r="G56">
        <f>SUM($F$2:F56)</f>
        <v>10</v>
      </c>
    </row>
    <row r="57" spans="1:7" x14ac:dyDescent="0.2">
      <c r="A57" s="1">
        <v>43911</v>
      </c>
      <c r="B57">
        <v>55</v>
      </c>
      <c r="C57">
        <v>14</v>
      </c>
      <c r="D57">
        <v>125</v>
      </c>
      <c r="E57">
        <f>SUM($D$2:D57)</f>
        <v>971</v>
      </c>
      <c r="F57">
        <v>2</v>
      </c>
      <c r="G57">
        <f>SUM($F$2:F57)</f>
        <v>12</v>
      </c>
    </row>
    <row r="58" spans="1:7" x14ac:dyDescent="0.2">
      <c r="A58" s="1">
        <v>43912</v>
      </c>
      <c r="B58">
        <v>56</v>
      </c>
      <c r="C58">
        <v>15</v>
      </c>
      <c r="D58">
        <v>260</v>
      </c>
      <c r="E58">
        <f>SUM($D$2:D58)</f>
        <v>1231</v>
      </c>
      <c r="F58">
        <v>1</v>
      </c>
      <c r="G58">
        <f>SUM($F$2:F58)</f>
        <v>13</v>
      </c>
    </row>
    <row r="59" spans="1:7" x14ac:dyDescent="0.2">
      <c r="A59" s="1">
        <v>43913</v>
      </c>
      <c r="B59">
        <v>57</v>
      </c>
      <c r="C59">
        <v>16</v>
      </c>
      <c r="D59">
        <v>199</v>
      </c>
      <c r="E59">
        <f>SUM($D$2:D59)</f>
        <v>1430</v>
      </c>
      <c r="F59">
        <v>5</v>
      </c>
      <c r="G59">
        <f>SUM($F$2:F59)</f>
        <v>18</v>
      </c>
    </row>
    <row r="60" spans="1:7" x14ac:dyDescent="0.2">
      <c r="A60" s="1">
        <v>43914</v>
      </c>
      <c r="B60">
        <v>58</v>
      </c>
      <c r="C60">
        <v>17</v>
      </c>
      <c r="D60">
        <v>216</v>
      </c>
      <c r="E60">
        <f>SUM($D$2:D60)</f>
        <v>1646</v>
      </c>
      <c r="F60">
        <v>6</v>
      </c>
      <c r="G60">
        <f>SUM($F$2:F60)</f>
        <v>24</v>
      </c>
    </row>
    <row r="61" spans="1:7" x14ac:dyDescent="0.2">
      <c r="A61" s="1">
        <v>43915</v>
      </c>
      <c r="B61">
        <v>59</v>
      </c>
      <c r="C61">
        <v>18</v>
      </c>
      <c r="D61">
        <v>313</v>
      </c>
      <c r="E61">
        <f>SUM($D$2:D61)</f>
        <v>1959</v>
      </c>
      <c r="F61">
        <v>3</v>
      </c>
      <c r="G61">
        <f>SUM($F$2:F61)</f>
        <v>27</v>
      </c>
    </row>
    <row r="62" spans="1:7" x14ac:dyDescent="0.2">
      <c r="A62" s="1">
        <v>43916</v>
      </c>
      <c r="B62">
        <v>60</v>
      </c>
      <c r="C62">
        <v>19</v>
      </c>
      <c r="E62">
        <f>SUM($D$2:D62)</f>
        <v>1959</v>
      </c>
      <c r="G62">
        <f>SUM($F$2:F62)</f>
        <v>27</v>
      </c>
    </row>
    <row r="63" spans="1:7" x14ac:dyDescent="0.2">
      <c r="A63" s="1">
        <v>43917</v>
      </c>
      <c r="B63">
        <v>61</v>
      </c>
      <c r="C63">
        <v>20</v>
      </c>
      <c r="E63">
        <f>SUM($D$2:D63)</f>
        <v>1959</v>
      </c>
      <c r="G63">
        <f>SUM($F$2:F63)</f>
        <v>27</v>
      </c>
    </row>
    <row r="64" spans="1:7" x14ac:dyDescent="0.2">
      <c r="A64" s="1">
        <v>43918</v>
      </c>
      <c r="B64">
        <v>62</v>
      </c>
      <c r="C64">
        <v>21</v>
      </c>
      <c r="E64">
        <f>SUM($D$2:D64)</f>
        <v>1959</v>
      </c>
      <c r="G64">
        <f>SUM($F$2:F64)</f>
        <v>27</v>
      </c>
    </row>
    <row r="65" spans="1:7" x14ac:dyDescent="0.2">
      <c r="A65" s="1">
        <v>43919</v>
      </c>
      <c r="B65">
        <v>63</v>
      </c>
      <c r="C65">
        <v>22</v>
      </c>
      <c r="E65">
        <f>SUM($D$2:D65)</f>
        <v>1959</v>
      </c>
      <c r="G65">
        <f>SUM($F$2:F65)</f>
        <v>27</v>
      </c>
    </row>
    <row r="66" spans="1:7" x14ac:dyDescent="0.2">
      <c r="A66" s="1">
        <v>43920</v>
      </c>
      <c r="B66">
        <v>64</v>
      </c>
      <c r="C66">
        <v>23</v>
      </c>
      <c r="E66">
        <f>SUM($D$2:D66)</f>
        <v>1959</v>
      </c>
      <c r="G66">
        <f>SUM($F$2:F66)</f>
        <v>27</v>
      </c>
    </row>
    <row r="67" spans="1:7" x14ac:dyDescent="0.2">
      <c r="A67" s="1">
        <v>43921</v>
      </c>
      <c r="B67">
        <v>65</v>
      </c>
      <c r="C67">
        <v>24</v>
      </c>
      <c r="E67">
        <f>SUM($D$2:D67)</f>
        <v>1959</v>
      </c>
      <c r="G67">
        <f>SUM($F$2:F67)</f>
        <v>27</v>
      </c>
    </row>
    <row r="68" spans="1:7" x14ac:dyDescent="0.2">
      <c r="A68" s="1">
        <v>43922</v>
      </c>
      <c r="B68">
        <v>66</v>
      </c>
      <c r="C68">
        <v>25</v>
      </c>
      <c r="E68">
        <f>SUM($D$2:D68)</f>
        <v>1959</v>
      </c>
      <c r="G68">
        <f>SUM($F$2:F68)</f>
        <v>27</v>
      </c>
    </row>
    <row r="69" spans="1:7" x14ac:dyDescent="0.2">
      <c r="A69" s="1">
        <v>43923</v>
      </c>
      <c r="B69">
        <v>67</v>
      </c>
      <c r="C69">
        <v>26</v>
      </c>
      <c r="E69">
        <f>SUM($D$2:D69)</f>
        <v>1959</v>
      </c>
      <c r="G69">
        <f>SUM($F$2:F69)</f>
        <v>27</v>
      </c>
    </row>
    <row r="70" spans="1:7" x14ac:dyDescent="0.2">
      <c r="A70" s="1">
        <v>43924</v>
      </c>
      <c r="B70">
        <v>68</v>
      </c>
      <c r="C70">
        <v>27</v>
      </c>
      <c r="E70">
        <f>SUM($D$2:D70)</f>
        <v>1959</v>
      </c>
      <c r="G70">
        <f>SUM($F$2:F70)</f>
        <v>27</v>
      </c>
    </row>
    <row r="71" spans="1:7" x14ac:dyDescent="0.2">
      <c r="A71" s="1">
        <v>43925</v>
      </c>
      <c r="B71">
        <v>69</v>
      </c>
      <c r="C71">
        <v>28</v>
      </c>
      <c r="E71">
        <f>SUM($D$2:D71)</f>
        <v>1959</v>
      </c>
      <c r="G71">
        <f>SUM($F$2:F71)</f>
        <v>27</v>
      </c>
    </row>
    <row r="72" spans="1:7" x14ac:dyDescent="0.2">
      <c r="A72" s="1">
        <v>43926</v>
      </c>
      <c r="B72">
        <v>70</v>
      </c>
      <c r="C72">
        <v>29</v>
      </c>
      <c r="E72">
        <f>SUM($D$2:D72)</f>
        <v>1959</v>
      </c>
      <c r="G72">
        <f>SUM($F$2:F72)</f>
        <v>27</v>
      </c>
    </row>
    <row r="73" spans="1:7" x14ac:dyDescent="0.2">
      <c r="A73" s="1">
        <v>43927</v>
      </c>
      <c r="B73">
        <v>71</v>
      </c>
      <c r="C73">
        <v>30</v>
      </c>
      <c r="E73">
        <f>SUM($D$2:D73)</f>
        <v>1959</v>
      </c>
      <c r="G73">
        <f>SUM($F$2:F73)</f>
        <v>27</v>
      </c>
    </row>
    <row r="74" spans="1:7" x14ac:dyDescent="0.2">
      <c r="A74" s="1">
        <v>43928</v>
      </c>
      <c r="B74">
        <v>72</v>
      </c>
      <c r="C74">
        <v>31</v>
      </c>
      <c r="E74">
        <f>SUM($D$2:D74)</f>
        <v>1959</v>
      </c>
      <c r="G74">
        <f>SUM($F$2:F74)</f>
        <v>27</v>
      </c>
    </row>
    <row r="75" spans="1:7" x14ac:dyDescent="0.2">
      <c r="A75" s="1">
        <v>43929</v>
      </c>
      <c r="B75">
        <v>73</v>
      </c>
      <c r="C75">
        <v>32</v>
      </c>
      <c r="E75">
        <f>SUM($D$2:D75)</f>
        <v>1959</v>
      </c>
      <c r="G75">
        <f>SUM($F$2:F75)</f>
        <v>27</v>
      </c>
    </row>
    <row r="76" spans="1:7" x14ac:dyDescent="0.2">
      <c r="A76" s="1">
        <v>43930</v>
      </c>
      <c r="B76">
        <v>74</v>
      </c>
      <c r="C76">
        <v>33</v>
      </c>
      <c r="E76">
        <f>SUM($D$2:D76)</f>
        <v>1959</v>
      </c>
      <c r="G76">
        <f>SUM($F$2:F76)</f>
        <v>27</v>
      </c>
    </row>
    <row r="77" spans="1:7" x14ac:dyDescent="0.2">
      <c r="A77" s="1">
        <v>43931</v>
      </c>
      <c r="B77">
        <v>75</v>
      </c>
      <c r="C77">
        <v>34</v>
      </c>
      <c r="E77">
        <f>SUM($D$2:D77)</f>
        <v>1959</v>
      </c>
      <c r="G77">
        <f>SUM($F$2:F77)</f>
        <v>27</v>
      </c>
    </row>
    <row r="78" spans="1:7" x14ac:dyDescent="0.2">
      <c r="A78" s="1">
        <v>43932</v>
      </c>
      <c r="B78">
        <v>76</v>
      </c>
      <c r="C78">
        <v>35</v>
      </c>
      <c r="E78">
        <f>SUM($D$2:D78)</f>
        <v>1959</v>
      </c>
      <c r="G78">
        <f>SUM($F$2:F78)</f>
        <v>27</v>
      </c>
    </row>
    <row r="79" spans="1:7" x14ac:dyDescent="0.2">
      <c r="A79" s="1">
        <v>43933</v>
      </c>
      <c r="B79">
        <v>77</v>
      </c>
      <c r="C79">
        <v>36</v>
      </c>
      <c r="E79">
        <f>SUM($D$2:D79)</f>
        <v>1959</v>
      </c>
      <c r="G79">
        <f>SUM($F$2:F79)</f>
        <v>27</v>
      </c>
    </row>
    <row r="80" spans="1:7" x14ac:dyDescent="0.2">
      <c r="A80" s="1">
        <v>43934</v>
      </c>
      <c r="B80">
        <v>78</v>
      </c>
      <c r="C80">
        <v>37</v>
      </c>
      <c r="E80">
        <f>SUM($D$2:D80)</f>
        <v>1959</v>
      </c>
      <c r="G80">
        <f>SUM($F$2:F80)</f>
        <v>27</v>
      </c>
    </row>
    <row r="81" spans="1:7" x14ac:dyDescent="0.2">
      <c r="A81" s="1">
        <v>43935</v>
      </c>
      <c r="B81">
        <v>79</v>
      </c>
      <c r="C81">
        <v>38</v>
      </c>
      <c r="E81">
        <f>SUM($D$2:D81)</f>
        <v>1959</v>
      </c>
      <c r="G81">
        <f>SUM($F$2:F81)</f>
        <v>27</v>
      </c>
    </row>
    <row r="82" spans="1:7" x14ac:dyDescent="0.2">
      <c r="A82" s="1">
        <v>43936</v>
      </c>
      <c r="B82">
        <v>80</v>
      </c>
      <c r="C82">
        <v>39</v>
      </c>
      <c r="E82">
        <f>SUM($D$2:D82)</f>
        <v>1959</v>
      </c>
      <c r="G82">
        <f>SUM($F$2:F82)</f>
        <v>27</v>
      </c>
    </row>
    <row r="83" spans="1:7" x14ac:dyDescent="0.2">
      <c r="A83" s="1">
        <v>43937</v>
      </c>
      <c r="B83">
        <v>81</v>
      </c>
      <c r="C83">
        <v>40</v>
      </c>
      <c r="E83">
        <f>SUM($D$2:D83)</f>
        <v>1959</v>
      </c>
      <c r="G83">
        <f>SUM($F$2:F83)</f>
        <v>27</v>
      </c>
    </row>
    <row r="84" spans="1:7" x14ac:dyDescent="0.2">
      <c r="A84" s="1">
        <v>43938</v>
      </c>
      <c r="B84">
        <v>82</v>
      </c>
      <c r="C84">
        <v>41</v>
      </c>
      <c r="E84">
        <f>SUM($D$2:D84)</f>
        <v>1959</v>
      </c>
      <c r="G84">
        <f>SUM($F$2:F84)</f>
        <v>27</v>
      </c>
    </row>
    <row r="85" spans="1:7" x14ac:dyDescent="0.2">
      <c r="A85" s="1">
        <v>43939</v>
      </c>
      <c r="B85">
        <v>83</v>
      </c>
      <c r="C85">
        <v>42</v>
      </c>
      <c r="E85">
        <f>SUM($D$2:D85)</f>
        <v>1959</v>
      </c>
      <c r="G85">
        <f>SUM($F$2:F85)</f>
        <v>27</v>
      </c>
    </row>
    <row r="86" spans="1:7" x14ac:dyDescent="0.2">
      <c r="A86" s="1">
        <v>43940</v>
      </c>
      <c r="B86">
        <v>84</v>
      </c>
      <c r="C86">
        <v>43</v>
      </c>
      <c r="E86">
        <f>SUM($D$2:D86)</f>
        <v>1959</v>
      </c>
      <c r="G86">
        <f>SUM($F$2:F86)</f>
        <v>27</v>
      </c>
    </row>
    <row r="87" spans="1:7" x14ac:dyDescent="0.2">
      <c r="A87" s="1">
        <v>43941</v>
      </c>
      <c r="B87">
        <v>85</v>
      </c>
      <c r="C87">
        <v>44</v>
      </c>
      <c r="E87">
        <f>SUM($D$2:D87)</f>
        <v>1959</v>
      </c>
      <c r="G87">
        <f>SUM($F$2:F87)</f>
        <v>27</v>
      </c>
    </row>
    <row r="88" spans="1:7" x14ac:dyDescent="0.2">
      <c r="A88" s="1">
        <v>43942</v>
      </c>
      <c r="B88">
        <v>86</v>
      </c>
      <c r="C88">
        <v>45</v>
      </c>
      <c r="E88">
        <f>SUM($D$2:D88)</f>
        <v>1959</v>
      </c>
      <c r="G88">
        <f>SUM($F$2:F88)</f>
        <v>27</v>
      </c>
    </row>
    <row r="89" spans="1:7" x14ac:dyDescent="0.2">
      <c r="A89" s="1">
        <v>43943</v>
      </c>
      <c r="B89">
        <v>87</v>
      </c>
      <c r="C89">
        <v>46</v>
      </c>
      <c r="E89">
        <f>SUM($D$2:D89)</f>
        <v>1959</v>
      </c>
      <c r="G89">
        <f>SUM($F$2:F89)</f>
        <v>27</v>
      </c>
    </row>
    <row r="90" spans="1:7" x14ac:dyDescent="0.2">
      <c r="A90" s="1">
        <v>43944</v>
      </c>
      <c r="B90">
        <v>88</v>
      </c>
      <c r="C90">
        <v>47</v>
      </c>
      <c r="E90">
        <f>SUM($D$2:D90)</f>
        <v>1959</v>
      </c>
      <c r="G90">
        <f>SUM($F$2:F90)</f>
        <v>27</v>
      </c>
    </row>
    <row r="91" spans="1:7" x14ac:dyDescent="0.2">
      <c r="A91" s="1">
        <v>43945</v>
      </c>
      <c r="B91">
        <v>89</v>
      </c>
      <c r="C91">
        <v>48</v>
      </c>
      <c r="E91">
        <f>SUM($D$2:D91)</f>
        <v>1959</v>
      </c>
      <c r="G91">
        <f>SUM($F$2:F91)</f>
        <v>27</v>
      </c>
    </row>
    <row r="92" spans="1:7" x14ac:dyDescent="0.2">
      <c r="A92" s="1">
        <v>43946</v>
      </c>
      <c r="B92">
        <v>90</v>
      </c>
      <c r="C92">
        <v>49</v>
      </c>
      <c r="E92">
        <f>SUM($D$2:D92)</f>
        <v>1959</v>
      </c>
      <c r="G92">
        <f>SUM($F$2:F92)</f>
        <v>27</v>
      </c>
    </row>
    <row r="93" spans="1:7" x14ac:dyDescent="0.2">
      <c r="A93" s="1">
        <v>43947</v>
      </c>
      <c r="B93">
        <v>91</v>
      </c>
      <c r="C93">
        <v>50</v>
      </c>
      <c r="E93">
        <f>SUM($D$2:D93)</f>
        <v>1959</v>
      </c>
      <c r="G93">
        <f>SUM($F$2:F93)</f>
        <v>27</v>
      </c>
    </row>
    <row r="94" spans="1:7" x14ac:dyDescent="0.2">
      <c r="A94" s="1">
        <v>43948</v>
      </c>
      <c r="B94">
        <v>92</v>
      </c>
      <c r="C94">
        <v>51</v>
      </c>
      <c r="E94">
        <f>SUM($D$2:D94)</f>
        <v>1959</v>
      </c>
      <c r="G94">
        <f>SUM($F$2:F94)</f>
        <v>27</v>
      </c>
    </row>
    <row r="95" spans="1:7" x14ac:dyDescent="0.2">
      <c r="A95" s="1">
        <v>43949</v>
      </c>
      <c r="B95">
        <v>93</v>
      </c>
      <c r="C95">
        <v>52</v>
      </c>
      <c r="E95">
        <f>SUM($D$2:D95)</f>
        <v>1959</v>
      </c>
      <c r="G95">
        <f>SUM($F$2:F95)</f>
        <v>27</v>
      </c>
    </row>
    <row r="96" spans="1:7" x14ac:dyDescent="0.2">
      <c r="A96" s="1">
        <v>43950</v>
      </c>
      <c r="B96">
        <v>94</v>
      </c>
      <c r="C96">
        <v>53</v>
      </c>
      <c r="E96">
        <f>SUM($D$2:D96)</f>
        <v>1959</v>
      </c>
      <c r="G96">
        <f>SUM($F$2:F96)</f>
        <v>27</v>
      </c>
    </row>
    <row r="97" spans="1:7" x14ac:dyDescent="0.2">
      <c r="A97" s="1">
        <v>43951</v>
      </c>
      <c r="B97">
        <v>95</v>
      </c>
      <c r="C97">
        <v>54</v>
      </c>
      <c r="E97">
        <f>SUM($D$2:D97)</f>
        <v>1959</v>
      </c>
      <c r="G97">
        <f>SUM($F$2:F97)</f>
        <v>27</v>
      </c>
    </row>
    <row r="98" spans="1:7" x14ac:dyDescent="0.2">
      <c r="A98" s="1">
        <v>43952</v>
      </c>
      <c r="B98">
        <v>96</v>
      </c>
      <c r="C98">
        <v>55</v>
      </c>
      <c r="E98">
        <f>SUM($D$2:D98)</f>
        <v>1959</v>
      </c>
      <c r="G98">
        <f>SUM($F$2:F98)</f>
        <v>27</v>
      </c>
    </row>
    <row r="99" spans="1:7" x14ac:dyDescent="0.2">
      <c r="A99" s="1">
        <v>43953</v>
      </c>
      <c r="B99">
        <v>97</v>
      </c>
      <c r="C99">
        <v>56</v>
      </c>
      <c r="E99">
        <f>SUM($D$2:D99)</f>
        <v>1959</v>
      </c>
      <c r="G99">
        <f>SUM($F$2:F99)</f>
        <v>27</v>
      </c>
    </row>
    <row r="100" spans="1:7" x14ac:dyDescent="0.2">
      <c r="A100" s="1">
        <v>43954</v>
      </c>
      <c r="B100">
        <v>98</v>
      </c>
      <c r="C100">
        <v>57</v>
      </c>
      <c r="E100">
        <f>SUM($D$2:D100)</f>
        <v>1959</v>
      </c>
      <c r="G100">
        <f>SUM($F$2:F100)</f>
        <v>27</v>
      </c>
    </row>
    <row r="101" spans="1:7" x14ac:dyDescent="0.2">
      <c r="A101" s="1">
        <v>43955</v>
      </c>
      <c r="B101">
        <v>99</v>
      </c>
      <c r="C101">
        <v>58</v>
      </c>
      <c r="E101">
        <f>SUM($D$2:D101)</f>
        <v>1959</v>
      </c>
      <c r="G101">
        <f>SUM($F$2:F101)</f>
        <v>27</v>
      </c>
    </row>
    <row r="102" spans="1:7" x14ac:dyDescent="0.2">
      <c r="A102" s="1">
        <v>43956</v>
      </c>
      <c r="B102">
        <v>100</v>
      </c>
      <c r="C102">
        <v>59</v>
      </c>
      <c r="E102">
        <f>SUM($D$2:D102)</f>
        <v>1959</v>
      </c>
      <c r="G102">
        <f>SUM($F$2:F102)</f>
        <v>27</v>
      </c>
    </row>
    <row r="103" spans="1:7" x14ac:dyDescent="0.2">
      <c r="A103" s="1">
        <v>43957</v>
      </c>
      <c r="B103">
        <v>101</v>
      </c>
      <c r="C103">
        <v>60</v>
      </c>
      <c r="E103">
        <f>SUM($D$2:D103)</f>
        <v>1959</v>
      </c>
      <c r="G103">
        <f>SUM($F$2:F103)</f>
        <v>27</v>
      </c>
    </row>
    <row r="104" spans="1:7" x14ac:dyDescent="0.2">
      <c r="A104" s="1">
        <v>43958</v>
      </c>
      <c r="B104">
        <v>102</v>
      </c>
      <c r="C104">
        <v>61</v>
      </c>
      <c r="E104">
        <f>SUM($D$2:D104)</f>
        <v>1959</v>
      </c>
      <c r="G104">
        <f>SUM($F$2:F104)</f>
        <v>27</v>
      </c>
    </row>
    <row r="105" spans="1:7" x14ac:dyDescent="0.2">
      <c r="A105" s="1">
        <v>43959</v>
      </c>
      <c r="B105">
        <v>103</v>
      </c>
      <c r="C105">
        <v>62</v>
      </c>
      <c r="E105">
        <f>SUM($D$2:D105)</f>
        <v>1959</v>
      </c>
      <c r="G105">
        <f>SUM($F$2:F105)</f>
        <v>27</v>
      </c>
    </row>
    <row r="106" spans="1:7" x14ac:dyDescent="0.2">
      <c r="A106" s="1">
        <v>43960</v>
      </c>
      <c r="B106">
        <v>104</v>
      </c>
      <c r="C106">
        <v>63</v>
      </c>
      <c r="E106">
        <f>SUM($D$2:D106)</f>
        <v>1959</v>
      </c>
      <c r="G106">
        <f>SUM($F$2:F106)</f>
        <v>27</v>
      </c>
    </row>
    <row r="107" spans="1:7" x14ac:dyDescent="0.2">
      <c r="A107" s="1">
        <v>43961</v>
      </c>
      <c r="B107">
        <v>105</v>
      </c>
      <c r="C107">
        <v>64</v>
      </c>
      <c r="E107">
        <f>SUM($D$2:D107)</f>
        <v>1959</v>
      </c>
      <c r="G107">
        <f>SUM($F$2:F107)</f>
        <v>27</v>
      </c>
    </row>
    <row r="108" spans="1:7" x14ac:dyDescent="0.2">
      <c r="A108" s="1">
        <v>43962</v>
      </c>
      <c r="B108">
        <v>106</v>
      </c>
      <c r="C108">
        <v>65</v>
      </c>
      <c r="E108">
        <f>SUM($D$2:D108)</f>
        <v>1959</v>
      </c>
      <c r="G108">
        <f>SUM($F$2:F108)</f>
        <v>27</v>
      </c>
    </row>
    <row r="109" spans="1:7" x14ac:dyDescent="0.2">
      <c r="A109" s="1">
        <v>43963</v>
      </c>
      <c r="B109">
        <v>107</v>
      </c>
      <c r="C109">
        <v>66</v>
      </c>
      <c r="E109">
        <f>SUM($D$2:D109)</f>
        <v>1959</v>
      </c>
      <c r="G109">
        <f>SUM($F$2:F109)</f>
        <v>27</v>
      </c>
    </row>
    <row r="110" spans="1:7" x14ac:dyDescent="0.2">
      <c r="A110" s="1">
        <v>43964</v>
      </c>
      <c r="B110">
        <v>108</v>
      </c>
      <c r="C110">
        <v>67</v>
      </c>
      <c r="E110">
        <f>SUM($D$2:D110)</f>
        <v>1959</v>
      </c>
      <c r="G110">
        <f>SUM($F$2:F110)</f>
        <v>27</v>
      </c>
    </row>
    <row r="111" spans="1:7" x14ac:dyDescent="0.2">
      <c r="A111" s="1">
        <v>43965</v>
      </c>
      <c r="B111">
        <v>109</v>
      </c>
      <c r="C111">
        <v>68</v>
      </c>
      <c r="E111">
        <f>SUM($D$2:D111)</f>
        <v>1959</v>
      </c>
      <c r="G111">
        <f>SUM($F$2:F111)</f>
        <v>27</v>
      </c>
    </row>
    <row r="112" spans="1:7" x14ac:dyDescent="0.2">
      <c r="A112" s="1">
        <v>43966</v>
      </c>
      <c r="B112">
        <v>110</v>
      </c>
      <c r="C112">
        <v>69</v>
      </c>
      <c r="E112">
        <f>SUM($D$2:D112)</f>
        <v>1959</v>
      </c>
      <c r="G112">
        <f>SUM($F$2:F112)</f>
        <v>27</v>
      </c>
    </row>
    <row r="113" spans="1:7" x14ac:dyDescent="0.2">
      <c r="A113" s="1">
        <v>43967</v>
      </c>
      <c r="B113">
        <v>111</v>
      </c>
      <c r="C113">
        <v>70</v>
      </c>
      <c r="E113">
        <f>SUM($D$2:D113)</f>
        <v>1959</v>
      </c>
      <c r="G113">
        <f>SUM($F$2:F113)</f>
        <v>27</v>
      </c>
    </row>
    <row r="114" spans="1:7" x14ac:dyDescent="0.2">
      <c r="A114" s="1">
        <v>43968</v>
      </c>
      <c r="B114">
        <v>112</v>
      </c>
      <c r="C114">
        <v>71</v>
      </c>
      <c r="E114">
        <f>SUM($D$2:D114)</f>
        <v>1959</v>
      </c>
      <c r="G114">
        <f>SUM($F$2:F114)</f>
        <v>27</v>
      </c>
    </row>
    <row r="115" spans="1:7" x14ac:dyDescent="0.2">
      <c r="A115" s="1">
        <v>43969</v>
      </c>
      <c r="B115">
        <v>113</v>
      </c>
      <c r="C115">
        <v>72</v>
      </c>
      <c r="E115">
        <f>SUM($D$2:D115)</f>
        <v>1959</v>
      </c>
      <c r="G115">
        <f>SUM($F$2:F115)</f>
        <v>27</v>
      </c>
    </row>
    <row r="116" spans="1:7" x14ac:dyDescent="0.2">
      <c r="A116" s="1">
        <v>43970</v>
      </c>
      <c r="B116">
        <v>114</v>
      </c>
      <c r="C116">
        <v>73</v>
      </c>
      <c r="E116">
        <f>SUM($D$2:D116)</f>
        <v>1959</v>
      </c>
      <c r="G116">
        <f>SUM($F$2:F116)</f>
        <v>27</v>
      </c>
    </row>
    <row r="117" spans="1:7" x14ac:dyDescent="0.2">
      <c r="A117" s="1">
        <v>43971</v>
      </c>
      <c r="B117">
        <v>115</v>
      </c>
      <c r="C117">
        <v>74</v>
      </c>
      <c r="E117">
        <f>SUM($D$2:D117)</f>
        <v>1959</v>
      </c>
      <c r="G117">
        <f>SUM($F$2:F117)</f>
        <v>27</v>
      </c>
    </row>
    <row r="118" spans="1:7" x14ac:dyDescent="0.2">
      <c r="A118" s="1">
        <v>43972</v>
      </c>
      <c r="B118">
        <v>116</v>
      </c>
      <c r="C118">
        <v>75</v>
      </c>
      <c r="E118">
        <f>SUM($D$2:D118)</f>
        <v>1959</v>
      </c>
      <c r="G118">
        <f>SUM($F$2:F118)</f>
        <v>27</v>
      </c>
    </row>
    <row r="119" spans="1:7" x14ac:dyDescent="0.2">
      <c r="A119" s="1">
        <v>43973</v>
      </c>
      <c r="B119">
        <v>117</v>
      </c>
      <c r="C119">
        <v>76</v>
      </c>
      <c r="E119">
        <f>SUM($D$2:D119)</f>
        <v>1959</v>
      </c>
      <c r="G119">
        <f>SUM($F$2:F119)</f>
        <v>27</v>
      </c>
    </row>
    <row r="120" spans="1:7" x14ac:dyDescent="0.2">
      <c r="A120" s="1">
        <v>43974</v>
      </c>
      <c r="B120">
        <v>118</v>
      </c>
      <c r="C120">
        <v>77</v>
      </c>
      <c r="E120">
        <f>SUM($D$2:D120)</f>
        <v>1959</v>
      </c>
      <c r="G120">
        <f>SUM($F$2:F120)</f>
        <v>27</v>
      </c>
    </row>
    <row r="121" spans="1:7" x14ac:dyDescent="0.2">
      <c r="A121" s="1">
        <v>43975</v>
      </c>
      <c r="B121">
        <v>119</v>
      </c>
      <c r="C121">
        <v>78</v>
      </c>
      <c r="E121">
        <f>SUM($D$2:D121)</f>
        <v>1959</v>
      </c>
      <c r="G121">
        <f>SUM($F$2:F121)</f>
        <v>27</v>
      </c>
    </row>
    <row r="122" spans="1:7" x14ac:dyDescent="0.2">
      <c r="A122" s="1">
        <v>43976</v>
      </c>
      <c r="B122">
        <v>120</v>
      </c>
      <c r="C122">
        <v>79</v>
      </c>
      <c r="E122">
        <f>SUM($D$2:D122)</f>
        <v>1959</v>
      </c>
      <c r="G122">
        <f>SUM($F$2:F122)</f>
        <v>27</v>
      </c>
    </row>
    <row r="123" spans="1:7" x14ac:dyDescent="0.2">
      <c r="A123" s="1">
        <v>43977</v>
      </c>
      <c r="B123">
        <v>121</v>
      </c>
      <c r="C123">
        <v>80</v>
      </c>
      <c r="E123">
        <f>SUM($D$2:D123)</f>
        <v>1959</v>
      </c>
      <c r="G123">
        <f>SUM($F$2:F123)</f>
        <v>27</v>
      </c>
    </row>
    <row r="124" spans="1:7" x14ac:dyDescent="0.2">
      <c r="A124" s="1">
        <v>43978</v>
      </c>
      <c r="B124">
        <v>122</v>
      </c>
      <c r="C124">
        <v>81</v>
      </c>
      <c r="E124">
        <f>SUM($D$2:D124)</f>
        <v>1959</v>
      </c>
      <c r="G124">
        <f>SUM($F$2:F124)</f>
        <v>27</v>
      </c>
    </row>
    <row r="125" spans="1:7" x14ac:dyDescent="0.2">
      <c r="A125" s="1">
        <v>43979</v>
      </c>
      <c r="B125">
        <v>123</v>
      </c>
      <c r="C125">
        <v>82</v>
      </c>
      <c r="E125">
        <f>SUM($D$2:D125)</f>
        <v>1959</v>
      </c>
      <c r="G125">
        <f>SUM($F$2:F125)</f>
        <v>27</v>
      </c>
    </row>
    <row r="126" spans="1:7" x14ac:dyDescent="0.2">
      <c r="A126" s="1">
        <v>43980</v>
      </c>
      <c r="B126">
        <v>124</v>
      </c>
      <c r="C126">
        <v>83</v>
      </c>
      <c r="E126">
        <f>SUM($D$2:D126)</f>
        <v>1959</v>
      </c>
      <c r="G126">
        <f>SUM($F$2:F126)</f>
        <v>27</v>
      </c>
    </row>
    <row r="127" spans="1:7" x14ac:dyDescent="0.2">
      <c r="A127" s="1">
        <v>43981</v>
      </c>
      <c r="B127">
        <v>125</v>
      </c>
      <c r="C127">
        <v>84</v>
      </c>
      <c r="E127">
        <f>SUM($D$2:D127)</f>
        <v>1959</v>
      </c>
      <c r="G127">
        <f>SUM($F$2:F127)</f>
        <v>27</v>
      </c>
    </row>
    <row r="128" spans="1:7" x14ac:dyDescent="0.2">
      <c r="A128" s="1">
        <v>43982</v>
      </c>
      <c r="B128">
        <v>126</v>
      </c>
      <c r="C128">
        <v>85</v>
      </c>
      <c r="E128">
        <f>SUM($D$2:D128)</f>
        <v>1959</v>
      </c>
      <c r="G128">
        <f>SUM($F$2:F128)</f>
        <v>27</v>
      </c>
    </row>
    <row r="129" spans="1:7" x14ac:dyDescent="0.2">
      <c r="A129" s="1">
        <v>43983</v>
      </c>
      <c r="B129">
        <v>127</v>
      </c>
      <c r="C129">
        <v>86</v>
      </c>
      <c r="E129">
        <f>SUM($D$2:D129)</f>
        <v>1959</v>
      </c>
      <c r="G129">
        <f>SUM($F$2:F129)</f>
        <v>27</v>
      </c>
    </row>
    <row r="130" spans="1:7" x14ac:dyDescent="0.2">
      <c r="A130" s="1">
        <v>43984</v>
      </c>
      <c r="B130">
        <v>128</v>
      </c>
      <c r="C130">
        <v>87</v>
      </c>
      <c r="E130">
        <f>SUM($D$2:D130)</f>
        <v>1959</v>
      </c>
      <c r="G130">
        <f>SUM($F$2:F130)</f>
        <v>27</v>
      </c>
    </row>
    <row r="131" spans="1:7" x14ac:dyDescent="0.2">
      <c r="A131" s="1">
        <v>43985</v>
      </c>
      <c r="B131">
        <v>129</v>
      </c>
      <c r="C131">
        <v>88</v>
      </c>
      <c r="E131">
        <f>SUM($D$2:D131)</f>
        <v>1959</v>
      </c>
      <c r="G131">
        <f>SUM($F$2:F131)</f>
        <v>27</v>
      </c>
    </row>
    <row r="132" spans="1:7" x14ac:dyDescent="0.2">
      <c r="A132" s="1">
        <v>43986</v>
      </c>
      <c r="B132">
        <v>130</v>
      </c>
      <c r="C132">
        <v>89</v>
      </c>
      <c r="E132">
        <f>SUM($D$2:D132)</f>
        <v>1959</v>
      </c>
      <c r="G132">
        <f>SUM($F$2:F132)</f>
        <v>27</v>
      </c>
    </row>
    <row r="133" spans="1:7" x14ac:dyDescent="0.2">
      <c r="A133" s="1">
        <v>43987</v>
      </c>
      <c r="B133">
        <v>131</v>
      </c>
      <c r="C133">
        <v>90</v>
      </c>
      <c r="E133">
        <f>SUM($D$2:D133)</f>
        <v>1959</v>
      </c>
      <c r="G133">
        <f>SUM($F$2:F133)</f>
        <v>27</v>
      </c>
    </row>
    <row r="134" spans="1:7" x14ac:dyDescent="0.2">
      <c r="A134" s="1">
        <v>43988</v>
      </c>
      <c r="B134">
        <v>132</v>
      </c>
      <c r="C134">
        <v>91</v>
      </c>
      <c r="E134">
        <f>SUM($D$2:D134)</f>
        <v>1959</v>
      </c>
      <c r="G134">
        <f>SUM($F$2:F134)</f>
        <v>27</v>
      </c>
    </row>
    <row r="135" spans="1:7" x14ac:dyDescent="0.2">
      <c r="A135" s="1">
        <v>43989</v>
      </c>
      <c r="B135">
        <v>133</v>
      </c>
      <c r="C135">
        <v>92</v>
      </c>
      <c r="E135">
        <f>SUM($D$2:D135)</f>
        <v>1959</v>
      </c>
      <c r="G135">
        <f>SUM($F$2:F135)</f>
        <v>27</v>
      </c>
    </row>
    <row r="136" spans="1:7" x14ac:dyDescent="0.2">
      <c r="A136" s="1">
        <v>43990</v>
      </c>
      <c r="B136">
        <v>134</v>
      </c>
      <c r="C136">
        <v>93</v>
      </c>
      <c r="E136">
        <f>SUM($D$2:D136)</f>
        <v>1959</v>
      </c>
      <c r="G136">
        <f>SUM($F$2:F136)</f>
        <v>27</v>
      </c>
    </row>
    <row r="137" spans="1:7" x14ac:dyDescent="0.2">
      <c r="A137" s="1">
        <v>43991</v>
      </c>
      <c r="B137">
        <v>135</v>
      </c>
      <c r="C137">
        <v>94</v>
      </c>
      <c r="E137">
        <f>SUM($D$2:D137)</f>
        <v>1959</v>
      </c>
      <c r="G137">
        <f>SUM($F$2:F137)</f>
        <v>27</v>
      </c>
    </row>
    <row r="138" spans="1:7" x14ac:dyDescent="0.2">
      <c r="A138" s="1">
        <v>43992</v>
      </c>
      <c r="B138">
        <v>136</v>
      </c>
      <c r="C138">
        <v>95</v>
      </c>
      <c r="E138">
        <f>SUM($D$2:D138)</f>
        <v>1959</v>
      </c>
      <c r="G138">
        <f>SUM($F$2:F138)</f>
        <v>27</v>
      </c>
    </row>
    <row r="139" spans="1:7" x14ac:dyDescent="0.2">
      <c r="A139" s="1">
        <v>43993</v>
      </c>
      <c r="B139">
        <v>137</v>
      </c>
      <c r="C139">
        <v>96</v>
      </c>
      <c r="E139">
        <f>SUM($D$2:D139)</f>
        <v>1959</v>
      </c>
      <c r="G139">
        <f>SUM($F$2:F139)</f>
        <v>27</v>
      </c>
    </row>
    <row r="140" spans="1:7" x14ac:dyDescent="0.2">
      <c r="A140" s="1">
        <v>43994</v>
      </c>
      <c r="B140">
        <v>138</v>
      </c>
      <c r="C140">
        <v>97</v>
      </c>
      <c r="E140">
        <f>SUM($D$2:D140)</f>
        <v>1959</v>
      </c>
      <c r="G140">
        <f>SUM($F$2:F140)</f>
        <v>27</v>
      </c>
    </row>
    <row r="141" spans="1:7" x14ac:dyDescent="0.2">
      <c r="A141" s="1">
        <v>43995</v>
      </c>
      <c r="B141">
        <v>139</v>
      </c>
      <c r="C141">
        <v>98</v>
      </c>
      <c r="E141">
        <f>SUM($D$2:D141)</f>
        <v>1959</v>
      </c>
      <c r="G141">
        <f>SUM($F$2:F141)</f>
        <v>27</v>
      </c>
    </row>
    <row r="142" spans="1:7" x14ac:dyDescent="0.2">
      <c r="A142" s="1">
        <v>43996</v>
      </c>
      <c r="B142">
        <v>140</v>
      </c>
      <c r="C142">
        <v>99</v>
      </c>
      <c r="E142">
        <f>SUM($D$2:D142)</f>
        <v>1959</v>
      </c>
      <c r="G142">
        <f>SUM($F$2:F142)</f>
        <v>27</v>
      </c>
    </row>
    <row r="143" spans="1:7" x14ac:dyDescent="0.2">
      <c r="A143" s="1">
        <v>43997</v>
      </c>
      <c r="B143">
        <v>141</v>
      </c>
      <c r="C143">
        <v>100</v>
      </c>
      <c r="E143">
        <f>SUM($D$2:D143)</f>
        <v>1959</v>
      </c>
      <c r="G143">
        <f>SUM($F$2:F143)</f>
        <v>27</v>
      </c>
    </row>
    <row r="144" spans="1:7" x14ac:dyDescent="0.2">
      <c r="A144" s="1">
        <v>43998</v>
      </c>
      <c r="B144">
        <v>142</v>
      </c>
      <c r="C144">
        <v>101</v>
      </c>
      <c r="E144">
        <f>SUM($D$2:D144)</f>
        <v>1959</v>
      </c>
      <c r="G144">
        <f>SUM($F$2:F144)</f>
        <v>27</v>
      </c>
    </row>
    <row r="145" spans="1:7" x14ac:dyDescent="0.2">
      <c r="A145" s="1">
        <v>43999</v>
      </c>
      <c r="B145">
        <v>143</v>
      </c>
      <c r="C145">
        <v>102</v>
      </c>
      <c r="E145">
        <f>SUM($D$2:D145)</f>
        <v>1959</v>
      </c>
      <c r="G145">
        <f>SUM($F$2:F145)</f>
        <v>27</v>
      </c>
    </row>
    <row r="146" spans="1:7" x14ac:dyDescent="0.2">
      <c r="A146" s="1">
        <v>44000</v>
      </c>
      <c r="B146">
        <v>144</v>
      </c>
      <c r="C146">
        <v>103</v>
      </c>
      <c r="E146">
        <f>SUM($D$2:D146)</f>
        <v>1959</v>
      </c>
      <c r="G146">
        <f>SUM($F$2:F146)</f>
        <v>27</v>
      </c>
    </row>
    <row r="147" spans="1:7" x14ac:dyDescent="0.2">
      <c r="A147" s="1">
        <v>44001</v>
      </c>
      <c r="B147">
        <v>145</v>
      </c>
      <c r="C147">
        <v>104</v>
      </c>
      <c r="E147">
        <f>SUM($D$2:D147)</f>
        <v>1959</v>
      </c>
      <c r="G147">
        <f>SUM($F$2:F147)</f>
        <v>27</v>
      </c>
    </row>
    <row r="148" spans="1:7" x14ac:dyDescent="0.2">
      <c r="A148" s="1">
        <v>44002</v>
      </c>
      <c r="B148">
        <v>146</v>
      </c>
      <c r="C148">
        <v>105</v>
      </c>
      <c r="E148">
        <f>SUM($D$2:D148)</f>
        <v>1959</v>
      </c>
      <c r="G148">
        <f>SUM($F$2:F148)</f>
        <v>27</v>
      </c>
    </row>
    <row r="149" spans="1:7" x14ac:dyDescent="0.2">
      <c r="A149" s="1">
        <v>44003</v>
      </c>
      <c r="B149">
        <v>147</v>
      </c>
      <c r="C149">
        <v>106</v>
      </c>
      <c r="E149">
        <f>SUM($D$2:D149)</f>
        <v>1959</v>
      </c>
      <c r="G149">
        <f>SUM($F$2:F149)</f>
        <v>27</v>
      </c>
    </row>
    <row r="150" spans="1:7" x14ac:dyDescent="0.2">
      <c r="A150" s="1">
        <v>44004</v>
      </c>
      <c r="B150">
        <v>148</v>
      </c>
      <c r="C150">
        <v>107</v>
      </c>
      <c r="E150">
        <f>SUM($D$2:D150)</f>
        <v>1959</v>
      </c>
      <c r="G150">
        <f>SUM($F$2:F150)</f>
        <v>27</v>
      </c>
    </row>
    <row r="151" spans="1:7" x14ac:dyDescent="0.2">
      <c r="A151" s="1">
        <v>44005</v>
      </c>
      <c r="B151">
        <v>149</v>
      </c>
      <c r="C151">
        <v>108</v>
      </c>
      <c r="E151">
        <f>SUM($D$2:D151)</f>
        <v>1959</v>
      </c>
      <c r="G151">
        <f>SUM($F$2:F151)</f>
        <v>27</v>
      </c>
    </row>
    <row r="152" spans="1:7" x14ac:dyDescent="0.2">
      <c r="A152" s="1">
        <v>44006</v>
      </c>
      <c r="B152">
        <v>150</v>
      </c>
      <c r="C152">
        <v>109</v>
      </c>
      <c r="E152">
        <f>SUM($D$2:D152)</f>
        <v>1959</v>
      </c>
      <c r="G152">
        <f>SUM($F$2:F152)</f>
        <v>27</v>
      </c>
    </row>
    <row r="153" spans="1:7" x14ac:dyDescent="0.2">
      <c r="A153" s="1">
        <v>44007</v>
      </c>
      <c r="B153">
        <v>151</v>
      </c>
      <c r="C153">
        <v>110</v>
      </c>
      <c r="E153">
        <f>SUM($D$2:D153)</f>
        <v>1959</v>
      </c>
      <c r="G153">
        <f>SUM($F$2:F153)</f>
        <v>27</v>
      </c>
    </row>
    <row r="154" spans="1:7" x14ac:dyDescent="0.2">
      <c r="A154" s="1">
        <v>44008</v>
      </c>
      <c r="B154">
        <v>152</v>
      </c>
      <c r="C154">
        <v>111</v>
      </c>
      <c r="E154">
        <f>SUM($D$2:D154)</f>
        <v>1959</v>
      </c>
      <c r="G154">
        <f>SUM($F$2:F154)</f>
        <v>27</v>
      </c>
    </row>
    <row r="155" spans="1:7" x14ac:dyDescent="0.2">
      <c r="A155" s="1">
        <v>44009</v>
      </c>
      <c r="B155">
        <v>153</v>
      </c>
      <c r="C155">
        <v>112</v>
      </c>
      <c r="E155">
        <f>SUM($D$2:D155)</f>
        <v>1959</v>
      </c>
      <c r="G155">
        <f>SUM($F$2:F155)</f>
        <v>27</v>
      </c>
    </row>
    <row r="156" spans="1:7" x14ac:dyDescent="0.2">
      <c r="A156" s="1">
        <v>44010</v>
      </c>
      <c r="B156">
        <v>154</v>
      </c>
      <c r="C156">
        <v>113</v>
      </c>
      <c r="E156">
        <f>SUM($D$2:D156)</f>
        <v>1959</v>
      </c>
      <c r="G156">
        <f>SUM($F$2:F156)</f>
        <v>27</v>
      </c>
    </row>
    <row r="157" spans="1:7" x14ac:dyDescent="0.2">
      <c r="A157" s="1">
        <v>44011</v>
      </c>
      <c r="B157">
        <v>155</v>
      </c>
      <c r="C157">
        <v>114</v>
      </c>
      <c r="E157">
        <f>SUM($D$2:D157)</f>
        <v>1959</v>
      </c>
      <c r="G157">
        <f>SUM($F$2:F157)</f>
        <v>27</v>
      </c>
    </row>
    <row r="158" spans="1:7" x14ac:dyDescent="0.2">
      <c r="A158" s="1">
        <v>44012</v>
      </c>
      <c r="B158">
        <v>156</v>
      </c>
      <c r="C158">
        <v>115</v>
      </c>
      <c r="E158">
        <f>SUM($D$2:D158)</f>
        <v>1959</v>
      </c>
      <c r="G158">
        <f>SUM($F$2:F158)</f>
        <v>27</v>
      </c>
    </row>
    <row r="159" spans="1:7" x14ac:dyDescent="0.2">
      <c r="A159" s="1">
        <v>44013</v>
      </c>
      <c r="B159">
        <v>157</v>
      </c>
      <c r="C159">
        <v>116</v>
      </c>
      <c r="E159">
        <f>SUM($D$2:D159)</f>
        <v>1959</v>
      </c>
      <c r="G159">
        <f>SUM($F$2:F159)</f>
        <v>27</v>
      </c>
    </row>
    <row r="160" spans="1:7" x14ac:dyDescent="0.2">
      <c r="A160" s="1">
        <v>44014</v>
      </c>
      <c r="B160">
        <v>158</v>
      </c>
      <c r="C160">
        <v>117</v>
      </c>
      <c r="E160">
        <f>SUM($D$2:D160)</f>
        <v>1959</v>
      </c>
      <c r="G160">
        <f>SUM($F$2:F160)</f>
        <v>27</v>
      </c>
    </row>
    <row r="161" spans="1:7" x14ac:dyDescent="0.2">
      <c r="A161" s="1">
        <v>44015</v>
      </c>
      <c r="B161">
        <v>159</v>
      </c>
      <c r="C161">
        <v>118</v>
      </c>
      <c r="E161">
        <f>SUM($D$2:D161)</f>
        <v>1959</v>
      </c>
      <c r="G161">
        <f>SUM($F$2:F161)</f>
        <v>27</v>
      </c>
    </row>
    <row r="162" spans="1:7" x14ac:dyDescent="0.2">
      <c r="A162" s="1">
        <v>44016</v>
      </c>
      <c r="B162">
        <v>160</v>
      </c>
      <c r="C162">
        <v>119</v>
      </c>
      <c r="E162">
        <f>SUM($D$2:D162)</f>
        <v>1959</v>
      </c>
      <c r="G162">
        <f>SUM($F$2:F162)</f>
        <v>27</v>
      </c>
    </row>
    <row r="163" spans="1:7" x14ac:dyDescent="0.2">
      <c r="A163" s="1">
        <v>44017</v>
      </c>
      <c r="B163">
        <v>161</v>
      </c>
      <c r="C163">
        <v>120</v>
      </c>
      <c r="E163">
        <f>SUM($D$2:D163)</f>
        <v>1959</v>
      </c>
      <c r="G163">
        <f>SUM($F$2:F163)</f>
        <v>27</v>
      </c>
    </row>
    <row r="164" spans="1:7" x14ac:dyDescent="0.2">
      <c r="A164" s="1">
        <v>44018</v>
      </c>
      <c r="B164">
        <v>162</v>
      </c>
      <c r="C164">
        <v>121</v>
      </c>
      <c r="E164">
        <f>SUM($D$2:D164)</f>
        <v>1959</v>
      </c>
      <c r="G164">
        <f>SUM($F$2:F164)</f>
        <v>27</v>
      </c>
    </row>
    <row r="165" spans="1:7" x14ac:dyDescent="0.2">
      <c r="A165" s="1">
        <v>44019</v>
      </c>
      <c r="B165">
        <v>163</v>
      </c>
      <c r="C165">
        <v>122</v>
      </c>
      <c r="E165">
        <f>SUM($D$2:D165)</f>
        <v>1959</v>
      </c>
      <c r="G165">
        <f>SUM($F$2:F165)</f>
        <v>27</v>
      </c>
    </row>
    <row r="166" spans="1:7" x14ac:dyDescent="0.2">
      <c r="A166" s="1">
        <v>44020</v>
      </c>
      <c r="B166">
        <v>164</v>
      </c>
      <c r="C166">
        <v>123</v>
      </c>
      <c r="E166">
        <f>SUM($D$2:D166)</f>
        <v>1959</v>
      </c>
      <c r="G166">
        <f>SUM($F$2:F166)</f>
        <v>27</v>
      </c>
    </row>
    <row r="167" spans="1:7" x14ac:dyDescent="0.2">
      <c r="A167" s="1">
        <v>44021</v>
      </c>
      <c r="B167">
        <v>165</v>
      </c>
      <c r="C167">
        <v>124</v>
      </c>
      <c r="E167">
        <f>SUM($D$2:D167)</f>
        <v>1959</v>
      </c>
      <c r="G167">
        <f>SUM($F$2:F167)</f>
        <v>27</v>
      </c>
    </row>
    <row r="168" spans="1:7" x14ac:dyDescent="0.2">
      <c r="A168" s="1">
        <v>44022</v>
      </c>
      <c r="B168">
        <v>166</v>
      </c>
      <c r="C168">
        <v>125</v>
      </c>
      <c r="E168">
        <f>SUM($D$2:D168)</f>
        <v>1959</v>
      </c>
      <c r="G168">
        <f>SUM($F$2:F168)</f>
        <v>27</v>
      </c>
    </row>
    <row r="169" spans="1:7" x14ac:dyDescent="0.2">
      <c r="A169" s="1">
        <v>44023</v>
      </c>
      <c r="B169">
        <v>167</v>
      </c>
      <c r="C169">
        <v>126</v>
      </c>
      <c r="E169">
        <f>SUM($D$2:D169)</f>
        <v>1959</v>
      </c>
      <c r="G169">
        <f>SUM($F$2:F169)</f>
        <v>27</v>
      </c>
    </row>
    <row r="170" spans="1:7" x14ac:dyDescent="0.2">
      <c r="A170" s="1">
        <v>44024</v>
      </c>
      <c r="B170">
        <v>168</v>
      </c>
      <c r="C170">
        <v>127</v>
      </c>
      <c r="E170">
        <f>SUM($D$2:D170)</f>
        <v>1959</v>
      </c>
      <c r="G170">
        <f>SUM($F$2:F170)</f>
        <v>27</v>
      </c>
    </row>
    <row r="171" spans="1:7" x14ac:dyDescent="0.2">
      <c r="A171" s="1">
        <v>44025</v>
      </c>
      <c r="B171">
        <v>169</v>
      </c>
      <c r="C171">
        <v>128</v>
      </c>
      <c r="E171">
        <f>SUM($D$2:D171)</f>
        <v>1959</v>
      </c>
      <c r="G171">
        <f>SUM($F$2:F171)</f>
        <v>27</v>
      </c>
    </row>
    <row r="172" spans="1:7" x14ac:dyDescent="0.2">
      <c r="A172" s="1">
        <v>44026</v>
      </c>
      <c r="B172">
        <v>170</v>
      </c>
      <c r="C172">
        <v>129</v>
      </c>
      <c r="E172">
        <f>SUM($D$2:D172)</f>
        <v>1959</v>
      </c>
      <c r="G172">
        <f>SUM($F$2:F172)</f>
        <v>27</v>
      </c>
    </row>
    <row r="173" spans="1:7" x14ac:dyDescent="0.2">
      <c r="A173" s="1">
        <v>44027</v>
      </c>
      <c r="B173">
        <v>171</v>
      </c>
      <c r="C173">
        <v>130</v>
      </c>
      <c r="E173">
        <f>SUM($D$2:D173)</f>
        <v>1959</v>
      </c>
      <c r="G173">
        <f>SUM($F$2:F173)</f>
        <v>27</v>
      </c>
    </row>
    <row r="174" spans="1:7" x14ac:dyDescent="0.2">
      <c r="A174" s="1">
        <v>44028</v>
      </c>
      <c r="B174">
        <v>172</v>
      </c>
      <c r="C174">
        <v>131</v>
      </c>
      <c r="E174">
        <f>SUM($D$2:D174)</f>
        <v>1959</v>
      </c>
      <c r="G174">
        <f>SUM($F$2:F174)</f>
        <v>27</v>
      </c>
    </row>
    <row r="175" spans="1:7" x14ac:dyDescent="0.2">
      <c r="A175" s="1">
        <v>44029</v>
      </c>
      <c r="B175">
        <v>173</v>
      </c>
      <c r="C175">
        <v>132</v>
      </c>
      <c r="E175">
        <f>SUM($D$2:D175)</f>
        <v>1959</v>
      </c>
      <c r="G175">
        <f>SUM($F$2:F175)</f>
        <v>27</v>
      </c>
    </row>
    <row r="176" spans="1:7" x14ac:dyDescent="0.2">
      <c r="A176" s="1">
        <v>44030</v>
      </c>
      <c r="B176">
        <v>174</v>
      </c>
      <c r="C176">
        <v>133</v>
      </c>
      <c r="E176">
        <f>SUM($D$2:D176)</f>
        <v>1959</v>
      </c>
      <c r="G176">
        <f>SUM($F$2:F176)</f>
        <v>27</v>
      </c>
    </row>
    <row r="177" spans="1:7" x14ac:dyDescent="0.2">
      <c r="A177" s="1">
        <v>44031</v>
      </c>
      <c r="B177">
        <v>175</v>
      </c>
      <c r="C177">
        <v>134</v>
      </c>
      <c r="E177">
        <f>SUM($D$2:D177)</f>
        <v>1959</v>
      </c>
      <c r="G177">
        <f>SUM($F$2:F177)</f>
        <v>27</v>
      </c>
    </row>
    <row r="178" spans="1:7" x14ac:dyDescent="0.2">
      <c r="A178" s="1">
        <v>44032</v>
      </c>
      <c r="B178">
        <v>176</v>
      </c>
      <c r="C178">
        <v>135</v>
      </c>
      <c r="E178">
        <f>SUM($D$2:D178)</f>
        <v>1959</v>
      </c>
      <c r="G178">
        <f>SUM($F$2:F178)</f>
        <v>27</v>
      </c>
    </row>
    <row r="179" spans="1:7" x14ac:dyDescent="0.2">
      <c r="A179" s="1">
        <v>44033</v>
      </c>
      <c r="B179">
        <v>177</v>
      </c>
      <c r="C179">
        <v>136</v>
      </c>
      <c r="E179">
        <f>SUM($D$2:D179)</f>
        <v>1959</v>
      </c>
      <c r="G179">
        <f>SUM($F$2:F179)</f>
        <v>27</v>
      </c>
    </row>
    <row r="180" spans="1:7" x14ac:dyDescent="0.2">
      <c r="A180" s="1">
        <v>44034</v>
      </c>
      <c r="B180">
        <v>178</v>
      </c>
      <c r="C180">
        <v>137</v>
      </c>
      <c r="E180">
        <f>SUM($D$2:D180)</f>
        <v>1959</v>
      </c>
      <c r="G180">
        <f>SUM($F$2:F180)</f>
        <v>27</v>
      </c>
    </row>
    <row r="181" spans="1:7" x14ac:dyDescent="0.2">
      <c r="A181" s="1">
        <v>44035</v>
      </c>
      <c r="B181">
        <v>179</v>
      </c>
      <c r="C181">
        <v>138</v>
      </c>
      <c r="E181">
        <f>SUM($D$2:D181)</f>
        <v>1959</v>
      </c>
      <c r="G181">
        <f>SUM($F$2:F181)</f>
        <v>27</v>
      </c>
    </row>
    <row r="182" spans="1:7" x14ac:dyDescent="0.2">
      <c r="A182" s="1">
        <v>44036</v>
      </c>
      <c r="B182">
        <v>180</v>
      </c>
      <c r="C182">
        <v>139</v>
      </c>
      <c r="E182">
        <f>SUM($D$2:D182)</f>
        <v>1959</v>
      </c>
      <c r="G182">
        <f>SUM($F$2:F182)</f>
        <v>27</v>
      </c>
    </row>
    <row r="183" spans="1:7" x14ac:dyDescent="0.2">
      <c r="A183" s="1">
        <v>44037</v>
      </c>
      <c r="B183">
        <v>181</v>
      </c>
      <c r="C183">
        <v>140</v>
      </c>
      <c r="E183">
        <f>SUM($D$2:D183)</f>
        <v>1959</v>
      </c>
      <c r="G183">
        <f>SUM($F$2:F183)</f>
        <v>27</v>
      </c>
    </row>
    <row r="184" spans="1:7" x14ac:dyDescent="0.2">
      <c r="A184" s="1">
        <v>44038</v>
      </c>
      <c r="B184">
        <v>182</v>
      </c>
      <c r="C184">
        <v>141</v>
      </c>
      <c r="E184">
        <f>SUM($D$2:D184)</f>
        <v>1959</v>
      </c>
      <c r="G184">
        <f>SUM($F$2:F184)</f>
        <v>27</v>
      </c>
    </row>
    <row r="185" spans="1:7" x14ac:dyDescent="0.2">
      <c r="A185" s="1">
        <v>44039</v>
      </c>
      <c r="B185">
        <v>183</v>
      </c>
      <c r="C185">
        <v>142</v>
      </c>
      <c r="E185">
        <f>SUM($D$2:D185)</f>
        <v>1959</v>
      </c>
      <c r="G185">
        <f>SUM($F$2:F185)</f>
        <v>27</v>
      </c>
    </row>
    <row r="186" spans="1:7" x14ac:dyDescent="0.2">
      <c r="A186" s="1">
        <v>44040</v>
      </c>
      <c r="B186">
        <v>184</v>
      </c>
      <c r="C186">
        <v>143</v>
      </c>
      <c r="E186">
        <f>SUM($D$2:D186)</f>
        <v>1959</v>
      </c>
      <c r="G186">
        <f>SUM($F$2:F186)</f>
        <v>27</v>
      </c>
    </row>
    <row r="187" spans="1:7" x14ac:dyDescent="0.2">
      <c r="A187" s="1">
        <v>44041</v>
      </c>
      <c r="B187">
        <v>185</v>
      </c>
      <c r="C187">
        <v>144</v>
      </c>
      <c r="E187">
        <f>SUM($D$2:D187)</f>
        <v>1959</v>
      </c>
      <c r="G187">
        <f>SUM($F$2:F187)</f>
        <v>27</v>
      </c>
    </row>
    <row r="188" spans="1:7" x14ac:dyDescent="0.2">
      <c r="A188" s="1">
        <v>44042</v>
      </c>
      <c r="B188">
        <v>186</v>
      </c>
      <c r="C188">
        <v>145</v>
      </c>
      <c r="E188">
        <f>SUM($D$2:D188)</f>
        <v>1959</v>
      </c>
      <c r="G188">
        <f>SUM($F$2:F188)</f>
        <v>27</v>
      </c>
    </row>
    <row r="189" spans="1:7" x14ac:dyDescent="0.2">
      <c r="A189" s="1">
        <v>44043</v>
      </c>
      <c r="B189">
        <v>187</v>
      </c>
      <c r="C189">
        <v>146</v>
      </c>
      <c r="E189">
        <f>SUM($D$2:D189)</f>
        <v>1959</v>
      </c>
      <c r="G189">
        <f>SUM($F$2:F189)</f>
        <v>27</v>
      </c>
    </row>
    <row r="190" spans="1:7" x14ac:dyDescent="0.2">
      <c r="A190" s="1">
        <v>44044</v>
      </c>
      <c r="B190">
        <v>188</v>
      </c>
      <c r="C190">
        <v>147</v>
      </c>
      <c r="E190">
        <f>SUM($D$2:D190)</f>
        <v>1959</v>
      </c>
      <c r="G190">
        <f>SUM($F$2:F190)</f>
        <v>27</v>
      </c>
    </row>
    <row r="191" spans="1:7" x14ac:dyDescent="0.2">
      <c r="A191" s="1">
        <v>44045</v>
      </c>
      <c r="B191">
        <v>189</v>
      </c>
      <c r="C191">
        <v>148</v>
      </c>
      <c r="E191">
        <f>SUM($D$2:D191)</f>
        <v>1959</v>
      </c>
      <c r="G191">
        <f>SUM($F$2:F191)</f>
        <v>27</v>
      </c>
    </row>
    <row r="192" spans="1:7" x14ac:dyDescent="0.2">
      <c r="A192" s="1">
        <v>44046</v>
      </c>
      <c r="B192">
        <v>190</v>
      </c>
      <c r="C192">
        <v>149</v>
      </c>
      <c r="E192">
        <f>SUM($D$2:D192)</f>
        <v>1959</v>
      </c>
      <c r="G192">
        <f>SUM($F$2:F192)</f>
        <v>27</v>
      </c>
    </row>
    <row r="193" spans="1:7" x14ac:dyDescent="0.2">
      <c r="A193" s="1">
        <v>44047</v>
      </c>
      <c r="B193">
        <v>191</v>
      </c>
      <c r="C193">
        <v>150</v>
      </c>
      <c r="E193">
        <f>SUM($D$2:D193)</f>
        <v>1959</v>
      </c>
      <c r="G193">
        <f>SUM($F$2:F193)</f>
        <v>27</v>
      </c>
    </row>
    <row r="194" spans="1:7" x14ac:dyDescent="0.2">
      <c r="A194" s="1">
        <v>44048</v>
      </c>
      <c r="B194">
        <v>192</v>
      </c>
      <c r="C194">
        <v>151</v>
      </c>
      <c r="E194">
        <f>SUM($D$2:D194)</f>
        <v>1959</v>
      </c>
      <c r="G194">
        <f>SUM($F$2:F194)</f>
        <v>27</v>
      </c>
    </row>
    <row r="195" spans="1:7" x14ac:dyDescent="0.2">
      <c r="A195" s="1">
        <v>44049</v>
      </c>
      <c r="B195">
        <v>193</v>
      </c>
      <c r="C195">
        <v>152</v>
      </c>
      <c r="E195">
        <f>SUM($D$2:D195)</f>
        <v>1959</v>
      </c>
      <c r="G195">
        <f>SUM($F$2:F195)</f>
        <v>27</v>
      </c>
    </row>
    <row r="196" spans="1:7" x14ac:dyDescent="0.2">
      <c r="A196" s="1">
        <v>44050</v>
      </c>
      <c r="B196">
        <v>194</v>
      </c>
      <c r="C196">
        <v>153</v>
      </c>
      <c r="E196">
        <f>SUM($D$2:D196)</f>
        <v>1959</v>
      </c>
      <c r="G196">
        <f>SUM($F$2:F196)</f>
        <v>27</v>
      </c>
    </row>
    <row r="197" spans="1:7" x14ac:dyDescent="0.2">
      <c r="A197" s="1">
        <v>44051</v>
      </c>
      <c r="B197">
        <v>195</v>
      </c>
      <c r="C197">
        <v>154</v>
      </c>
      <c r="E197">
        <f>SUM($D$2:D197)</f>
        <v>1959</v>
      </c>
      <c r="G197">
        <f>SUM($F$2:F197)</f>
        <v>27</v>
      </c>
    </row>
    <row r="198" spans="1:7" x14ac:dyDescent="0.2">
      <c r="A198" s="1">
        <v>44052</v>
      </c>
      <c r="B198">
        <v>196</v>
      </c>
      <c r="C198">
        <v>155</v>
      </c>
      <c r="E198">
        <f>SUM($D$2:D198)</f>
        <v>1959</v>
      </c>
      <c r="G198">
        <f>SUM($F$2:F198)</f>
        <v>27</v>
      </c>
    </row>
    <row r="199" spans="1:7" x14ac:dyDescent="0.2">
      <c r="A199" s="1">
        <v>44053</v>
      </c>
      <c r="B199">
        <v>197</v>
      </c>
      <c r="C199">
        <v>156</v>
      </c>
      <c r="E199">
        <f>SUM($D$2:D199)</f>
        <v>1959</v>
      </c>
      <c r="G199">
        <f>SUM($F$2:F199)</f>
        <v>27</v>
      </c>
    </row>
    <row r="200" spans="1:7" x14ac:dyDescent="0.2">
      <c r="A200" s="1">
        <v>44054</v>
      </c>
      <c r="B200">
        <v>198</v>
      </c>
      <c r="C200">
        <v>157</v>
      </c>
      <c r="E200">
        <f>SUM($D$2:D200)</f>
        <v>1959</v>
      </c>
      <c r="G200">
        <f>SUM($F$2:F200)</f>
        <v>27</v>
      </c>
    </row>
    <row r="201" spans="1:7" x14ac:dyDescent="0.2">
      <c r="A201" s="1">
        <v>44055</v>
      </c>
      <c r="B201">
        <v>199</v>
      </c>
      <c r="C201">
        <v>158</v>
      </c>
      <c r="E201">
        <f>SUM($D$2:D201)</f>
        <v>1959</v>
      </c>
      <c r="G201">
        <f>SUM($F$2:F201)</f>
        <v>27</v>
      </c>
    </row>
    <row r="202" spans="1:7" x14ac:dyDescent="0.2">
      <c r="A202" s="1">
        <v>44056</v>
      </c>
      <c r="B202">
        <v>200</v>
      </c>
      <c r="C202">
        <v>159</v>
      </c>
      <c r="E202">
        <f>SUM($D$2:D202)</f>
        <v>1959</v>
      </c>
      <c r="G202">
        <f>SUM($F$2:F202)</f>
        <v>27</v>
      </c>
    </row>
    <row r="203" spans="1:7" x14ac:dyDescent="0.2">
      <c r="A203" s="1">
        <v>44057</v>
      </c>
      <c r="B203">
        <v>201</v>
      </c>
      <c r="C203">
        <v>160</v>
      </c>
      <c r="E203">
        <f>SUM($D$2:D203)</f>
        <v>1959</v>
      </c>
      <c r="G203">
        <f>SUM($F$2:F203)</f>
        <v>27</v>
      </c>
    </row>
    <row r="204" spans="1:7" x14ac:dyDescent="0.2">
      <c r="A204" s="1">
        <v>44058</v>
      </c>
      <c r="B204">
        <v>202</v>
      </c>
      <c r="C204">
        <v>161</v>
      </c>
      <c r="E204">
        <f>SUM($D$2:D204)</f>
        <v>1959</v>
      </c>
      <c r="G204">
        <f>SUM($F$2:F204)</f>
        <v>27</v>
      </c>
    </row>
    <row r="205" spans="1:7" x14ac:dyDescent="0.2">
      <c r="A205" s="1">
        <v>44059</v>
      </c>
      <c r="B205">
        <v>203</v>
      </c>
      <c r="C205">
        <v>162</v>
      </c>
      <c r="E205">
        <f>SUM($D$2:D205)</f>
        <v>1959</v>
      </c>
      <c r="G205">
        <f>SUM($F$2:F205)</f>
        <v>27</v>
      </c>
    </row>
    <row r="206" spans="1:7" x14ac:dyDescent="0.2">
      <c r="A206" s="1">
        <v>44060</v>
      </c>
      <c r="B206">
        <v>204</v>
      </c>
      <c r="C206">
        <v>163</v>
      </c>
      <c r="E206">
        <f>SUM($D$2:D206)</f>
        <v>1959</v>
      </c>
      <c r="G206">
        <f>SUM($F$2:F206)</f>
        <v>27</v>
      </c>
    </row>
    <row r="207" spans="1:7" x14ac:dyDescent="0.2">
      <c r="A207" s="1">
        <v>44061</v>
      </c>
      <c r="B207">
        <v>205</v>
      </c>
      <c r="C207">
        <v>164</v>
      </c>
      <c r="E207">
        <f>SUM($D$2:D207)</f>
        <v>1959</v>
      </c>
      <c r="G207">
        <f>SUM($F$2:F207)</f>
        <v>27</v>
      </c>
    </row>
    <row r="208" spans="1:7" x14ac:dyDescent="0.2">
      <c r="A208" s="1">
        <v>44062</v>
      </c>
      <c r="B208">
        <v>206</v>
      </c>
      <c r="C208">
        <v>165</v>
      </c>
      <c r="E208">
        <f>SUM($D$2:D208)</f>
        <v>1959</v>
      </c>
      <c r="G208">
        <f>SUM($F$2:F208)</f>
        <v>27</v>
      </c>
    </row>
    <row r="209" spans="1:7" x14ac:dyDescent="0.2">
      <c r="A209" s="1">
        <v>44063</v>
      </c>
      <c r="B209">
        <v>207</v>
      </c>
      <c r="C209">
        <v>166</v>
      </c>
      <c r="E209">
        <f>SUM($D$2:D209)</f>
        <v>1959</v>
      </c>
      <c r="G209">
        <f>SUM($F$2:F209)</f>
        <v>27</v>
      </c>
    </row>
    <row r="210" spans="1:7" x14ac:dyDescent="0.2">
      <c r="A210" s="1">
        <v>44064</v>
      </c>
      <c r="B210">
        <v>208</v>
      </c>
      <c r="C210">
        <v>167</v>
      </c>
      <c r="E210">
        <f>SUM($D$2:D210)</f>
        <v>1959</v>
      </c>
      <c r="G210">
        <f>SUM($F$2:F210)</f>
        <v>27</v>
      </c>
    </row>
    <row r="211" spans="1:7" x14ac:dyDescent="0.2">
      <c r="A211" s="1">
        <v>44065</v>
      </c>
      <c r="B211">
        <v>209</v>
      </c>
      <c r="C211">
        <v>168</v>
      </c>
      <c r="E211">
        <f>SUM($D$2:D211)</f>
        <v>1959</v>
      </c>
      <c r="G211">
        <f>SUM($F$2:F211)</f>
        <v>27</v>
      </c>
    </row>
    <row r="212" spans="1:7" x14ac:dyDescent="0.2">
      <c r="A212" s="1">
        <v>44066</v>
      </c>
      <c r="B212">
        <v>210</v>
      </c>
      <c r="C212">
        <v>169</v>
      </c>
      <c r="E212">
        <f>SUM($D$2:D212)</f>
        <v>1959</v>
      </c>
      <c r="G212">
        <f>SUM($F$2:F212)</f>
        <v>27</v>
      </c>
    </row>
    <row r="213" spans="1:7" x14ac:dyDescent="0.2">
      <c r="A213" s="1">
        <v>44067</v>
      </c>
      <c r="B213">
        <v>211</v>
      </c>
      <c r="C213">
        <v>170</v>
      </c>
      <c r="E213">
        <f>SUM($D$2:D213)</f>
        <v>1959</v>
      </c>
      <c r="G213">
        <f>SUM($F$2:F213)</f>
        <v>27</v>
      </c>
    </row>
    <row r="214" spans="1:7" x14ac:dyDescent="0.2">
      <c r="A214" s="1">
        <v>44068</v>
      </c>
      <c r="B214">
        <v>212</v>
      </c>
      <c r="C214">
        <v>171</v>
      </c>
      <c r="E214">
        <f>SUM($D$2:D214)</f>
        <v>1959</v>
      </c>
      <c r="G214">
        <f>SUM($F$2:F214)</f>
        <v>27</v>
      </c>
    </row>
    <row r="215" spans="1:7" x14ac:dyDescent="0.2">
      <c r="A215" s="1">
        <v>44069</v>
      </c>
      <c r="B215">
        <v>213</v>
      </c>
      <c r="C215">
        <v>172</v>
      </c>
      <c r="E215">
        <f>SUM($D$2:D215)</f>
        <v>1959</v>
      </c>
      <c r="G215">
        <f>SUM($F$2:F215)</f>
        <v>27</v>
      </c>
    </row>
    <row r="216" spans="1:7" x14ac:dyDescent="0.2">
      <c r="A216" s="1">
        <v>44070</v>
      </c>
      <c r="B216">
        <v>214</v>
      </c>
      <c r="C216">
        <v>173</v>
      </c>
      <c r="E216">
        <f>SUM($D$2:D216)</f>
        <v>1959</v>
      </c>
      <c r="G216">
        <f>SUM($F$2:F216)</f>
        <v>27</v>
      </c>
    </row>
    <row r="217" spans="1:7" x14ac:dyDescent="0.2">
      <c r="A217" s="1">
        <v>44071</v>
      </c>
      <c r="B217">
        <v>215</v>
      </c>
      <c r="C217">
        <v>174</v>
      </c>
      <c r="E217">
        <f>SUM($D$2:D217)</f>
        <v>1959</v>
      </c>
      <c r="G217">
        <f>SUM($F$2:F217)</f>
        <v>27</v>
      </c>
    </row>
    <row r="218" spans="1:7" x14ac:dyDescent="0.2">
      <c r="A218" s="1">
        <v>44072</v>
      </c>
      <c r="B218">
        <v>216</v>
      </c>
      <c r="C218">
        <v>175</v>
      </c>
      <c r="E218">
        <f>SUM($D$2:D218)</f>
        <v>1959</v>
      </c>
      <c r="G218">
        <f>SUM($F$2:F218)</f>
        <v>27</v>
      </c>
    </row>
    <row r="219" spans="1:7" x14ac:dyDescent="0.2">
      <c r="A219" s="1">
        <v>44073</v>
      </c>
      <c r="B219">
        <v>217</v>
      </c>
      <c r="C219">
        <v>176</v>
      </c>
      <c r="E219">
        <f>SUM($D$2:D219)</f>
        <v>1959</v>
      </c>
      <c r="G219">
        <f>SUM($F$2:F219)</f>
        <v>27</v>
      </c>
    </row>
    <row r="220" spans="1:7" x14ac:dyDescent="0.2">
      <c r="A220" s="1">
        <v>44074</v>
      </c>
      <c r="B220">
        <v>218</v>
      </c>
      <c r="C220">
        <v>177</v>
      </c>
      <c r="E220">
        <f>SUM($D$2:D220)</f>
        <v>1959</v>
      </c>
      <c r="G220">
        <f>SUM($F$2:F220)</f>
        <v>27</v>
      </c>
    </row>
    <row r="221" spans="1:7" x14ac:dyDescent="0.2">
      <c r="A221" s="1">
        <v>44075</v>
      </c>
      <c r="B221">
        <v>219</v>
      </c>
      <c r="C221">
        <v>178</v>
      </c>
      <c r="E221">
        <f>SUM($D$2:D221)</f>
        <v>1959</v>
      </c>
      <c r="G221">
        <f>SUM($F$2:F221)</f>
        <v>27</v>
      </c>
    </row>
    <row r="222" spans="1:7" x14ac:dyDescent="0.2">
      <c r="A222" s="1">
        <v>44076</v>
      </c>
      <c r="B222">
        <v>220</v>
      </c>
      <c r="C222">
        <v>179</v>
      </c>
      <c r="E222">
        <f>SUM($D$2:D222)</f>
        <v>1959</v>
      </c>
      <c r="G222">
        <f>SUM($F$2:F222)</f>
        <v>27</v>
      </c>
    </row>
    <row r="223" spans="1:7" x14ac:dyDescent="0.2">
      <c r="A223" s="1">
        <v>44077</v>
      </c>
      <c r="B223">
        <v>221</v>
      </c>
      <c r="C223">
        <v>180</v>
      </c>
      <c r="E223">
        <f>SUM($D$2:D223)</f>
        <v>1959</v>
      </c>
      <c r="G223">
        <f>SUM($F$2:F223)</f>
        <v>27</v>
      </c>
    </row>
    <row r="224" spans="1:7" x14ac:dyDescent="0.2">
      <c r="A224" s="1">
        <v>44078</v>
      </c>
      <c r="B224">
        <v>222</v>
      </c>
      <c r="C224">
        <v>181</v>
      </c>
      <c r="E224">
        <f>SUM($D$2:D224)</f>
        <v>1959</v>
      </c>
      <c r="G224">
        <f>SUM($F$2:F224)</f>
        <v>27</v>
      </c>
    </row>
    <row r="225" spans="1:7" x14ac:dyDescent="0.2">
      <c r="A225" s="1">
        <v>44079</v>
      </c>
      <c r="B225">
        <v>223</v>
      </c>
      <c r="C225">
        <v>182</v>
      </c>
      <c r="E225">
        <f>SUM($D$2:D225)</f>
        <v>1959</v>
      </c>
      <c r="G225">
        <f>SUM($F$2:F225)</f>
        <v>27</v>
      </c>
    </row>
    <row r="226" spans="1:7" x14ac:dyDescent="0.2">
      <c r="A226" s="1">
        <v>44080</v>
      </c>
      <c r="B226">
        <v>224</v>
      </c>
      <c r="C226">
        <v>183</v>
      </c>
      <c r="E226">
        <f>SUM($D$2:D226)</f>
        <v>1959</v>
      </c>
      <c r="G226">
        <f>SUM($F$2:F226)</f>
        <v>27</v>
      </c>
    </row>
    <row r="227" spans="1:7" x14ac:dyDescent="0.2">
      <c r="A227" s="1">
        <v>44081</v>
      </c>
      <c r="B227">
        <v>225</v>
      </c>
      <c r="C227">
        <v>184</v>
      </c>
      <c r="E227">
        <f>SUM($D$2:D227)</f>
        <v>1959</v>
      </c>
      <c r="G227">
        <f>SUM($F$2:F227)</f>
        <v>27</v>
      </c>
    </row>
    <row r="228" spans="1:7" x14ac:dyDescent="0.2">
      <c r="A228" s="1">
        <v>44082</v>
      </c>
      <c r="B228">
        <v>226</v>
      </c>
      <c r="C228">
        <v>185</v>
      </c>
      <c r="E228">
        <f>SUM($D$2:D228)</f>
        <v>1959</v>
      </c>
      <c r="G228">
        <f>SUM($F$2:F228)</f>
        <v>27</v>
      </c>
    </row>
    <row r="229" spans="1:7" x14ac:dyDescent="0.2">
      <c r="A229" s="1">
        <v>44083</v>
      </c>
      <c r="B229">
        <v>227</v>
      </c>
      <c r="C229">
        <v>186</v>
      </c>
      <c r="E229">
        <f>SUM($D$2:D229)</f>
        <v>1959</v>
      </c>
      <c r="G229">
        <f>SUM($F$2:F229)</f>
        <v>27</v>
      </c>
    </row>
    <row r="230" spans="1:7" x14ac:dyDescent="0.2">
      <c r="A230" s="1">
        <v>44084</v>
      </c>
      <c r="B230">
        <v>228</v>
      </c>
      <c r="C230">
        <v>187</v>
      </c>
      <c r="E230">
        <f>SUM($D$2:D230)</f>
        <v>1959</v>
      </c>
      <c r="G230">
        <f>SUM($F$2:F230)</f>
        <v>27</v>
      </c>
    </row>
    <row r="231" spans="1:7" x14ac:dyDescent="0.2">
      <c r="A231" s="1">
        <v>44085</v>
      </c>
      <c r="B231">
        <v>229</v>
      </c>
      <c r="C231">
        <v>188</v>
      </c>
      <c r="E231">
        <f>SUM($D$2:D231)</f>
        <v>1959</v>
      </c>
      <c r="G231">
        <f>SUM($F$2:F231)</f>
        <v>27</v>
      </c>
    </row>
    <row r="232" spans="1:7" x14ac:dyDescent="0.2">
      <c r="A232" s="1">
        <v>44086</v>
      </c>
      <c r="B232">
        <v>230</v>
      </c>
      <c r="C232">
        <v>189</v>
      </c>
      <c r="E232">
        <f>SUM($D$2:D232)</f>
        <v>1959</v>
      </c>
      <c r="G232">
        <f>SUM($F$2:F232)</f>
        <v>27</v>
      </c>
    </row>
    <row r="233" spans="1:7" x14ac:dyDescent="0.2">
      <c r="A233" s="1">
        <v>44087</v>
      </c>
      <c r="B233">
        <v>231</v>
      </c>
      <c r="C233">
        <v>190</v>
      </c>
      <c r="E233">
        <f>SUM($D$2:D233)</f>
        <v>1959</v>
      </c>
      <c r="G233">
        <f>SUM($F$2:F233)</f>
        <v>27</v>
      </c>
    </row>
    <row r="234" spans="1:7" x14ac:dyDescent="0.2">
      <c r="A234" s="1">
        <v>44088</v>
      </c>
      <c r="B234">
        <v>232</v>
      </c>
      <c r="C234">
        <v>191</v>
      </c>
      <c r="E234">
        <f>SUM($D$2:D234)</f>
        <v>1959</v>
      </c>
      <c r="G234">
        <f>SUM($F$2:F234)</f>
        <v>27</v>
      </c>
    </row>
    <row r="235" spans="1:7" x14ac:dyDescent="0.2">
      <c r="A235" s="1">
        <v>44089</v>
      </c>
      <c r="B235">
        <v>233</v>
      </c>
      <c r="C235">
        <v>192</v>
      </c>
      <c r="E235">
        <f>SUM($D$2:D235)</f>
        <v>1959</v>
      </c>
      <c r="G235">
        <f>SUM($F$2:F235)</f>
        <v>27</v>
      </c>
    </row>
    <row r="236" spans="1:7" x14ac:dyDescent="0.2">
      <c r="A236" s="1">
        <v>44090</v>
      </c>
      <c r="B236">
        <v>234</v>
      </c>
      <c r="C236">
        <v>193</v>
      </c>
      <c r="E236">
        <f>SUM($D$2:D236)</f>
        <v>1959</v>
      </c>
      <c r="G236">
        <f>SUM($F$2:F236)</f>
        <v>27</v>
      </c>
    </row>
    <row r="237" spans="1:7" x14ac:dyDescent="0.2">
      <c r="A237" s="1">
        <v>44091</v>
      </c>
      <c r="B237">
        <v>235</v>
      </c>
      <c r="C237">
        <v>194</v>
      </c>
      <c r="E237">
        <f>SUM($D$2:D237)</f>
        <v>1959</v>
      </c>
      <c r="G237">
        <f>SUM($F$2:F237)</f>
        <v>27</v>
      </c>
    </row>
    <row r="238" spans="1:7" x14ac:dyDescent="0.2">
      <c r="A238" s="1">
        <v>44092</v>
      </c>
      <c r="B238">
        <v>236</v>
      </c>
      <c r="C238">
        <v>195</v>
      </c>
      <c r="E238">
        <f>SUM($D$2:D238)</f>
        <v>1959</v>
      </c>
      <c r="G238">
        <f>SUM($F$2:F238)</f>
        <v>27</v>
      </c>
    </row>
    <row r="239" spans="1:7" x14ac:dyDescent="0.2">
      <c r="A239" s="1">
        <v>44093</v>
      </c>
      <c r="B239">
        <v>237</v>
      </c>
      <c r="C239">
        <v>196</v>
      </c>
      <c r="E239">
        <f>SUM($D$2:D239)</f>
        <v>1959</v>
      </c>
      <c r="G239">
        <f>SUM($F$2:F239)</f>
        <v>27</v>
      </c>
    </row>
    <row r="240" spans="1:7" x14ac:dyDescent="0.2">
      <c r="A240" s="1">
        <v>44094</v>
      </c>
      <c r="B240">
        <v>238</v>
      </c>
      <c r="C240">
        <v>197</v>
      </c>
      <c r="E240">
        <f>SUM($D$2:D240)</f>
        <v>1959</v>
      </c>
      <c r="G240">
        <f>SUM($F$2:F240)</f>
        <v>27</v>
      </c>
    </row>
    <row r="241" spans="1:7" x14ac:dyDescent="0.2">
      <c r="A241" s="1">
        <v>44095</v>
      </c>
      <c r="B241">
        <v>239</v>
      </c>
      <c r="C241">
        <v>198</v>
      </c>
      <c r="E241">
        <f>SUM($D$2:D241)</f>
        <v>1959</v>
      </c>
      <c r="G241">
        <f>SUM($F$2:F241)</f>
        <v>27</v>
      </c>
    </row>
    <row r="242" spans="1:7" x14ac:dyDescent="0.2">
      <c r="A242" s="1">
        <v>44096</v>
      </c>
      <c r="B242">
        <v>240</v>
      </c>
      <c r="C242">
        <v>199</v>
      </c>
      <c r="E242">
        <f>SUM($D$2:D242)</f>
        <v>1959</v>
      </c>
      <c r="G242">
        <f>SUM($F$2:F242)</f>
        <v>27</v>
      </c>
    </row>
    <row r="243" spans="1:7" x14ac:dyDescent="0.2">
      <c r="A243" s="1">
        <v>44097</v>
      </c>
      <c r="B243">
        <v>241</v>
      </c>
      <c r="C243">
        <v>200</v>
      </c>
      <c r="E243">
        <f>SUM($D$2:D243)</f>
        <v>1959</v>
      </c>
      <c r="G243">
        <f>SUM($F$2:F243)</f>
        <v>27</v>
      </c>
    </row>
    <row r="244" spans="1:7" x14ac:dyDescent="0.2">
      <c r="A244" s="1">
        <v>44098</v>
      </c>
      <c r="B244">
        <v>242</v>
      </c>
      <c r="C244">
        <v>201</v>
      </c>
      <c r="E244">
        <f>SUM($D$2:D244)</f>
        <v>1959</v>
      </c>
      <c r="G244">
        <f>SUM($F$2:F244)</f>
        <v>27</v>
      </c>
    </row>
    <row r="245" spans="1:7" x14ac:dyDescent="0.2">
      <c r="A245" s="1">
        <v>44099</v>
      </c>
      <c r="B245">
        <v>243</v>
      </c>
      <c r="C245">
        <v>202</v>
      </c>
      <c r="E245">
        <f>SUM($D$2:D245)</f>
        <v>1959</v>
      </c>
      <c r="G245">
        <f>SUM($F$2:F245)</f>
        <v>27</v>
      </c>
    </row>
    <row r="246" spans="1:7" x14ac:dyDescent="0.2">
      <c r="A246" s="1">
        <v>44100</v>
      </c>
      <c r="B246">
        <v>244</v>
      </c>
      <c r="C246">
        <v>203</v>
      </c>
      <c r="E246">
        <f>SUM($D$2:D246)</f>
        <v>1959</v>
      </c>
      <c r="G246">
        <f>SUM($F$2:F246)</f>
        <v>27</v>
      </c>
    </row>
    <row r="247" spans="1:7" x14ac:dyDescent="0.2">
      <c r="A247" s="1">
        <v>44101</v>
      </c>
      <c r="B247">
        <v>245</v>
      </c>
      <c r="C247">
        <v>204</v>
      </c>
      <c r="E247">
        <f>SUM($D$2:D247)</f>
        <v>1959</v>
      </c>
      <c r="G247">
        <f>SUM($F$2:F247)</f>
        <v>27</v>
      </c>
    </row>
    <row r="248" spans="1:7" x14ac:dyDescent="0.2">
      <c r="A248" s="1">
        <v>44102</v>
      </c>
      <c r="B248">
        <v>246</v>
      </c>
      <c r="C248">
        <v>205</v>
      </c>
      <c r="E248">
        <f>SUM($D$2:D248)</f>
        <v>1959</v>
      </c>
      <c r="G248">
        <f>SUM($F$2:F248)</f>
        <v>27</v>
      </c>
    </row>
    <row r="249" spans="1:7" x14ac:dyDescent="0.2">
      <c r="A249" s="1">
        <v>44103</v>
      </c>
      <c r="B249">
        <v>247</v>
      </c>
      <c r="C249">
        <v>206</v>
      </c>
      <c r="E249">
        <f>SUM($D$2:D249)</f>
        <v>1959</v>
      </c>
      <c r="G249">
        <f>SUM($F$2:F249)</f>
        <v>27</v>
      </c>
    </row>
    <row r="250" spans="1:7" x14ac:dyDescent="0.2">
      <c r="A250" s="1">
        <v>44104</v>
      </c>
      <c r="B250">
        <v>248</v>
      </c>
      <c r="C250">
        <v>207</v>
      </c>
      <c r="E250">
        <f>SUM($D$2:D250)</f>
        <v>1959</v>
      </c>
      <c r="G250">
        <f>SUM($F$2:F250)</f>
        <v>27</v>
      </c>
    </row>
    <row r="251" spans="1:7" x14ac:dyDescent="0.2">
      <c r="A251" s="1">
        <v>44105</v>
      </c>
      <c r="B251">
        <v>249</v>
      </c>
      <c r="C251">
        <v>208</v>
      </c>
      <c r="E251">
        <f>SUM($D$2:D251)</f>
        <v>1959</v>
      </c>
      <c r="G251">
        <f>SUM($F$2:F251)</f>
        <v>27</v>
      </c>
    </row>
    <row r="252" spans="1:7" x14ac:dyDescent="0.2">
      <c r="A252" s="1">
        <v>44106</v>
      </c>
      <c r="B252">
        <v>250</v>
      </c>
      <c r="C252">
        <v>209</v>
      </c>
      <c r="E252">
        <f>SUM($D$2:D252)</f>
        <v>1959</v>
      </c>
      <c r="G252">
        <f>SUM($F$2:F252)</f>
        <v>27</v>
      </c>
    </row>
    <row r="253" spans="1:7" x14ac:dyDescent="0.2">
      <c r="A253" s="1">
        <v>44107</v>
      </c>
      <c r="B253">
        <v>251</v>
      </c>
      <c r="C253">
        <v>210</v>
      </c>
      <c r="E253">
        <f>SUM($D$2:D253)</f>
        <v>1959</v>
      </c>
      <c r="G253">
        <f>SUM($F$2:F253)</f>
        <v>27</v>
      </c>
    </row>
    <row r="254" spans="1:7" x14ac:dyDescent="0.2">
      <c r="A254" s="1">
        <v>44108</v>
      </c>
      <c r="B254">
        <v>252</v>
      </c>
      <c r="C254">
        <v>211</v>
      </c>
      <c r="E254">
        <f>SUM($D$2:D254)</f>
        <v>1959</v>
      </c>
      <c r="G254">
        <f>SUM($F$2:F254)</f>
        <v>27</v>
      </c>
    </row>
    <row r="255" spans="1:7" x14ac:dyDescent="0.2">
      <c r="A255" s="1">
        <v>44109</v>
      </c>
      <c r="B255">
        <v>253</v>
      </c>
      <c r="C255">
        <v>212</v>
      </c>
      <c r="E255">
        <f>SUM($D$2:D255)</f>
        <v>1959</v>
      </c>
      <c r="G255">
        <f>SUM($F$2:F255)</f>
        <v>27</v>
      </c>
    </row>
    <row r="256" spans="1:7" x14ac:dyDescent="0.2">
      <c r="A256" s="1">
        <v>44110</v>
      </c>
      <c r="B256">
        <v>254</v>
      </c>
      <c r="C256">
        <v>213</v>
      </c>
      <c r="E256">
        <f>SUM($D$2:D256)</f>
        <v>1959</v>
      </c>
      <c r="G256">
        <f>SUM($F$2:F256)</f>
        <v>27</v>
      </c>
    </row>
    <row r="257" spans="1:7" x14ac:dyDescent="0.2">
      <c r="A257" s="1">
        <v>44111</v>
      </c>
      <c r="B257">
        <v>255</v>
      </c>
      <c r="C257">
        <v>214</v>
      </c>
      <c r="E257">
        <f>SUM($D$2:D257)</f>
        <v>1959</v>
      </c>
      <c r="G257">
        <f>SUM($F$2:F257)</f>
        <v>27</v>
      </c>
    </row>
    <row r="258" spans="1:7" x14ac:dyDescent="0.2">
      <c r="A258" s="1">
        <v>44112</v>
      </c>
      <c r="B258">
        <v>256</v>
      </c>
      <c r="C258">
        <v>215</v>
      </c>
      <c r="E258">
        <f>SUM($D$2:D258)</f>
        <v>1959</v>
      </c>
      <c r="G258">
        <f>SUM($F$2:F258)</f>
        <v>27</v>
      </c>
    </row>
    <row r="259" spans="1:7" x14ac:dyDescent="0.2">
      <c r="A259" s="1">
        <v>44113</v>
      </c>
      <c r="B259">
        <v>257</v>
      </c>
      <c r="C259">
        <v>216</v>
      </c>
      <c r="E259">
        <f>SUM($D$2:D259)</f>
        <v>1959</v>
      </c>
      <c r="G259">
        <f>SUM($F$2:F259)</f>
        <v>27</v>
      </c>
    </row>
    <row r="260" spans="1:7" x14ac:dyDescent="0.2">
      <c r="A260" s="1">
        <v>44114</v>
      </c>
      <c r="B260">
        <v>258</v>
      </c>
      <c r="C260">
        <v>217</v>
      </c>
      <c r="E260">
        <f>SUM($D$2:D260)</f>
        <v>1959</v>
      </c>
      <c r="G260">
        <f>SUM($F$2:F260)</f>
        <v>27</v>
      </c>
    </row>
    <row r="261" spans="1:7" x14ac:dyDescent="0.2">
      <c r="A261" s="1">
        <v>44115</v>
      </c>
      <c r="B261">
        <v>259</v>
      </c>
      <c r="C261">
        <v>218</v>
      </c>
      <c r="E261">
        <f>SUM($D$2:D261)</f>
        <v>1959</v>
      </c>
      <c r="G261">
        <f>SUM($F$2:F261)</f>
        <v>27</v>
      </c>
    </row>
    <row r="262" spans="1:7" x14ac:dyDescent="0.2">
      <c r="A262" s="1">
        <v>44116</v>
      </c>
      <c r="B262">
        <v>260</v>
      </c>
      <c r="C262">
        <v>219</v>
      </c>
      <c r="E262">
        <f>SUM($D$2:D262)</f>
        <v>1959</v>
      </c>
      <c r="G262">
        <f>SUM($F$2:F262)</f>
        <v>27</v>
      </c>
    </row>
    <row r="263" spans="1:7" x14ac:dyDescent="0.2">
      <c r="A263" s="1">
        <v>44117</v>
      </c>
      <c r="B263">
        <v>261</v>
      </c>
      <c r="C263">
        <v>220</v>
      </c>
      <c r="E263">
        <f>SUM($D$2:D263)</f>
        <v>1959</v>
      </c>
      <c r="G263">
        <f>SUM($F$2:F263)</f>
        <v>27</v>
      </c>
    </row>
    <row r="264" spans="1:7" x14ac:dyDescent="0.2">
      <c r="A264" s="1">
        <v>44118</v>
      </c>
      <c r="B264">
        <v>262</v>
      </c>
      <c r="C264">
        <v>221</v>
      </c>
      <c r="E264">
        <f>SUM($D$2:D264)</f>
        <v>1959</v>
      </c>
      <c r="G264">
        <f>SUM($F$2:F264)</f>
        <v>27</v>
      </c>
    </row>
    <row r="265" spans="1:7" x14ac:dyDescent="0.2">
      <c r="A265" s="1">
        <v>44119</v>
      </c>
      <c r="B265">
        <v>263</v>
      </c>
      <c r="C265">
        <v>222</v>
      </c>
      <c r="E265">
        <f>SUM($D$2:D265)</f>
        <v>1959</v>
      </c>
      <c r="G265">
        <f>SUM($F$2:F265)</f>
        <v>27</v>
      </c>
    </row>
    <row r="266" spans="1:7" x14ac:dyDescent="0.2">
      <c r="A266" s="1">
        <v>44120</v>
      </c>
      <c r="B266">
        <v>264</v>
      </c>
      <c r="C266">
        <v>223</v>
      </c>
      <c r="E266">
        <f>SUM($D$2:D266)</f>
        <v>1959</v>
      </c>
      <c r="G266">
        <f>SUM($F$2:F266)</f>
        <v>27</v>
      </c>
    </row>
    <row r="267" spans="1:7" x14ac:dyDescent="0.2">
      <c r="A267" s="1">
        <v>44121</v>
      </c>
      <c r="B267">
        <v>265</v>
      </c>
      <c r="C267">
        <v>224</v>
      </c>
      <c r="E267">
        <f>SUM($D$2:D267)</f>
        <v>1959</v>
      </c>
      <c r="G267">
        <f>SUM($F$2:F267)</f>
        <v>27</v>
      </c>
    </row>
    <row r="268" spans="1:7" x14ac:dyDescent="0.2">
      <c r="A268" s="1">
        <v>44122</v>
      </c>
      <c r="B268">
        <v>266</v>
      </c>
      <c r="C268">
        <v>225</v>
      </c>
      <c r="E268">
        <f>SUM($D$2:D268)</f>
        <v>1959</v>
      </c>
      <c r="G268">
        <f>SUM($F$2:F268)</f>
        <v>27</v>
      </c>
    </row>
    <row r="269" spans="1:7" x14ac:dyDescent="0.2">
      <c r="A269" s="1">
        <v>44123</v>
      </c>
      <c r="B269">
        <v>267</v>
      </c>
      <c r="C269">
        <v>226</v>
      </c>
      <c r="E269">
        <f>SUM($D$2:D269)</f>
        <v>1959</v>
      </c>
      <c r="G269">
        <f>SUM($F$2:F269)</f>
        <v>27</v>
      </c>
    </row>
    <row r="270" spans="1:7" x14ac:dyDescent="0.2">
      <c r="A270" s="1">
        <v>44124</v>
      </c>
      <c r="B270">
        <v>268</v>
      </c>
      <c r="C270">
        <v>227</v>
      </c>
      <c r="E270">
        <f>SUM($D$2:D270)</f>
        <v>1959</v>
      </c>
      <c r="G270">
        <f>SUM($F$2:F270)</f>
        <v>27</v>
      </c>
    </row>
    <row r="271" spans="1:7" x14ac:dyDescent="0.2">
      <c r="A271" s="1">
        <v>44125</v>
      </c>
      <c r="B271">
        <v>269</v>
      </c>
      <c r="C271">
        <v>228</v>
      </c>
      <c r="E271">
        <f>SUM($D$2:D271)</f>
        <v>1959</v>
      </c>
      <c r="G271">
        <f>SUM($F$2:F271)</f>
        <v>27</v>
      </c>
    </row>
    <row r="272" spans="1:7" x14ac:dyDescent="0.2">
      <c r="A272" s="1">
        <v>44126</v>
      </c>
      <c r="B272">
        <v>270</v>
      </c>
      <c r="C272">
        <v>229</v>
      </c>
      <c r="E272">
        <f>SUM($D$2:D272)</f>
        <v>1959</v>
      </c>
      <c r="G272">
        <f>SUM($F$2:F272)</f>
        <v>27</v>
      </c>
    </row>
    <row r="273" spans="1:7" x14ac:dyDescent="0.2">
      <c r="A273" s="1">
        <v>44127</v>
      </c>
      <c r="B273">
        <v>271</v>
      </c>
      <c r="C273">
        <v>230</v>
      </c>
      <c r="E273">
        <f>SUM($D$2:D273)</f>
        <v>1959</v>
      </c>
      <c r="G273">
        <f>SUM($F$2:F273)</f>
        <v>27</v>
      </c>
    </row>
    <row r="274" spans="1:7" x14ac:dyDescent="0.2">
      <c r="A274" s="1">
        <v>44128</v>
      </c>
      <c r="B274">
        <v>272</v>
      </c>
      <c r="C274">
        <v>231</v>
      </c>
      <c r="E274">
        <f>SUM($D$2:D274)</f>
        <v>1959</v>
      </c>
      <c r="G274">
        <f>SUM($F$2:F274)</f>
        <v>27</v>
      </c>
    </row>
    <row r="275" spans="1:7" x14ac:dyDescent="0.2">
      <c r="A275" s="1">
        <v>44129</v>
      </c>
      <c r="B275">
        <v>273</v>
      </c>
      <c r="C275">
        <v>232</v>
      </c>
      <c r="E275">
        <f>SUM($D$2:D275)</f>
        <v>1959</v>
      </c>
      <c r="G275">
        <f>SUM($F$2:F275)</f>
        <v>27</v>
      </c>
    </row>
    <row r="276" spans="1:7" x14ac:dyDescent="0.2">
      <c r="A276" s="1">
        <v>44130</v>
      </c>
      <c r="B276">
        <v>274</v>
      </c>
      <c r="C276">
        <v>233</v>
      </c>
      <c r="E276">
        <f>SUM($D$2:D276)</f>
        <v>1959</v>
      </c>
      <c r="G276">
        <f>SUM($F$2:F276)</f>
        <v>27</v>
      </c>
    </row>
    <row r="277" spans="1:7" x14ac:dyDescent="0.2">
      <c r="A277" s="1">
        <v>44131</v>
      </c>
      <c r="B277">
        <v>275</v>
      </c>
      <c r="C277">
        <v>234</v>
      </c>
      <c r="E277">
        <f>SUM($D$2:D277)</f>
        <v>1959</v>
      </c>
      <c r="G277">
        <f>SUM($F$2:F277)</f>
        <v>27</v>
      </c>
    </row>
    <row r="278" spans="1:7" x14ac:dyDescent="0.2">
      <c r="A278" s="1">
        <v>44132</v>
      </c>
      <c r="B278">
        <v>276</v>
      </c>
      <c r="C278">
        <v>235</v>
      </c>
      <c r="E278">
        <f>SUM($D$2:D278)</f>
        <v>1959</v>
      </c>
      <c r="G278">
        <f>SUM($F$2:F278)</f>
        <v>27</v>
      </c>
    </row>
    <row r="279" spans="1:7" x14ac:dyDescent="0.2">
      <c r="A279" s="1">
        <v>44133</v>
      </c>
      <c r="B279">
        <v>277</v>
      </c>
      <c r="C279">
        <v>236</v>
      </c>
      <c r="E279">
        <f>SUM($D$2:D279)</f>
        <v>1959</v>
      </c>
      <c r="G279">
        <f>SUM($F$2:F279)</f>
        <v>27</v>
      </c>
    </row>
    <row r="280" spans="1:7" x14ac:dyDescent="0.2">
      <c r="A280" s="1">
        <v>44134</v>
      </c>
      <c r="B280">
        <v>278</v>
      </c>
      <c r="C280">
        <v>237</v>
      </c>
      <c r="E280">
        <f>SUM($D$2:D280)</f>
        <v>1959</v>
      </c>
      <c r="G280">
        <f>SUM($F$2:F280)</f>
        <v>27</v>
      </c>
    </row>
    <row r="281" spans="1:7" x14ac:dyDescent="0.2">
      <c r="A281" s="1">
        <v>44135</v>
      </c>
      <c r="B281">
        <v>279</v>
      </c>
      <c r="C281">
        <v>238</v>
      </c>
      <c r="E281">
        <f>SUM($D$2:D281)</f>
        <v>1959</v>
      </c>
      <c r="G281">
        <f>SUM($F$2:F281)</f>
        <v>27</v>
      </c>
    </row>
    <row r="282" spans="1:7" x14ac:dyDescent="0.2">
      <c r="A282" s="1">
        <v>44136</v>
      </c>
      <c r="B282">
        <v>280</v>
      </c>
      <c r="C282">
        <v>239</v>
      </c>
      <c r="E282">
        <f>SUM($D$2:D282)</f>
        <v>1959</v>
      </c>
      <c r="G282">
        <f>SUM($F$2:F282)</f>
        <v>27</v>
      </c>
    </row>
    <row r="283" spans="1:7" x14ac:dyDescent="0.2">
      <c r="A283" s="1">
        <v>44137</v>
      </c>
      <c r="B283">
        <v>281</v>
      </c>
      <c r="C283">
        <v>240</v>
      </c>
      <c r="E283">
        <f>SUM($D$2:D283)</f>
        <v>1959</v>
      </c>
      <c r="G283">
        <f>SUM($F$2:F283)</f>
        <v>27</v>
      </c>
    </row>
    <row r="284" spans="1:7" x14ac:dyDescent="0.2">
      <c r="A284" s="1">
        <v>44138</v>
      </c>
      <c r="B284">
        <v>282</v>
      </c>
      <c r="C284">
        <v>241</v>
      </c>
      <c r="E284">
        <f>SUM($D$2:D284)</f>
        <v>1959</v>
      </c>
      <c r="G284">
        <f>SUM($F$2:F284)</f>
        <v>27</v>
      </c>
    </row>
    <row r="285" spans="1:7" x14ac:dyDescent="0.2">
      <c r="A285" s="1">
        <v>44139</v>
      </c>
      <c r="B285">
        <v>283</v>
      </c>
      <c r="C285">
        <v>242</v>
      </c>
      <c r="E285">
        <f>SUM($D$2:D285)</f>
        <v>1959</v>
      </c>
      <c r="G285">
        <f>SUM($F$2:F285)</f>
        <v>27</v>
      </c>
    </row>
    <row r="286" spans="1:7" x14ac:dyDescent="0.2">
      <c r="A286" s="1">
        <v>44140</v>
      </c>
      <c r="B286">
        <v>284</v>
      </c>
      <c r="C286">
        <v>243</v>
      </c>
      <c r="E286">
        <f>SUM($D$2:D286)</f>
        <v>1959</v>
      </c>
      <c r="G286">
        <f>SUM($F$2:F286)</f>
        <v>27</v>
      </c>
    </row>
    <row r="287" spans="1:7" x14ac:dyDescent="0.2">
      <c r="A287" s="1">
        <v>44141</v>
      </c>
      <c r="B287">
        <v>285</v>
      </c>
      <c r="C287">
        <v>244</v>
      </c>
      <c r="E287">
        <f>SUM($D$2:D287)</f>
        <v>1959</v>
      </c>
      <c r="G287">
        <f>SUM($F$2:F287)</f>
        <v>27</v>
      </c>
    </row>
    <row r="288" spans="1:7" x14ac:dyDescent="0.2">
      <c r="A288" s="1">
        <v>44142</v>
      </c>
      <c r="B288">
        <v>286</v>
      </c>
      <c r="C288">
        <v>245</v>
      </c>
      <c r="E288">
        <f>SUM($D$2:D288)</f>
        <v>1959</v>
      </c>
      <c r="G288">
        <f>SUM($F$2:F288)</f>
        <v>27</v>
      </c>
    </row>
    <row r="289" spans="1:7" x14ac:dyDescent="0.2">
      <c r="A289" s="1">
        <v>44143</v>
      </c>
      <c r="B289">
        <v>287</v>
      </c>
      <c r="C289">
        <v>246</v>
      </c>
      <c r="E289">
        <f>SUM($D$2:D289)</f>
        <v>1959</v>
      </c>
      <c r="G289">
        <f>SUM($F$2:F289)</f>
        <v>27</v>
      </c>
    </row>
    <row r="290" spans="1:7" x14ac:dyDescent="0.2">
      <c r="A290" s="1">
        <v>44144</v>
      </c>
      <c r="B290">
        <v>288</v>
      </c>
      <c r="C290">
        <v>247</v>
      </c>
      <c r="E290">
        <f>SUM($D$2:D290)</f>
        <v>1959</v>
      </c>
      <c r="G290">
        <f>SUM($F$2:F290)</f>
        <v>27</v>
      </c>
    </row>
    <row r="291" spans="1:7" x14ac:dyDescent="0.2">
      <c r="A291" s="1">
        <v>44145</v>
      </c>
      <c r="B291">
        <v>289</v>
      </c>
      <c r="C291">
        <v>248</v>
      </c>
      <c r="E291">
        <f>SUM($D$2:D291)</f>
        <v>1959</v>
      </c>
      <c r="G291">
        <f>SUM($F$2:F291)</f>
        <v>27</v>
      </c>
    </row>
    <row r="292" spans="1:7" x14ac:dyDescent="0.2">
      <c r="A292" s="1">
        <v>44146</v>
      </c>
      <c r="B292">
        <v>290</v>
      </c>
      <c r="C292">
        <v>249</v>
      </c>
      <c r="E292">
        <f>SUM($D$2:D292)</f>
        <v>1959</v>
      </c>
      <c r="G292">
        <f>SUM($F$2:F292)</f>
        <v>27</v>
      </c>
    </row>
    <row r="293" spans="1:7" x14ac:dyDescent="0.2">
      <c r="A293" s="1">
        <v>44147</v>
      </c>
      <c r="B293">
        <v>291</v>
      </c>
      <c r="C293">
        <v>250</v>
      </c>
      <c r="E293">
        <f>SUM($D$2:D293)</f>
        <v>1959</v>
      </c>
      <c r="G293">
        <f>SUM($F$2:F293)</f>
        <v>27</v>
      </c>
    </row>
    <row r="294" spans="1:7" x14ac:dyDescent="0.2">
      <c r="A294" s="1">
        <v>44148</v>
      </c>
      <c r="B294">
        <v>292</v>
      </c>
      <c r="C294">
        <v>251</v>
      </c>
      <c r="E294">
        <f>SUM($D$2:D294)</f>
        <v>1959</v>
      </c>
      <c r="G294">
        <f>SUM($F$2:F294)</f>
        <v>27</v>
      </c>
    </row>
    <row r="295" spans="1:7" x14ac:dyDescent="0.2">
      <c r="A295" s="1">
        <v>44149</v>
      </c>
      <c r="B295">
        <v>293</v>
      </c>
      <c r="C295">
        <v>252</v>
      </c>
      <c r="E295">
        <f>SUM($D$2:D295)</f>
        <v>1959</v>
      </c>
      <c r="G295">
        <f>SUM($F$2:F295)</f>
        <v>27</v>
      </c>
    </row>
    <row r="296" spans="1:7" x14ac:dyDescent="0.2">
      <c r="A296" s="1">
        <v>44150</v>
      </c>
      <c r="B296">
        <v>294</v>
      </c>
      <c r="C296">
        <v>253</v>
      </c>
      <c r="E296">
        <f>SUM($D$2:D296)</f>
        <v>1959</v>
      </c>
      <c r="G296">
        <f>SUM($F$2:F296)</f>
        <v>27</v>
      </c>
    </row>
    <row r="297" spans="1:7" x14ac:dyDescent="0.2">
      <c r="A297" s="1">
        <v>44151</v>
      </c>
      <c r="B297">
        <v>295</v>
      </c>
      <c r="C297">
        <v>254</v>
      </c>
      <c r="E297">
        <f>SUM($D$2:D297)</f>
        <v>1959</v>
      </c>
      <c r="G297">
        <f>SUM($F$2:F297)</f>
        <v>27</v>
      </c>
    </row>
    <row r="298" spans="1:7" x14ac:dyDescent="0.2">
      <c r="A298" s="1">
        <v>44152</v>
      </c>
      <c r="B298">
        <v>296</v>
      </c>
      <c r="C298">
        <v>255</v>
      </c>
      <c r="E298">
        <f>SUM($D$2:D298)</f>
        <v>1959</v>
      </c>
      <c r="G298">
        <f>SUM($F$2:F298)</f>
        <v>27</v>
      </c>
    </row>
    <row r="299" spans="1:7" x14ac:dyDescent="0.2">
      <c r="A299" s="1">
        <v>44153</v>
      </c>
      <c r="B299">
        <v>297</v>
      </c>
      <c r="C299">
        <v>256</v>
      </c>
      <c r="E299">
        <f>SUM($D$2:D299)</f>
        <v>1959</v>
      </c>
      <c r="G299">
        <f>SUM($F$2:F299)</f>
        <v>27</v>
      </c>
    </row>
    <row r="300" spans="1:7" x14ac:dyDescent="0.2">
      <c r="A300" s="1">
        <v>44154</v>
      </c>
      <c r="B300">
        <v>298</v>
      </c>
      <c r="C300">
        <v>257</v>
      </c>
      <c r="E300">
        <f>SUM($D$2:D300)</f>
        <v>1959</v>
      </c>
      <c r="G300">
        <f>SUM($F$2:F300)</f>
        <v>27</v>
      </c>
    </row>
    <row r="301" spans="1:7" x14ac:dyDescent="0.2">
      <c r="A301" s="1">
        <v>44155</v>
      </c>
      <c r="B301">
        <v>299</v>
      </c>
      <c r="C301">
        <v>258</v>
      </c>
      <c r="E301">
        <f>SUM($D$2:D301)</f>
        <v>1959</v>
      </c>
      <c r="G301">
        <f>SUM($F$2:F301)</f>
        <v>27</v>
      </c>
    </row>
    <row r="302" spans="1:7" x14ac:dyDescent="0.2">
      <c r="A302" s="1">
        <v>44156</v>
      </c>
      <c r="B302">
        <v>300</v>
      </c>
      <c r="C302">
        <v>259</v>
      </c>
      <c r="E302">
        <f>SUM($D$2:D302)</f>
        <v>1959</v>
      </c>
      <c r="G302">
        <f>SUM($F$2:F302)</f>
        <v>27</v>
      </c>
    </row>
    <row r="303" spans="1:7" x14ac:dyDescent="0.2">
      <c r="A303" s="1">
        <v>44157</v>
      </c>
      <c r="B303">
        <v>301</v>
      </c>
      <c r="C303">
        <v>260</v>
      </c>
      <c r="E303">
        <f>SUM($D$2:D303)</f>
        <v>1959</v>
      </c>
      <c r="G303">
        <f>SUM($F$2:F303)</f>
        <v>27</v>
      </c>
    </row>
    <row r="304" spans="1:7" x14ac:dyDescent="0.2">
      <c r="A304" s="1">
        <v>44158</v>
      </c>
      <c r="B304">
        <v>302</v>
      </c>
      <c r="C304">
        <v>261</v>
      </c>
      <c r="E304">
        <f>SUM($D$2:D304)</f>
        <v>1959</v>
      </c>
      <c r="G304">
        <f>SUM($F$2:F304)</f>
        <v>27</v>
      </c>
    </row>
    <row r="305" spans="1:7" x14ac:dyDescent="0.2">
      <c r="A305" s="1">
        <v>44159</v>
      </c>
      <c r="B305">
        <v>303</v>
      </c>
      <c r="C305">
        <v>262</v>
      </c>
      <c r="E305">
        <f>SUM($D$2:D305)</f>
        <v>1959</v>
      </c>
      <c r="G305">
        <f>SUM($F$2:F305)</f>
        <v>27</v>
      </c>
    </row>
    <row r="306" spans="1:7" x14ac:dyDescent="0.2">
      <c r="A306" s="1">
        <v>44160</v>
      </c>
      <c r="B306">
        <v>304</v>
      </c>
      <c r="C306">
        <v>263</v>
      </c>
      <c r="E306">
        <f>SUM($D$2:D306)</f>
        <v>1959</v>
      </c>
      <c r="G306">
        <f>SUM($F$2:F306)</f>
        <v>27</v>
      </c>
    </row>
    <row r="307" spans="1:7" x14ac:dyDescent="0.2">
      <c r="A307" s="1">
        <v>44161</v>
      </c>
      <c r="B307">
        <v>305</v>
      </c>
      <c r="C307">
        <v>264</v>
      </c>
      <c r="E307">
        <f>SUM($D$2:D307)</f>
        <v>1959</v>
      </c>
      <c r="G307">
        <f>SUM($F$2:F307)</f>
        <v>27</v>
      </c>
    </row>
    <row r="308" spans="1:7" x14ac:dyDescent="0.2">
      <c r="A308" s="1">
        <v>44162</v>
      </c>
      <c r="B308">
        <v>306</v>
      </c>
      <c r="C308">
        <v>265</v>
      </c>
      <c r="E308">
        <f>SUM($D$2:D308)</f>
        <v>1959</v>
      </c>
      <c r="G308">
        <f>SUM($F$2:F308)</f>
        <v>27</v>
      </c>
    </row>
    <row r="309" spans="1:7" x14ac:dyDescent="0.2">
      <c r="A309" s="1">
        <v>44163</v>
      </c>
      <c r="B309">
        <v>307</v>
      </c>
      <c r="C309">
        <v>266</v>
      </c>
      <c r="E309">
        <f>SUM($D$2:D309)</f>
        <v>1959</v>
      </c>
      <c r="G309">
        <f>SUM($F$2:F309)</f>
        <v>27</v>
      </c>
    </row>
    <row r="310" spans="1:7" x14ac:dyDescent="0.2">
      <c r="A310" s="1">
        <v>44164</v>
      </c>
      <c r="B310">
        <v>308</v>
      </c>
      <c r="C310">
        <v>267</v>
      </c>
      <c r="E310">
        <f>SUM($D$2:D310)</f>
        <v>1959</v>
      </c>
      <c r="G310">
        <f>SUM($F$2:F310)</f>
        <v>27</v>
      </c>
    </row>
    <row r="311" spans="1:7" x14ac:dyDescent="0.2">
      <c r="A311" s="1">
        <v>44165</v>
      </c>
      <c r="B311">
        <v>309</v>
      </c>
      <c r="C311">
        <v>268</v>
      </c>
      <c r="E311">
        <f>SUM($D$2:D311)</f>
        <v>1959</v>
      </c>
      <c r="G311">
        <f>SUM($F$2:F311)</f>
        <v>27</v>
      </c>
    </row>
    <row r="312" spans="1:7" x14ac:dyDescent="0.2">
      <c r="A312" s="1">
        <v>44166</v>
      </c>
      <c r="B312">
        <v>310</v>
      </c>
      <c r="C312">
        <v>269</v>
      </c>
      <c r="E312">
        <f>SUM($D$2:D312)</f>
        <v>1959</v>
      </c>
      <c r="G312">
        <f>SUM($F$2:F312)</f>
        <v>27</v>
      </c>
    </row>
    <row r="313" spans="1:7" x14ac:dyDescent="0.2">
      <c r="A313" s="1">
        <v>44167</v>
      </c>
      <c r="B313">
        <v>311</v>
      </c>
      <c r="C313">
        <v>270</v>
      </c>
      <c r="E313">
        <f>SUM($D$2:D313)</f>
        <v>1959</v>
      </c>
      <c r="G313">
        <f>SUM($F$2:F313)</f>
        <v>27</v>
      </c>
    </row>
    <row r="314" spans="1:7" x14ac:dyDescent="0.2">
      <c r="A314" s="1">
        <v>44168</v>
      </c>
      <c r="B314">
        <v>312</v>
      </c>
      <c r="C314">
        <v>271</v>
      </c>
      <c r="E314">
        <f>SUM($D$2:D314)</f>
        <v>1959</v>
      </c>
      <c r="G314">
        <f>SUM($F$2:F314)</f>
        <v>27</v>
      </c>
    </row>
    <row r="315" spans="1:7" x14ac:dyDescent="0.2">
      <c r="A315" s="1">
        <v>44169</v>
      </c>
      <c r="B315">
        <v>313</v>
      </c>
      <c r="C315">
        <v>272</v>
      </c>
      <c r="E315">
        <f>SUM($D$2:D315)</f>
        <v>1959</v>
      </c>
      <c r="G315">
        <f>SUM($F$2:F315)</f>
        <v>27</v>
      </c>
    </row>
    <row r="316" spans="1:7" x14ac:dyDescent="0.2">
      <c r="A316" s="1">
        <v>44170</v>
      </c>
      <c r="B316">
        <v>314</v>
      </c>
      <c r="C316">
        <v>273</v>
      </c>
      <c r="E316">
        <f>SUM($D$2:D316)</f>
        <v>1959</v>
      </c>
      <c r="G316">
        <f>SUM($F$2:F316)</f>
        <v>27</v>
      </c>
    </row>
    <row r="317" spans="1:7" x14ac:dyDescent="0.2">
      <c r="A317" s="1">
        <v>44171</v>
      </c>
      <c r="B317">
        <v>315</v>
      </c>
      <c r="C317">
        <v>274</v>
      </c>
      <c r="E317">
        <f>SUM($D$2:D317)</f>
        <v>1959</v>
      </c>
      <c r="G317">
        <f>SUM($F$2:F317)</f>
        <v>27</v>
      </c>
    </row>
    <row r="318" spans="1:7" x14ac:dyDescent="0.2">
      <c r="A318" s="1">
        <v>44172</v>
      </c>
      <c r="B318">
        <v>316</v>
      </c>
      <c r="C318">
        <v>275</v>
      </c>
      <c r="E318">
        <f>SUM($D$2:D318)</f>
        <v>1959</v>
      </c>
      <c r="G318">
        <f>SUM($F$2:F318)</f>
        <v>27</v>
      </c>
    </row>
    <row r="319" spans="1:7" x14ac:dyDescent="0.2">
      <c r="A319" s="1">
        <v>44173</v>
      </c>
      <c r="B319">
        <v>317</v>
      </c>
      <c r="C319">
        <v>276</v>
      </c>
      <c r="E319">
        <f>SUM($D$2:D319)</f>
        <v>1959</v>
      </c>
      <c r="G319">
        <f>SUM($F$2:F319)</f>
        <v>27</v>
      </c>
    </row>
    <row r="320" spans="1:7" x14ac:dyDescent="0.2">
      <c r="A320" s="1">
        <v>44174</v>
      </c>
      <c r="B320">
        <v>318</v>
      </c>
      <c r="C320">
        <v>277</v>
      </c>
      <c r="E320">
        <f>SUM($D$2:D320)</f>
        <v>1959</v>
      </c>
      <c r="G320">
        <f>SUM($F$2:F320)</f>
        <v>27</v>
      </c>
    </row>
    <row r="321" spans="1:7" x14ac:dyDescent="0.2">
      <c r="A321" s="1">
        <v>44175</v>
      </c>
      <c r="B321">
        <v>319</v>
      </c>
      <c r="C321">
        <v>278</v>
      </c>
      <c r="E321">
        <f>SUM($D$2:D321)</f>
        <v>1959</v>
      </c>
      <c r="G321">
        <f>SUM($F$2:F321)</f>
        <v>27</v>
      </c>
    </row>
    <row r="322" spans="1:7" x14ac:dyDescent="0.2">
      <c r="A322" s="1">
        <v>44176</v>
      </c>
      <c r="B322">
        <v>320</v>
      </c>
      <c r="C322">
        <v>279</v>
      </c>
      <c r="E322">
        <f>SUM($D$2:D322)</f>
        <v>1959</v>
      </c>
      <c r="G322">
        <f>SUM($F$2:F322)</f>
        <v>27</v>
      </c>
    </row>
    <row r="323" spans="1:7" x14ac:dyDescent="0.2">
      <c r="A323" s="1">
        <v>44177</v>
      </c>
      <c r="B323">
        <v>321</v>
      </c>
      <c r="C323">
        <v>280</v>
      </c>
      <c r="E323">
        <f>SUM($D$2:D323)</f>
        <v>1959</v>
      </c>
      <c r="G323">
        <f>SUM($F$2:F323)</f>
        <v>27</v>
      </c>
    </row>
    <row r="324" spans="1:7" x14ac:dyDescent="0.2">
      <c r="A324" s="1">
        <v>44178</v>
      </c>
      <c r="B324">
        <v>322</v>
      </c>
      <c r="C324">
        <v>281</v>
      </c>
      <c r="E324">
        <f>SUM($D$2:D324)</f>
        <v>1959</v>
      </c>
      <c r="G324">
        <f>SUM($F$2:F324)</f>
        <v>27</v>
      </c>
    </row>
    <row r="325" spans="1:7" x14ac:dyDescent="0.2">
      <c r="A325" s="1">
        <v>44179</v>
      </c>
      <c r="B325">
        <v>323</v>
      </c>
      <c r="C325">
        <v>282</v>
      </c>
      <c r="E325">
        <f>SUM($D$2:D325)</f>
        <v>1959</v>
      </c>
      <c r="G325">
        <f>SUM($F$2:F325)</f>
        <v>27</v>
      </c>
    </row>
    <row r="326" spans="1:7" x14ac:dyDescent="0.2">
      <c r="A326" s="1">
        <v>44180</v>
      </c>
      <c r="B326">
        <v>324</v>
      </c>
      <c r="C326">
        <v>283</v>
      </c>
      <c r="E326">
        <f>SUM($D$2:D326)</f>
        <v>1959</v>
      </c>
      <c r="G326">
        <f>SUM($F$2:F326)</f>
        <v>27</v>
      </c>
    </row>
    <row r="327" spans="1:7" x14ac:dyDescent="0.2">
      <c r="A327" s="1">
        <v>44181</v>
      </c>
      <c r="B327">
        <v>325</v>
      </c>
      <c r="C327">
        <v>284</v>
      </c>
      <c r="E327">
        <f>SUM($D$2:D327)</f>
        <v>1959</v>
      </c>
      <c r="G327">
        <f>SUM($F$2:F327)</f>
        <v>27</v>
      </c>
    </row>
    <row r="328" spans="1:7" x14ac:dyDescent="0.2">
      <c r="A328" s="1">
        <v>44182</v>
      </c>
      <c r="B328">
        <v>326</v>
      </c>
      <c r="C328">
        <v>285</v>
      </c>
      <c r="E328">
        <f>SUM($D$2:D328)</f>
        <v>1959</v>
      </c>
      <c r="G328">
        <f>SUM($F$2:F328)</f>
        <v>27</v>
      </c>
    </row>
    <row r="329" spans="1:7" x14ac:dyDescent="0.2">
      <c r="A329" s="1">
        <v>44183</v>
      </c>
      <c r="B329">
        <v>327</v>
      </c>
      <c r="C329">
        <v>286</v>
      </c>
      <c r="E329">
        <f>SUM($D$2:D329)</f>
        <v>1959</v>
      </c>
      <c r="G329">
        <f>SUM($F$2:F329)</f>
        <v>27</v>
      </c>
    </row>
    <row r="330" spans="1:7" x14ac:dyDescent="0.2">
      <c r="A330" s="1">
        <v>44184</v>
      </c>
      <c r="B330">
        <v>328</v>
      </c>
      <c r="C330">
        <v>287</v>
      </c>
      <c r="E330">
        <f>SUM($D$2:D330)</f>
        <v>1959</v>
      </c>
      <c r="G330">
        <f>SUM($F$2:F330)</f>
        <v>27</v>
      </c>
    </row>
    <row r="331" spans="1:7" x14ac:dyDescent="0.2">
      <c r="A331" s="1">
        <v>44185</v>
      </c>
      <c r="B331">
        <v>329</v>
      </c>
      <c r="C331">
        <v>288</v>
      </c>
      <c r="E331">
        <f>SUM($D$2:D331)</f>
        <v>1959</v>
      </c>
      <c r="G331">
        <f>SUM($F$2:F331)</f>
        <v>27</v>
      </c>
    </row>
    <row r="332" spans="1:7" x14ac:dyDescent="0.2">
      <c r="A332" s="1">
        <v>44186</v>
      </c>
      <c r="B332">
        <v>330</v>
      </c>
      <c r="C332">
        <v>289</v>
      </c>
      <c r="E332">
        <f>SUM($D$2:D332)</f>
        <v>1959</v>
      </c>
      <c r="G332">
        <f>SUM($F$2:F332)</f>
        <v>27</v>
      </c>
    </row>
    <row r="333" spans="1:7" x14ac:dyDescent="0.2">
      <c r="A333" s="1">
        <v>44187</v>
      </c>
      <c r="B333">
        <v>331</v>
      </c>
      <c r="C333">
        <v>290</v>
      </c>
      <c r="E333">
        <f>SUM($D$2:D333)</f>
        <v>1959</v>
      </c>
      <c r="G333">
        <f>SUM($F$2:F333)</f>
        <v>27</v>
      </c>
    </row>
    <row r="334" spans="1:7" x14ac:dyDescent="0.2">
      <c r="A334" s="1">
        <v>44188</v>
      </c>
      <c r="B334">
        <v>332</v>
      </c>
      <c r="C334">
        <v>291</v>
      </c>
      <c r="E334">
        <f>SUM($D$2:D334)</f>
        <v>1959</v>
      </c>
      <c r="G334">
        <f>SUM($F$2:F334)</f>
        <v>27</v>
      </c>
    </row>
    <row r="335" spans="1:7" x14ac:dyDescent="0.2">
      <c r="A335" s="1">
        <v>44189</v>
      </c>
      <c r="B335">
        <v>333</v>
      </c>
      <c r="C335">
        <v>292</v>
      </c>
      <c r="E335">
        <f>SUM($D$2:D335)</f>
        <v>1959</v>
      </c>
      <c r="G335">
        <f>SUM($F$2:F335)</f>
        <v>27</v>
      </c>
    </row>
    <row r="336" spans="1:7" x14ac:dyDescent="0.2">
      <c r="A336" s="1">
        <v>44190</v>
      </c>
      <c r="B336">
        <v>334</v>
      </c>
      <c r="C336">
        <v>293</v>
      </c>
      <c r="E336">
        <f>SUM($D$2:D336)</f>
        <v>1959</v>
      </c>
      <c r="G336">
        <f>SUM($F$2:F336)</f>
        <v>27</v>
      </c>
    </row>
    <row r="337" spans="1:7" x14ac:dyDescent="0.2">
      <c r="A337" s="1">
        <v>44191</v>
      </c>
      <c r="B337">
        <v>335</v>
      </c>
      <c r="C337">
        <v>294</v>
      </c>
      <c r="E337">
        <f>SUM($D$2:D337)</f>
        <v>1959</v>
      </c>
      <c r="G337">
        <f>SUM($F$2:F337)</f>
        <v>27</v>
      </c>
    </row>
    <row r="338" spans="1:7" x14ac:dyDescent="0.2">
      <c r="A338" s="1">
        <v>44192</v>
      </c>
      <c r="B338">
        <v>336</v>
      </c>
      <c r="C338">
        <v>295</v>
      </c>
      <c r="E338">
        <f>SUM($D$2:D338)</f>
        <v>1959</v>
      </c>
      <c r="G338">
        <f>SUM($F$2:F338)</f>
        <v>27</v>
      </c>
    </row>
    <row r="339" spans="1:7" x14ac:dyDescent="0.2">
      <c r="A339" s="1">
        <v>44193</v>
      </c>
      <c r="B339">
        <v>337</v>
      </c>
      <c r="C339">
        <v>296</v>
      </c>
      <c r="E339">
        <f>SUM($D$2:D339)</f>
        <v>1959</v>
      </c>
      <c r="G339">
        <f>SUM($F$2:F339)</f>
        <v>27</v>
      </c>
    </row>
    <row r="340" spans="1:7" x14ac:dyDescent="0.2">
      <c r="A340" s="1">
        <v>44194</v>
      </c>
      <c r="B340">
        <v>338</v>
      </c>
      <c r="C340">
        <v>297</v>
      </c>
      <c r="E340">
        <f>SUM($D$2:D340)</f>
        <v>1959</v>
      </c>
      <c r="G340">
        <f>SUM($F$2:F340)</f>
        <v>27</v>
      </c>
    </row>
    <row r="341" spans="1:7" x14ac:dyDescent="0.2">
      <c r="A341" s="1">
        <v>44195</v>
      </c>
      <c r="B341">
        <v>339</v>
      </c>
      <c r="C341">
        <v>298</v>
      </c>
      <c r="E341">
        <f>SUM($D$2:D341)</f>
        <v>1959</v>
      </c>
      <c r="G341">
        <f>SUM($F$2:F341)</f>
        <v>27</v>
      </c>
    </row>
    <row r="342" spans="1:7" x14ac:dyDescent="0.2">
      <c r="A342" s="1">
        <v>44196</v>
      </c>
      <c r="B342">
        <v>340</v>
      </c>
      <c r="C342">
        <v>299</v>
      </c>
      <c r="E342">
        <f>SUM($D$2:D342)</f>
        <v>1959</v>
      </c>
      <c r="G342">
        <f>SUM($F$2:F342)</f>
        <v>27</v>
      </c>
    </row>
    <row r="343" spans="1:7" x14ac:dyDescent="0.2">
      <c r="A343" s="1">
        <v>44197</v>
      </c>
      <c r="B343">
        <v>341</v>
      </c>
      <c r="C343">
        <v>300</v>
      </c>
      <c r="E343">
        <f>SUM($D$2:D343)</f>
        <v>1959</v>
      </c>
      <c r="G343">
        <f>SUM($F$2:F343)</f>
        <v>27</v>
      </c>
    </row>
    <row r="344" spans="1:7" x14ac:dyDescent="0.2">
      <c r="A344" s="1">
        <v>44198</v>
      </c>
      <c r="B344">
        <v>342</v>
      </c>
      <c r="C344">
        <v>301</v>
      </c>
      <c r="E344">
        <f>SUM($D$2:D344)</f>
        <v>1959</v>
      </c>
      <c r="G344">
        <f>SUM($F$2:F344)</f>
        <v>27</v>
      </c>
    </row>
    <row r="345" spans="1:7" x14ac:dyDescent="0.2">
      <c r="A345" s="1">
        <v>44199</v>
      </c>
      <c r="B345">
        <v>343</v>
      </c>
      <c r="C345">
        <v>302</v>
      </c>
      <c r="E345">
        <f>SUM($D$2:D345)</f>
        <v>1959</v>
      </c>
      <c r="G345">
        <f>SUM($F$2:F345)</f>
        <v>27</v>
      </c>
    </row>
    <row r="346" spans="1:7" x14ac:dyDescent="0.2">
      <c r="A346" s="1">
        <v>44200</v>
      </c>
      <c r="B346">
        <v>344</v>
      </c>
      <c r="C346">
        <v>303</v>
      </c>
      <c r="E346">
        <f>SUM($D$2:D346)</f>
        <v>1959</v>
      </c>
      <c r="G346">
        <f>SUM($F$2:F346)</f>
        <v>27</v>
      </c>
    </row>
    <row r="347" spans="1:7" x14ac:dyDescent="0.2">
      <c r="A347" s="1">
        <v>44201</v>
      </c>
      <c r="B347">
        <v>345</v>
      </c>
      <c r="C347">
        <v>304</v>
      </c>
      <c r="E347">
        <f>SUM($D$2:D347)</f>
        <v>1959</v>
      </c>
      <c r="G347">
        <f>SUM($F$2:F347)</f>
        <v>27</v>
      </c>
    </row>
    <row r="348" spans="1:7" x14ac:dyDescent="0.2">
      <c r="A348" s="1">
        <v>44202</v>
      </c>
      <c r="B348">
        <v>346</v>
      </c>
      <c r="C348">
        <v>305</v>
      </c>
      <c r="E348">
        <f>SUM($D$2:D348)</f>
        <v>1959</v>
      </c>
      <c r="G348">
        <f>SUM($F$2:F348)</f>
        <v>27</v>
      </c>
    </row>
    <row r="349" spans="1:7" x14ac:dyDescent="0.2">
      <c r="A349" s="1">
        <v>44203</v>
      </c>
      <c r="B349">
        <v>347</v>
      </c>
      <c r="C349">
        <v>306</v>
      </c>
      <c r="E349">
        <f>SUM($D$2:D349)</f>
        <v>1959</v>
      </c>
      <c r="G349">
        <f>SUM($F$2:F349)</f>
        <v>27</v>
      </c>
    </row>
    <row r="350" spans="1:7" x14ac:dyDescent="0.2">
      <c r="A350" s="1">
        <v>44204</v>
      </c>
      <c r="B350">
        <v>348</v>
      </c>
      <c r="C350">
        <v>307</v>
      </c>
      <c r="E350">
        <f>SUM($D$2:D350)</f>
        <v>1959</v>
      </c>
      <c r="G350">
        <f>SUM($F$2:F350)</f>
        <v>27</v>
      </c>
    </row>
    <row r="351" spans="1:7" x14ac:dyDescent="0.2">
      <c r="A351" s="1">
        <v>44205</v>
      </c>
      <c r="B351">
        <v>349</v>
      </c>
      <c r="C351">
        <v>308</v>
      </c>
      <c r="E351">
        <f>SUM($D$2:D351)</f>
        <v>1959</v>
      </c>
      <c r="G351">
        <f>SUM($F$2:F351)</f>
        <v>27</v>
      </c>
    </row>
    <row r="352" spans="1:7" x14ac:dyDescent="0.2">
      <c r="A352" s="1">
        <v>44206</v>
      </c>
      <c r="B352">
        <v>350</v>
      </c>
      <c r="C352">
        <v>309</v>
      </c>
      <c r="E352">
        <f>SUM($D$2:D352)</f>
        <v>1959</v>
      </c>
      <c r="G352">
        <f>SUM($F$2:F352)</f>
        <v>27</v>
      </c>
    </row>
    <row r="353" spans="1:7" x14ac:dyDescent="0.2">
      <c r="A353" s="1">
        <v>44207</v>
      </c>
      <c r="B353">
        <v>351</v>
      </c>
      <c r="C353">
        <v>310</v>
      </c>
      <c r="E353">
        <f>SUM($D$2:D353)</f>
        <v>1959</v>
      </c>
      <c r="G353">
        <f>SUM($F$2:F353)</f>
        <v>27</v>
      </c>
    </row>
    <row r="354" spans="1:7" x14ac:dyDescent="0.2">
      <c r="A354" s="1">
        <v>44208</v>
      </c>
      <c r="B354">
        <v>352</v>
      </c>
      <c r="C354">
        <v>311</v>
      </c>
      <c r="E354">
        <f>SUM($D$2:D354)</f>
        <v>1959</v>
      </c>
      <c r="G354">
        <f>SUM($F$2:F354)</f>
        <v>27</v>
      </c>
    </row>
    <row r="355" spans="1:7" x14ac:dyDescent="0.2">
      <c r="A355" s="1">
        <v>44209</v>
      </c>
      <c r="B355">
        <v>353</v>
      </c>
      <c r="C355">
        <v>312</v>
      </c>
      <c r="E355">
        <f>SUM($D$2:D355)</f>
        <v>1959</v>
      </c>
      <c r="G355">
        <f>SUM($F$2:F355)</f>
        <v>27</v>
      </c>
    </row>
    <row r="356" spans="1:7" x14ac:dyDescent="0.2">
      <c r="A356" s="1">
        <v>44210</v>
      </c>
      <c r="B356">
        <v>354</v>
      </c>
      <c r="C356">
        <v>313</v>
      </c>
      <c r="E356">
        <f>SUM($D$2:D356)</f>
        <v>1959</v>
      </c>
      <c r="G356">
        <f>SUM($F$2:F356)</f>
        <v>27</v>
      </c>
    </row>
    <row r="357" spans="1:7" x14ac:dyDescent="0.2">
      <c r="A357" s="1">
        <v>44211</v>
      </c>
      <c r="B357">
        <v>355</v>
      </c>
      <c r="C357">
        <v>314</v>
      </c>
      <c r="E357">
        <f>SUM($D$2:D357)</f>
        <v>1959</v>
      </c>
      <c r="G357">
        <f>SUM($F$2:F357)</f>
        <v>27</v>
      </c>
    </row>
    <row r="358" spans="1:7" x14ac:dyDescent="0.2">
      <c r="A358" s="1">
        <v>44212</v>
      </c>
      <c r="B358">
        <v>356</v>
      </c>
      <c r="C358">
        <v>315</v>
      </c>
      <c r="E358">
        <f>SUM($D$2:D358)</f>
        <v>1959</v>
      </c>
      <c r="G358">
        <f>SUM($F$2:F358)</f>
        <v>27</v>
      </c>
    </row>
    <row r="359" spans="1:7" x14ac:dyDescent="0.2">
      <c r="A359" s="1">
        <v>44213</v>
      </c>
      <c r="B359">
        <v>357</v>
      </c>
      <c r="C359">
        <v>316</v>
      </c>
      <c r="E359">
        <f>SUM($D$2:D359)</f>
        <v>1959</v>
      </c>
      <c r="G359">
        <f>SUM($F$2:F359)</f>
        <v>27</v>
      </c>
    </row>
    <row r="360" spans="1:7" x14ac:dyDescent="0.2">
      <c r="A360" s="1">
        <v>44214</v>
      </c>
      <c r="B360">
        <v>358</v>
      </c>
      <c r="C360">
        <v>317</v>
      </c>
      <c r="E360">
        <f>SUM($D$2:D360)</f>
        <v>1959</v>
      </c>
      <c r="G360">
        <f>SUM($F$2:F360)</f>
        <v>27</v>
      </c>
    </row>
    <row r="361" spans="1:7" x14ac:dyDescent="0.2">
      <c r="A361" s="1">
        <v>44215</v>
      </c>
      <c r="B361">
        <v>359</v>
      </c>
      <c r="C361">
        <v>318</v>
      </c>
      <c r="E361">
        <f>SUM($D$2:D361)</f>
        <v>1959</v>
      </c>
      <c r="G361">
        <f>SUM($F$2:F361)</f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8D97D-ADB9-DC48-B89C-ABE01C102DA6}">
  <dimension ref="A1:G361"/>
  <sheetViews>
    <sheetView workbookViewId="0">
      <selection activeCell="C4" sqref="C4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43883</v>
      </c>
      <c r="B2">
        <v>0</v>
      </c>
      <c r="D2">
        <v>14</v>
      </c>
      <c r="E2">
        <f>SUM($D$2:D2)</f>
        <v>14</v>
      </c>
      <c r="F2">
        <v>0</v>
      </c>
      <c r="G2">
        <f>SUM($F$2:F2)</f>
        <v>0</v>
      </c>
    </row>
    <row r="3" spans="1:7" x14ac:dyDescent="0.2">
      <c r="A3" s="1">
        <v>43884</v>
      </c>
      <c r="B3">
        <v>1</v>
      </c>
      <c r="C3">
        <v>0</v>
      </c>
      <c r="D3">
        <v>62</v>
      </c>
      <c r="E3">
        <f>SUM($D$2:D3)</f>
        <v>76</v>
      </c>
      <c r="F3">
        <v>2</v>
      </c>
      <c r="G3">
        <f>SUM($F$2:F3)</f>
        <v>2</v>
      </c>
    </row>
    <row r="4" spans="1:7" x14ac:dyDescent="0.2">
      <c r="A4" s="1">
        <v>43885</v>
      </c>
      <c r="B4">
        <v>2</v>
      </c>
      <c r="C4">
        <v>1</v>
      </c>
      <c r="D4">
        <v>53</v>
      </c>
      <c r="E4">
        <f>SUM($D$2:D4)</f>
        <v>129</v>
      </c>
      <c r="F4">
        <v>0</v>
      </c>
      <c r="G4">
        <f>SUM($F$2:F4)</f>
        <v>2</v>
      </c>
    </row>
    <row r="5" spans="1:7" x14ac:dyDescent="0.2">
      <c r="A5" s="1">
        <v>43886</v>
      </c>
      <c r="B5">
        <v>3</v>
      </c>
      <c r="C5">
        <v>2</v>
      </c>
      <c r="D5">
        <v>97</v>
      </c>
      <c r="E5">
        <f>SUM($D$2:D5)</f>
        <v>226</v>
      </c>
      <c r="F5">
        <v>4</v>
      </c>
      <c r="G5">
        <f>SUM($F$2:F5)</f>
        <v>6</v>
      </c>
    </row>
    <row r="6" spans="1:7" x14ac:dyDescent="0.2">
      <c r="A6" s="1">
        <v>43887</v>
      </c>
      <c r="B6">
        <v>4</v>
      </c>
      <c r="C6">
        <v>3</v>
      </c>
      <c r="D6">
        <v>93</v>
      </c>
      <c r="E6">
        <f>SUM($D$2:D6)</f>
        <v>319</v>
      </c>
      <c r="F6">
        <v>5</v>
      </c>
      <c r="G6">
        <f>SUM($F$2:F6)</f>
        <v>11</v>
      </c>
    </row>
    <row r="7" spans="1:7" x14ac:dyDescent="0.2">
      <c r="A7" s="1">
        <v>43888</v>
      </c>
      <c r="B7">
        <v>5</v>
      </c>
      <c r="C7">
        <v>4</v>
      </c>
      <c r="D7">
        <v>78</v>
      </c>
      <c r="E7">
        <f>SUM($D$2:D7)</f>
        <v>397</v>
      </c>
      <c r="F7">
        <v>1</v>
      </c>
      <c r="G7">
        <f>SUM($F$2:F7)</f>
        <v>12</v>
      </c>
    </row>
    <row r="8" spans="1:7" x14ac:dyDescent="0.2">
      <c r="A8" s="1">
        <v>43889</v>
      </c>
      <c r="B8">
        <v>6</v>
      </c>
      <c r="C8">
        <v>5</v>
      </c>
      <c r="D8">
        <v>250</v>
      </c>
      <c r="E8">
        <f>SUM($D$2:D8)</f>
        <v>647</v>
      </c>
      <c r="F8">
        <v>5</v>
      </c>
      <c r="G8">
        <f>SUM($F$2:F8)</f>
        <v>17</v>
      </c>
    </row>
    <row r="9" spans="1:7" x14ac:dyDescent="0.2">
      <c r="A9" s="1">
        <v>43890</v>
      </c>
      <c r="B9">
        <v>7</v>
      </c>
      <c r="C9">
        <v>6</v>
      </c>
      <c r="D9">
        <v>238</v>
      </c>
      <c r="E9">
        <f>SUM($D$2:D9)</f>
        <v>885</v>
      </c>
      <c r="F9">
        <v>4</v>
      </c>
      <c r="G9">
        <f>SUM($F$2:F9)</f>
        <v>21</v>
      </c>
    </row>
    <row r="10" spans="1:7" x14ac:dyDescent="0.2">
      <c r="A10" s="1">
        <v>43891</v>
      </c>
      <c r="B10">
        <v>8</v>
      </c>
      <c r="C10">
        <v>7</v>
      </c>
      <c r="D10">
        <v>240</v>
      </c>
      <c r="E10">
        <f>SUM($D$2:D10)</f>
        <v>1125</v>
      </c>
      <c r="F10">
        <v>8</v>
      </c>
      <c r="G10">
        <f>SUM($F$2:F10)</f>
        <v>29</v>
      </c>
    </row>
    <row r="11" spans="1:7" x14ac:dyDescent="0.2">
      <c r="A11" s="1">
        <v>43892</v>
      </c>
      <c r="B11">
        <v>9</v>
      </c>
      <c r="C11">
        <v>8</v>
      </c>
      <c r="D11">
        <v>561</v>
      </c>
      <c r="E11">
        <f>SUM($D$2:D11)</f>
        <v>1686</v>
      </c>
      <c r="F11">
        <v>6</v>
      </c>
      <c r="G11">
        <f>SUM($F$2:F11)</f>
        <v>35</v>
      </c>
    </row>
    <row r="12" spans="1:7" x14ac:dyDescent="0.2">
      <c r="A12" s="1">
        <v>43893</v>
      </c>
      <c r="B12">
        <v>10</v>
      </c>
      <c r="C12">
        <v>9</v>
      </c>
      <c r="D12">
        <v>146</v>
      </c>
      <c r="E12">
        <f>SUM($D$2:D12)</f>
        <v>1832</v>
      </c>
      <c r="F12">
        <v>17</v>
      </c>
      <c r="G12">
        <f>SUM($F$2:F12)</f>
        <v>52</v>
      </c>
    </row>
    <row r="13" spans="1:7" x14ac:dyDescent="0.2">
      <c r="A13" s="1">
        <v>43894</v>
      </c>
      <c r="B13">
        <v>11</v>
      </c>
      <c r="C13">
        <v>10</v>
      </c>
      <c r="D13">
        <v>667</v>
      </c>
      <c r="E13">
        <f>SUM($D$2:D13)</f>
        <v>2499</v>
      </c>
      <c r="F13">
        <v>28</v>
      </c>
      <c r="G13">
        <f>SUM($F$2:F13)</f>
        <v>80</v>
      </c>
    </row>
    <row r="14" spans="1:7" x14ac:dyDescent="0.2">
      <c r="A14" s="1">
        <v>43895</v>
      </c>
      <c r="B14">
        <v>12</v>
      </c>
      <c r="C14">
        <v>11</v>
      </c>
      <c r="D14">
        <v>587</v>
      </c>
      <c r="E14">
        <f>SUM($D$2:D14)</f>
        <v>3086</v>
      </c>
      <c r="F14">
        <v>27</v>
      </c>
      <c r="G14">
        <f>SUM($F$2:F14)</f>
        <v>107</v>
      </c>
    </row>
    <row r="15" spans="1:7" x14ac:dyDescent="0.2">
      <c r="A15" s="1">
        <v>43896</v>
      </c>
      <c r="B15">
        <v>13</v>
      </c>
      <c r="C15">
        <v>12</v>
      </c>
      <c r="D15">
        <v>769</v>
      </c>
      <c r="E15">
        <f>SUM($D$2:D15)</f>
        <v>3855</v>
      </c>
      <c r="F15">
        <v>41</v>
      </c>
      <c r="G15">
        <f>SUM($F$2:F15)</f>
        <v>148</v>
      </c>
    </row>
    <row r="16" spans="1:7" x14ac:dyDescent="0.2">
      <c r="A16" s="1">
        <v>43897</v>
      </c>
      <c r="B16">
        <v>14</v>
      </c>
      <c r="C16">
        <v>13</v>
      </c>
      <c r="D16">
        <v>778</v>
      </c>
      <c r="E16">
        <f>SUM($D$2:D16)</f>
        <v>4633</v>
      </c>
      <c r="F16">
        <v>49</v>
      </c>
      <c r="G16">
        <f>SUM($F$2:F16)</f>
        <v>197</v>
      </c>
    </row>
    <row r="17" spans="1:7" x14ac:dyDescent="0.2">
      <c r="A17" s="1">
        <v>43898</v>
      </c>
      <c r="B17">
        <v>15</v>
      </c>
      <c r="C17">
        <v>14</v>
      </c>
      <c r="D17">
        <v>1247</v>
      </c>
      <c r="E17">
        <f>SUM($D$2:D17)</f>
        <v>5880</v>
      </c>
      <c r="F17">
        <v>36</v>
      </c>
      <c r="G17">
        <f>SUM($F$2:F17)</f>
        <v>233</v>
      </c>
    </row>
    <row r="18" spans="1:7" x14ac:dyDescent="0.2">
      <c r="A18" s="1">
        <v>43899</v>
      </c>
      <c r="B18">
        <v>16</v>
      </c>
      <c r="C18">
        <v>15</v>
      </c>
      <c r="D18">
        <v>1492</v>
      </c>
      <c r="E18">
        <f>SUM($D$2:D18)</f>
        <v>7372</v>
      </c>
      <c r="F18">
        <v>133</v>
      </c>
      <c r="G18">
        <f>SUM($F$2:F18)</f>
        <v>366</v>
      </c>
    </row>
    <row r="19" spans="1:7" x14ac:dyDescent="0.2">
      <c r="A19" s="1">
        <v>43900</v>
      </c>
      <c r="B19">
        <v>17</v>
      </c>
      <c r="C19">
        <v>16</v>
      </c>
      <c r="D19">
        <v>1797</v>
      </c>
      <c r="E19">
        <f>SUM($D$2:D19)</f>
        <v>9169</v>
      </c>
      <c r="F19">
        <v>98</v>
      </c>
      <c r="G19">
        <f>SUM($F$2:F19)</f>
        <v>464</v>
      </c>
    </row>
    <row r="20" spans="1:7" x14ac:dyDescent="0.2">
      <c r="A20" s="1">
        <v>43901</v>
      </c>
      <c r="B20">
        <v>18</v>
      </c>
      <c r="C20">
        <v>17</v>
      </c>
      <c r="D20">
        <v>977</v>
      </c>
      <c r="E20">
        <f>SUM($D$2:D20)</f>
        <v>10146</v>
      </c>
      <c r="F20">
        <v>167</v>
      </c>
      <c r="G20">
        <f>SUM($F$2:F20)</f>
        <v>631</v>
      </c>
    </row>
    <row r="21" spans="1:7" x14ac:dyDescent="0.2">
      <c r="A21" s="1">
        <v>43902</v>
      </c>
      <c r="B21">
        <v>19</v>
      </c>
      <c r="C21">
        <v>18</v>
      </c>
      <c r="D21">
        <v>2313</v>
      </c>
      <c r="E21">
        <f>SUM($D$2:D21)</f>
        <v>12459</v>
      </c>
      <c r="F21">
        <v>196</v>
      </c>
      <c r="G21">
        <f>SUM($F$2:F21)</f>
        <v>827</v>
      </c>
    </row>
    <row r="22" spans="1:7" x14ac:dyDescent="0.2">
      <c r="A22" s="1">
        <v>43903</v>
      </c>
      <c r="B22">
        <v>20</v>
      </c>
      <c r="C22">
        <v>19</v>
      </c>
      <c r="D22">
        <v>2651</v>
      </c>
      <c r="E22">
        <f>SUM($D$2:D22)</f>
        <v>15110</v>
      </c>
      <c r="F22">
        <v>189</v>
      </c>
      <c r="G22">
        <f>SUM($F$2:F22)</f>
        <v>1016</v>
      </c>
    </row>
    <row r="23" spans="1:7" x14ac:dyDescent="0.2">
      <c r="A23" s="1">
        <v>43904</v>
      </c>
      <c r="B23">
        <v>21</v>
      </c>
      <c r="C23">
        <v>20</v>
      </c>
      <c r="D23">
        <v>2547</v>
      </c>
      <c r="E23">
        <f>SUM($D$2:D23)</f>
        <v>17657</v>
      </c>
      <c r="F23">
        <v>252</v>
      </c>
      <c r="G23">
        <f>SUM($F$2:F23)</f>
        <v>1268</v>
      </c>
    </row>
    <row r="24" spans="1:7" x14ac:dyDescent="0.2">
      <c r="A24" s="1">
        <v>43905</v>
      </c>
      <c r="B24">
        <v>22</v>
      </c>
      <c r="C24">
        <v>21</v>
      </c>
      <c r="D24">
        <v>90</v>
      </c>
      <c r="E24">
        <f>SUM($D$2:D24)</f>
        <v>17747</v>
      </c>
      <c r="F24">
        <v>173</v>
      </c>
      <c r="G24">
        <f>SUM($F$2:F24)</f>
        <v>1441</v>
      </c>
    </row>
    <row r="25" spans="1:7" x14ac:dyDescent="0.2">
      <c r="A25" s="1">
        <v>43906</v>
      </c>
      <c r="B25">
        <v>23</v>
      </c>
      <c r="C25">
        <v>22</v>
      </c>
      <c r="D25">
        <v>6230</v>
      </c>
      <c r="E25">
        <f>SUM($D$2:D25)</f>
        <v>23977</v>
      </c>
      <c r="F25">
        <v>370</v>
      </c>
      <c r="G25">
        <f>SUM($F$2:F25)</f>
        <v>1811</v>
      </c>
    </row>
    <row r="26" spans="1:7" x14ac:dyDescent="0.2">
      <c r="A26" s="1">
        <v>43907</v>
      </c>
      <c r="B26">
        <v>24</v>
      </c>
      <c r="C26">
        <v>23</v>
      </c>
      <c r="D26">
        <v>4000</v>
      </c>
      <c r="E26">
        <f>SUM($D$2:D26)</f>
        <v>27977</v>
      </c>
      <c r="F26">
        <v>347</v>
      </c>
      <c r="G26">
        <f>SUM($F$2:F26)</f>
        <v>2158</v>
      </c>
    </row>
    <row r="27" spans="1:7" x14ac:dyDescent="0.2">
      <c r="A27" s="1">
        <v>43908</v>
      </c>
      <c r="B27">
        <v>25</v>
      </c>
      <c r="C27">
        <v>24</v>
      </c>
      <c r="D27">
        <v>3526</v>
      </c>
      <c r="E27">
        <f>SUM($D$2:D27)</f>
        <v>31503</v>
      </c>
      <c r="F27">
        <v>347</v>
      </c>
      <c r="G27">
        <f>SUM($F$2:F27)</f>
        <v>2505</v>
      </c>
    </row>
    <row r="28" spans="1:7" x14ac:dyDescent="0.2">
      <c r="A28" s="1">
        <v>43909</v>
      </c>
      <c r="B28">
        <v>26</v>
      </c>
      <c r="C28">
        <v>25</v>
      </c>
      <c r="D28">
        <v>4207</v>
      </c>
      <c r="E28">
        <f>SUM($D$2:D28)</f>
        <v>35710</v>
      </c>
      <c r="F28">
        <v>473</v>
      </c>
      <c r="G28">
        <f>SUM($F$2:F28)</f>
        <v>2978</v>
      </c>
    </row>
    <row r="29" spans="1:7" x14ac:dyDescent="0.2">
      <c r="A29" s="1">
        <v>43910</v>
      </c>
      <c r="B29">
        <v>27</v>
      </c>
      <c r="C29">
        <v>26</v>
      </c>
      <c r="D29">
        <v>5322</v>
      </c>
      <c r="E29">
        <f>SUM($D$2:D29)</f>
        <v>41032</v>
      </c>
      <c r="F29">
        <v>429</v>
      </c>
      <c r="G29">
        <f>SUM($F$2:F29)</f>
        <v>3407</v>
      </c>
    </row>
    <row r="30" spans="1:7" x14ac:dyDescent="0.2">
      <c r="A30" s="1">
        <v>43911</v>
      </c>
      <c r="B30">
        <v>28</v>
      </c>
      <c r="C30">
        <v>27</v>
      </c>
      <c r="D30">
        <v>5986</v>
      </c>
      <c r="E30">
        <f>SUM($D$2:D30)</f>
        <v>47018</v>
      </c>
      <c r="F30">
        <v>625</v>
      </c>
      <c r="G30">
        <f>SUM($F$2:F30)</f>
        <v>4032</v>
      </c>
    </row>
    <row r="31" spans="1:7" x14ac:dyDescent="0.2">
      <c r="A31" s="1">
        <v>43912</v>
      </c>
      <c r="B31">
        <v>29</v>
      </c>
      <c r="C31">
        <v>28</v>
      </c>
      <c r="D31">
        <v>6557</v>
      </c>
      <c r="E31">
        <f>SUM($D$2:D31)</f>
        <v>53575</v>
      </c>
      <c r="F31">
        <v>795</v>
      </c>
      <c r="G31">
        <f>SUM($F$2:F31)</f>
        <v>4827</v>
      </c>
    </row>
    <row r="32" spans="1:7" x14ac:dyDescent="0.2">
      <c r="A32" s="1">
        <v>43913</v>
      </c>
      <c r="B32">
        <v>30</v>
      </c>
      <c r="C32">
        <v>29</v>
      </c>
      <c r="D32">
        <v>5560</v>
      </c>
      <c r="E32">
        <f>SUM($D$2:D32)</f>
        <v>59135</v>
      </c>
      <c r="F32">
        <v>649</v>
      </c>
      <c r="G32">
        <f>SUM($F$2:F32)</f>
        <v>5476</v>
      </c>
    </row>
    <row r="33" spans="1:7" x14ac:dyDescent="0.2">
      <c r="A33" s="1">
        <v>43914</v>
      </c>
      <c r="B33">
        <v>31</v>
      </c>
      <c r="C33">
        <v>30</v>
      </c>
      <c r="D33">
        <v>4789</v>
      </c>
      <c r="E33">
        <f>SUM($D$2:D33)</f>
        <v>63924</v>
      </c>
      <c r="F33">
        <v>601</v>
      </c>
      <c r="G33">
        <f>SUM($F$2:F33)</f>
        <v>6077</v>
      </c>
    </row>
    <row r="34" spans="1:7" x14ac:dyDescent="0.2">
      <c r="A34" s="1">
        <v>43915</v>
      </c>
      <c r="B34">
        <v>32</v>
      </c>
      <c r="C34">
        <v>31</v>
      </c>
      <c r="D34">
        <v>5249</v>
      </c>
      <c r="E34">
        <f>SUM($D$2:D34)</f>
        <v>69173</v>
      </c>
      <c r="F34">
        <v>743</v>
      </c>
      <c r="G34">
        <f>SUM($F$2:F34)</f>
        <v>6820</v>
      </c>
    </row>
    <row r="35" spans="1:7" x14ac:dyDescent="0.2">
      <c r="A35" s="1">
        <v>43916</v>
      </c>
      <c r="B35">
        <v>33</v>
      </c>
      <c r="C35">
        <v>32</v>
      </c>
      <c r="E35">
        <f>SUM($D$2:D35)</f>
        <v>69173</v>
      </c>
      <c r="G35">
        <f>SUM($F$2:F35)</f>
        <v>6820</v>
      </c>
    </row>
    <row r="36" spans="1:7" x14ac:dyDescent="0.2">
      <c r="A36" s="1">
        <v>43917</v>
      </c>
      <c r="B36">
        <v>34</v>
      </c>
      <c r="C36">
        <v>33</v>
      </c>
      <c r="E36">
        <f>SUM($D$2:D36)</f>
        <v>69173</v>
      </c>
      <c r="G36">
        <f>SUM($F$2:F36)</f>
        <v>6820</v>
      </c>
    </row>
    <row r="37" spans="1:7" x14ac:dyDescent="0.2">
      <c r="A37" s="1">
        <v>43918</v>
      </c>
      <c r="B37">
        <v>35</v>
      </c>
      <c r="C37">
        <v>34</v>
      </c>
      <c r="E37">
        <f>SUM($D$2:D37)</f>
        <v>69173</v>
      </c>
      <c r="G37">
        <f>SUM($F$2:F37)</f>
        <v>6820</v>
      </c>
    </row>
    <row r="38" spans="1:7" x14ac:dyDescent="0.2">
      <c r="A38" s="1">
        <v>43919</v>
      </c>
      <c r="B38">
        <v>36</v>
      </c>
      <c r="C38">
        <v>35</v>
      </c>
      <c r="E38">
        <f>SUM($D$2:D38)</f>
        <v>69173</v>
      </c>
      <c r="G38">
        <f>SUM($F$2:F38)</f>
        <v>6820</v>
      </c>
    </row>
    <row r="39" spans="1:7" x14ac:dyDescent="0.2">
      <c r="A39" s="1">
        <v>43920</v>
      </c>
      <c r="B39">
        <v>37</v>
      </c>
      <c r="C39">
        <v>36</v>
      </c>
      <c r="E39">
        <f>SUM($D$2:D39)</f>
        <v>69173</v>
      </c>
      <c r="G39">
        <f>SUM($F$2:F39)</f>
        <v>6820</v>
      </c>
    </row>
    <row r="40" spans="1:7" x14ac:dyDescent="0.2">
      <c r="A40" s="1">
        <v>43921</v>
      </c>
      <c r="B40">
        <v>38</v>
      </c>
      <c r="C40">
        <v>37</v>
      </c>
      <c r="E40">
        <f>SUM($D$2:D40)</f>
        <v>69173</v>
      </c>
      <c r="G40">
        <f>SUM($F$2:F40)</f>
        <v>6820</v>
      </c>
    </row>
    <row r="41" spans="1:7" x14ac:dyDescent="0.2">
      <c r="A41" s="1">
        <v>43922</v>
      </c>
      <c r="B41">
        <v>39</v>
      </c>
      <c r="C41">
        <v>38</v>
      </c>
      <c r="E41">
        <f>SUM($D$2:D41)</f>
        <v>69173</v>
      </c>
      <c r="G41">
        <f>SUM($F$2:F41)</f>
        <v>6820</v>
      </c>
    </row>
    <row r="42" spans="1:7" x14ac:dyDescent="0.2">
      <c r="A42" s="1">
        <v>43923</v>
      </c>
      <c r="B42">
        <v>40</v>
      </c>
      <c r="C42">
        <v>39</v>
      </c>
      <c r="E42">
        <f>SUM($D$2:D42)</f>
        <v>69173</v>
      </c>
      <c r="G42">
        <f>SUM($F$2:F42)</f>
        <v>6820</v>
      </c>
    </row>
    <row r="43" spans="1:7" x14ac:dyDescent="0.2">
      <c r="A43" s="1">
        <v>43924</v>
      </c>
      <c r="B43">
        <v>41</v>
      </c>
      <c r="C43">
        <v>40</v>
      </c>
      <c r="E43">
        <f>SUM($D$2:D43)</f>
        <v>69173</v>
      </c>
      <c r="G43">
        <f>SUM($F$2:F43)</f>
        <v>6820</v>
      </c>
    </row>
    <row r="44" spans="1:7" x14ac:dyDescent="0.2">
      <c r="A44" s="1">
        <v>43925</v>
      </c>
      <c r="B44">
        <v>42</v>
      </c>
      <c r="C44">
        <v>41</v>
      </c>
      <c r="E44">
        <f>SUM($D$2:D44)</f>
        <v>69173</v>
      </c>
      <c r="G44">
        <f>SUM($F$2:F44)</f>
        <v>6820</v>
      </c>
    </row>
    <row r="45" spans="1:7" x14ac:dyDescent="0.2">
      <c r="A45" s="1">
        <v>43926</v>
      </c>
      <c r="B45">
        <v>43</v>
      </c>
      <c r="C45">
        <v>42</v>
      </c>
      <c r="E45">
        <f>SUM($D$2:D45)</f>
        <v>69173</v>
      </c>
      <c r="G45">
        <f>SUM($F$2:F45)</f>
        <v>6820</v>
      </c>
    </row>
    <row r="46" spans="1:7" x14ac:dyDescent="0.2">
      <c r="A46" s="1">
        <v>43927</v>
      </c>
      <c r="B46">
        <v>44</v>
      </c>
      <c r="C46">
        <v>43</v>
      </c>
      <c r="E46">
        <f>SUM($D$2:D46)</f>
        <v>69173</v>
      </c>
      <c r="G46">
        <f>SUM($F$2:F46)</f>
        <v>6820</v>
      </c>
    </row>
    <row r="47" spans="1:7" x14ac:dyDescent="0.2">
      <c r="A47" s="1">
        <v>43928</v>
      </c>
      <c r="B47">
        <v>45</v>
      </c>
      <c r="C47">
        <v>44</v>
      </c>
      <c r="E47">
        <f>SUM($D$2:D47)</f>
        <v>69173</v>
      </c>
      <c r="G47">
        <f>SUM($F$2:F47)</f>
        <v>6820</v>
      </c>
    </row>
    <row r="48" spans="1:7" x14ac:dyDescent="0.2">
      <c r="A48" s="1">
        <v>43929</v>
      </c>
      <c r="B48">
        <v>46</v>
      </c>
      <c r="C48">
        <v>45</v>
      </c>
      <c r="E48">
        <f>SUM($D$2:D48)</f>
        <v>69173</v>
      </c>
      <c r="G48">
        <f>SUM($F$2:F48)</f>
        <v>6820</v>
      </c>
    </row>
    <row r="49" spans="1:7" x14ac:dyDescent="0.2">
      <c r="A49" s="1">
        <v>43930</v>
      </c>
      <c r="B49">
        <v>47</v>
      </c>
      <c r="C49">
        <v>46</v>
      </c>
      <c r="E49">
        <f>SUM($D$2:D49)</f>
        <v>69173</v>
      </c>
      <c r="G49">
        <f>SUM($F$2:F49)</f>
        <v>6820</v>
      </c>
    </row>
    <row r="50" spans="1:7" x14ac:dyDescent="0.2">
      <c r="A50" s="1">
        <v>43931</v>
      </c>
      <c r="B50">
        <v>48</v>
      </c>
      <c r="C50">
        <v>47</v>
      </c>
      <c r="E50">
        <f>SUM($D$2:D50)</f>
        <v>69173</v>
      </c>
      <c r="G50">
        <f>SUM($F$2:F50)</f>
        <v>6820</v>
      </c>
    </row>
    <row r="51" spans="1:7" x14ac:dyDescent="0.2">
      <c r="A51" s="1">
        <v>43932</v>
      </c>
      <c r="B51">
        <v>49</v>
      </c>
      <c r="C51">
        <v>48</v>
      </c>
      <c r="E51">
        <f>SUM($D$2:D51)</f>
        <v>69173</v>
      </c>
      <c r="G51">
        <f>SUM($F$2:F51)</f>
        <v>6820</v>
      </c>
    </row>
    <row r="52" spans="1:7" x14ac:dyDescent="0.2">
      <c r="A52" s="1">
        <v>43933</v>
      </c>
      <c r="B52">
        <v>50</v>
      </c>
      <c r="C52">
        <v>49</v>
      </c>
      <c r="E52">
        <f>SUM($D$2:D52)</f>
        <v>69173</v>
      </c>
      <c r="G52">
        <f>SUM($F$2:F52)</f>
        <v>6820</v>
      </c>
    </row>
    <row r="53" spans="1:7" x14ac:dyDescent="0.2">
      <c r="A53" s="1">
        <v>43934</v>
      </c>
      <c r="B53">
        <v>51</v>
      </c>
      <c r="C53">
        <v>50</v>
      </c>
      <c r="E53">
        <f>SUM($D$2:D53)</f>
        <v>69173</v>
      </c>
      <c r="G53">
        <f>SUM($F$2:F53)</f>
        <v>6820</v>
      </c>
    </row>
    <row r="54" spans="1:7" x14ac:dyDescent="0.2">
      <c r="A54" s="1">
        <v>43935</v>
      </c>
      <c r="B54">
        <v>52</v>
      </c>
      <c r="C54">
        <v>51</v>
      </c>
      <c r="E54">
        <f>SUM($D$2:D54)</f>
        <v>69173</v>
      </c>
      <c r="G54">
        <f>SUM($F$2:F54)</f>
        <v>6820</v>
      </c>
    </row>
    <row r="55" spans="1:7" x14ac:dyDescent="0.2">
      <c r="A55" s="1">
        <v>43936</v>
      </c>
      <c r="B55">
        <v>53</v>
      </c>
      <c r="C55">
        <v>52</v>
      </c>
      <c r="E55">
        <f>SUM($D$2:D55)</f>
        <v>69173</v>
      </c>
      <c r="G55">
        <f>SUM($F$2:F55)</f>
        <v>6820</v>
      </c>
    </row>
    <row r="56" spans="1:7" x14ac:dyDescent="0.2">
      <c r="A56" s="1">
        <v>43937</v>
      </c>
      <c r="B56">
        <v>54</v>
      </c>
      <c r="C56">
        <v>53</v>
      </c>
      <c r="E56">
        <f>SUM($D$2:D56)</f>
        <v>69173</v>
      </c>
      <c r="G56">
        <f>SUM($F$2:F56)</f>
        <v>6820</v>
      </c>
    </row>
    <row r="57" spans="1:7" x14ac:dyDescent="0.2">
      <c r="A57" s="1">
        <v>43938</v>
      </c>
      <c r="B57">
        <v>55</v>
      </c>
      <c r="C57">
        <v>54</v>
      </c>
      <c r="E57">
        <f>SUM($D$2:D57)</f>
        <v>69173</v>
      </c>
      <c r="G57">
        <f>SUM($F$2:F57)</f>
        <v>6820</v>
      </c>
    </row>
    <row r="58" spans="1:7" x14ac:dyDescent="0.2">
      <c r="A58" s="1">
        <v>43939</v>
      </c>
      <c r="B58">
        <v>56</v>
      </c>
      <c r="C58">
        <v>55</v>
      </c>
      <c r="E58">
        <f>SUM($D$2:D58)</f>
        <v>69173</v>
      </c>
      <c r="G58">
        <f>SUM($F$2:F58)</f>
        <v>6820</v>
      </c>
    </row>
    <row r="59" spans="1:7" x14ac:dyDescent="0.2">
      <c r="A59" s="1">
        <v>43940</v>
      </c>
      <c r="B59">
        <v>57</v>
      </c>
      <c r="C59">
        <v>56</v>
      </c>
      <c r="E59">
        <f>SUM($D$2:D59)</f>
        <v>69173</v>
      </c>
      <c r="G59">
        <f>SUM($F$2:F59)</f>
        <v>6820</v>
      </c>
    </row>
    <row r="60" spans="1:7" x14ac:dyDescent="0.2">
      <c r="A60" s="1">
        <v>43941</v>
      </c>
      <c r="B60">
        <v>58</v>
      </c>
      <c r="C60">
        <v>57</v>
      </c>
      <c r="E60">
        <f>SUM($D$2:D60)</f>
        <v>69173</v>
      </c>
      <c r="G60">
        <f>SUM($F$2:F60)</f>
        <v>6820</v>
      </c>
    </row>
    <row r="61" spans="1:7" x14ac:dyDescent="0.2">
      <c r="A61" s="1">
        <v>43942</v>
      </c>
      <c r="B61">
        <v>59</v>
      </c>
      <c r="C61">
        <v>58</v>
      </c>
      <c r="E61">
        <f>SUM($D$2:D61)</f>
        <v>69173</v>
      </c>
      <c r="G61">
        <f>SUM($F$2:F61)</f>
        <v>6820</v>
      </c>
    </row>
    <row r="62" spans="1:7" x14ac:dyDescent="0.2">
      <c r="A62" s="1">
        <v>43943</v>
      </c>
      <c r="B62">
        <v>60</v>
      </c>
      <c r="C62">
        <v>59</v>
      </c>
      <c r="E62">
        <f>SUM($D$2:D62)</f>
        <v>69173</v>
      </c>
      <c r="G62">
        <f>SUM($F$2:F62)</f>
        <v>6820</v>
      </c>
    </row>
    <row r="63" spans="1:7" x14ac:dyDescent="0.2">
      <c r="A63" s="1">
        <v>43944</v>
      </c>
      <c r="B63">
        <v>61</v>
      </c>
      <c r="C63">
        <v>60</v>
      </c>
      <c r="E63">
        <f>SUM($D$2:D63)</f>
        <v>69173</v>
      </c>
      <c r="G63">
        <f>SUM($F$2:F63)</f>
        <v>6820</v>
      </c>
    </row>
    <row r="64" spans="1:7" x14ac:dyDescent="0.2">
      <c r="A64" s="1">
        <v>43945</v>
      </c>
      <c r="B64">
        <v>62</v>
      </c>
      <c r="C64">
        <v>61</v>
      </c>
      <c r="E64">
        <f>SUM($D$2:D64)</f>
        <v>69173</v>
      </c>
      <c r="G64">
        <f>SUM($F$2:F64)</f>
        <v>6820</v>
      </c>
    </row>
    <row r="65" spans="1:7" x14ac:dyDescent="0.2">
      <c r="A65" s="1">
        <v>43946</v>
      </c>
      <c r="B65">
        <v>63</v>
      </c>
      <c r="C65">
        <v>62</v>
      </c>
      <c r="E65">
        <f>SUM($D$2:D65)</f>
        <v>69173</v>
      </c>
      <c r="G65">
        <f>SUM($F$2:F65)</f>
        <v>6820</v>
      </c>
    </row>
    <row r="66" spans="1:7" x14ac:dyDescent="0.2">
      <c r="A66" s="1">
        <v>43947</v>
      </c>
      <c r="B66">
        <v>64</v>
      </c>
      <c r="C66">
        <v>63</v>
      </c>
      <c r="E66">
        <f>SUM($D$2:D66)</f>
        <v>69173</v>
      </c>
      <c r="G66">
        <f>SUM($F$2:F66)</f>
        <v>6820</v>
      </c>
    </row>
    <row r="67" spans="1:7" x14ac:dyDescent="0.2">
      <c r="A67" s="1">
        <v>43948</v>
      </c>
      <c r="B67">
        <v>65</v>
      </c>
      <c r="C67">
        <v>64</v>
      </c>
      <c r="E67">
        <f>SUM($D$2:D67)</f>
        <v>69173</v>
      </c>
      <c r="G67">
        <f>SUM($F$2:F67)</f>
        <v>6820</v>
      </c>
    </row>
    <row r="68" spans="1:7" x14ac:dyDescent="0.2">
      <c r="A68" s="1">
        <v>43949</v>
      </c>
      <c r="B68">
        <v>66</v>
      </c>
      <c r="C68">
        <v>65</v>
      </c>
      <c r="E68">
        <f>SUM($D$2:D68)</f>
        <v>69173</v>
      </c>
      <c r="G68">
        <f>SUM($F$2:F68)</f>
        <v>6820</v>
      </c>
    </row>
    <row r="69" spans="1:7" x14ac:dyDescent="0.2">
      <c r="A69" s="1">
        <v>43950</v>
      </c>
      <c r="B69">
        <v>67</v>
      </c>
      <c r="C69">
        <v>66</v>
      </c>
      <c r="E69">
        <f>SUM($D$2:D69)</f>
        <v>69173</v>
      </c>
      <c r="G69">
        <f>SUM($F$2:F69)</f>
        <v>6820</v>
      </c>
    </row>
    <row r="70" spans="1:7" x14ac:dyDescent="0.2">
      <c r="A70" s="1">
        <v>43951</v>
      </c>
      <c r="B70">
        <v>68</v>
      </c>
      <c r="C70">
        <v>67</v>
      </c>
      <c r="E70">
        <f>SUM($D$2:D70)</f>
        <v>69173</v>
      </c>
      <c r="G70">
        <f>SUM($F$2:F70)</f>
        <v>6820</v>
      </c>
    </row>
    <row r="71" spans="1:7" x14ac:dyDescent="0.2">
      <c r="A71" s="1">
        <v>43952</v>
      </c>
      <c r="B71">
        <v>69</v>
      </c>
      <c r="C71">
        <v>68</v>
      </c>
      <c r="E71">
        <f>SUM($D$2:D71)</f>
        <v>69173</v>
      </c>
      <c r="G71">
        <f>SUM($F$2:F71)</f>
        <v>6820</v>
      </c>
    </row>
    <row r="72" spans="1:7" x14ac:dyDescent="0.2">
      <c r="A72" s="1">
        <v>43953</v>
      </c>
      <c r="B72">
        <v>70</v>
      </c>
      <c r="C72">
        <v>69</v>
      </c>
      <c r="E72">
        <f>SUM($D$2:D72)</f>
        <v>69173</v>
      </c>
      <c r="G72">
        <f>SUM($F$2:F72)</f>
        <v>6820</v>
      </c>
    </row>
    <row r="73" spans="1:7" x14ac:dyDescent="0.2">
      <c r="A73" s="1">
        <v>43954</v>
      </c>
      <c r="B73">
        <v>71</v>
      </c>
      <c r="C73">
        <v>70</v>
      </c>
      <c r="E73">
        <f>SUM($D$2:D73)</f>
        <v>69173</v>
      </c>
      <c r="G73">
        <f>SUM($F$2:F73)</f>
        <v>6820</v>
      </c>
    </row>
    <row r="74" spans="1:7" x14ac:dyDescent="0.2">
      <c r="A74" s="1">
        <v>43955</v>
      </c>
      <c r="B74">
        <v>72</v>
      </c>
      <c r="C74">
        <v>71</v>
      </c>
      <c r="E74">
        <f>SUM($D$2:D74)</f>
        <v>69173</v>
      </c>
      <c r="G74">
        <f>SUM($F$2:F74)</f>
        <v>6820</v>
      </c>
    </row>
    <row r="75" spans="1:7" x14ac:dyDescent="0.2">
      <c r="A75" s="1">
        <v>43956</v>
      </c>
      <c r="B75">
        <v>73</v>
      </c>
      <c r="C75">
        <v>72</v>
      </c>
      <c r="E75">
        <f>SUM($D$2:D75)</f>
        <v>69173</v>
      </c>
      <c r="G75">
        <f>SUM($F$2:F75)</f>
        <v>6820</v>
      </c>
    </row>
    <row r="76" spans="1:7" x14ac:dyDescent="0.2">
      <c r="A76" s="1">
        <v>43957</v>
      </c>
      <c r="B76">
        <v>74</v>
      </c>
      <c r="C76">
        <v>73</v>
      </c>
      <c r="E76">
        <f>SUM($D$2:D76)</f>
        <v>69173</v>
      </c>
      <c r="G76">
        <f>SUM($F$2:F76)</f>
        <v>6820</v>
      </c>
    </row>
    <row r="77" spans="1:7" x14ac:dyDescent="0.2">
      <c r="A77" s="1">
        <v>43958</v>
      </c>
      <c r="B77">
        <v>75</v>
      </c>
      <c r="C77">
        <v>74</v>
      </c>
      <c r="E77">
        <f>SUM($D$2:D77)</f>
        <v>69173</v>
      </c>
      <c r="G77">
        <f>SUM($F$2:F77)</f>
        <v>6820</v>
      </c>
    </row>
    <row r="78" spans="1:7" x14ac:dyDescent="0.2">
      <c r="A78" s="1">
        <v>43959</v>
      </c>
      <c r="B78">
        <v>76</v>
      </c>
      <c r="C78">
        <v>75</v>
      </c>
      <c r="E78">
        <f>SUM($D$2:D78)</f>
        <v>69173</v>
      </c>
      <c r="G78">
        <f>SUM($F$2:F78)</f>
        <v>6820</v>
      </c>
    </row>
    <row r="79" spans="1:7" x14ac:dyDescent="0.2">
      <c r="A79" s="1">
        <v>43960</v>
      </c>
      <c r="B79">
        <v>77</v>
      </c>
      <c r="C79">
        <v>76</v>
      </c>
      <c r="E79">
        <f>SUM($D$2:D79)</f>
        <v>69173</v>
      </c>
      <c r="G79">
        <f>SUM($F$2:F79)</f>
        <v>6820</v>
      </c>
    </row>
    <row r="80" spans="1:7" x14ac:dyDescent="0.2">
      <c r="A80" s="1">
        <v>43961</v>
      </c>
      <c r="B80">
        <v>78</v>
      </c>
      <c r="C80">
        <v>77</v>
      </c>
      <c r="E80">
        <f>SUM($D$2:D80)</f>
        <v>69173</v>
      </c>
      <c r="G80">
        <f>SUM($F$2:F80)</f>
        <v>6820</v>
      </c>
    </row>
    <row r="81" spans="1:7" x14ac:dyDescent="0.2">
      <c r="A81" s="1">
        <v>43962</v>
      </c>
      <c r="B81">
        <v>79</v>
      </c>
      <c r="C81">
        <v>78</v>
      </c>
      <c r="E81">
        <f>SUM($D$2:D81)</f>
        <v>69173</v>
      </c>
      <c r="G81">
        <f>SUM($F$2:F81)</f>
        <v>6820</v>
      </c>
    </row>
    <row r="82" spans="1:7" x14ac:dyDescent="0.2">
      <c r="A82" s="1">
        <v>43963</v>
      </c>
      <c r="B82">
        <v>80</v>
      </c>
      <c r="C82">
        <v>79</v>
      </c>
      <c r="E82">
        <f>SUM($D$2:D82)</f>
        <v>69173</v>
      </c>
      <c r="G82">
        <f>SUM($F$2:F82)</f>
        <v>6820</v>
      </c>
    </row>
    <row r="83" spans="1:7" x14ac:dyDescent="0.2">
      <c r="A83" s="1">
        <v>43964</v>
      </c>
      <c r="B83">
        <v>81</v>
      </c>
      <c r="C83">
        <v>80</v>
      </c>
      <c r="E83">
        <f>SUM($D$2:D83)</f>
        <v>69173</v>
      </c>
      <c r="G83">
        <f>SUM($F$2:F83)</f>
        <v>6820</v>
      </c>
    </row>
    <row r="84" spans="1:7" x14ac:dyDescent="0.2">
      <c r="A84" s="1">
        <v>43965</v>
      </c>
      <c r="B84">
        <v>82</v>
      </c>
      <c r="C84">
        <v>81</v>
      </c>
      <c r="E84">
        <f>SUM($D$2:D84)</f>
        <v>69173</v>
      </c>
      <c r="G84">
        <f>SUM($F$2:F84)</f>
        <v>6820</v>
      </c>
    </row>
    <row r="85" spans="1:7" x14ac:dyDescent="0.2">
      <c r="A85" s="1">
        <v>43966</v>
      </c>
      <c r="B85">
        <v>83</v>
      </c>
      <c r="C85">
        <v>82</v>
      </c>
      <c r="E85">
        <f>SUM($D$2:D85)</f>
        <v>69173</v>
      </c>
      <c r="G85">
        <f>SUM($F$2:F85)</f>
        <v>6820</v>
      </c>
    </row>
    <row r="86" spans="1:7" x14ac:dyDescent="0.2">
      <c r="A86" s="1">
        <v>43967</v>
      </c>
      <c r="B86">
        <v>84</v>
      </c>
      <c r="C86">
        <v>83</v>
      </c>
      <c r="E86">
        <f>SUM($D$2:D86)</f>
        <v>69173</v>
      </c>
      <c r="G86">
        <f>SUM($F$2:F86)</f>
        <v>6820</v>
      </c>
    </row>
    <row r="87" spans="1:7" x14ac:dyDescent="0.2">
      <c r="A87" s="1">
        <v>43968</v>
      </c>
      <c r="B87">
        <v>85</v>
      </c>
      <c r="C87">
        <v>84</v>
      </c>
      <c r="E87">
        <f>SUM($D$2:D87)</f>
        <v>69173</v>
      </c>
      <c r="G87">
        <f>SUM($F$2:F87)</f>
        <v>6820</v>
      </c>
    </row>
    <row r="88" spans="1:7" x14ac:dyDescent="0.2">
      <c r="A88" s="1">
        <v>43969</v>
      </c>
      <c r="B88">
        <v>86</v>
      </c>
      <c r="C88">
        <v>85</v>
      </c>
      <c r="E88">
        <f>SUM($D$2:D88)</f>
        <v>69173</v>
      </c>
      <c r="G88">
        <f>SUM($F$2:F88)</f>
        <v>6820</v>
      </c>
    </row>
    <row r="89" spans="1:7" x14ac:dyDescent="0.2">
      <c r="A89" s="1">
        <v>43970</v>
      </c>
      <c r="B89">
        <v>87</v>
      </c>
      <c r="C89">
        <v>86</v>
      </c>
      <c r="E89">
        <f>SUM($D$2:D89)</f>
        <v>69173</v>
      </c>
      <c r="G89">
        <f>SUM($F$2:F89)</f>
        <v>6820</v>
      </c>
    </row>
    <row r="90" spans="1:7" x14ac:dyDescent="0.2">
      <c r="A90" s="1">
        <v>43971</v>
      </c>
      <c r="B90">
        <v>88</v>
      </c>
      <c r="C90">
        <v>87</v>
      </c>
      <c r="E90">
        <f>SUM($D$2:D90)</f>
        <v>69173</v>
      </c>
      <c r="G90">
        <f>SUM($F$2:F90)</f>
        <v>6820</v>
      </c>
    </row>
    <row r="91" spans="1:7" x14ac:dyDescent="0.2">
      <c r="A91" s="1">
        <v>43972</v>
      </c>
      <c r="B91">
        <v>89</v>
      </c>
      <c r="C91">
        <v>88</v>
      </c>
      <c r="E91">
        <f>SUM($D$2:D91)</f>
        <v>69173</v>
      </c>
      <c r="G91">
        <f>SUM($F$2:F91)</f>
        <v>6820</v>
      </c>
    </row>
    <row r="92" spans="1:7" x14ac:dyDescent="0.2">
      <c r="A92" s="1">
        <v>43973</v>
      </c>
      <c r="B92">
        <v>90</v>
      </c>
      <c r="C92">
        <v>89</v>
      </c>
      <c r="E92">
        <f>SUM($D$2:D92)</f>
        <v>69173</v>
      </c>
      <c r="G92">
        <f>SUM($F$2:F92)</f>
        <v>6820</v>
      </c>
    </row>
    <row r="93" spans="1:7" x14ac:dyDescent="0.2">
      <c r="A93" s="1">
        <v>43974</v>
      </c>
      <c r="B93">
        <v>91</v>
      </c>
      <c r="C93">
        <v>90</v>
      </c>
      <c r="E93">
        <f>SUM($D$2:D93)</f>
        <v>69173</v>
      </c>
      <c r="G93">
        <f>SUM($F$2:F93)</f>
        <v>6820</v>
      </c>
    </row>
    <row r="94" spans="1:7" x14ac:dyDescent="0.2">
      <c r="A94" s="1">
        <v>43975</v>
      </c>
      <c r="B94">
        <v>92</v>
      </c>
      <c r="C94">
        <v>91</v>
      </c>
      <c r="E94">
        <f>SUM($D$2:D94)</f>
        <v>69173</v>
      </c>
      <c r="G94">
        <f>SUM($F$2:F94)</f>
        <v>6820</v>
      </c>
    </row>
    <row r="95" spans="1:7" x14ac:dyDescent="0.2">
      <c r="A95" s="1">
        <v>43976</v>
      </c>
      <c r="B95">
        <v>93</v>
      </c>
      <c r="C95">
        <v>92</v>
      </c>
      <c r="E95">
        <f>SUM($D$2:D95)</f>
        <v>69173</v>
      </c>
      <c r="G95">
        <f>SUM($F$2:F95)</f>
        <v>6820</v>
      </c>
    </row>
    <row r="96" spans="1:7" x14ac:dyDescent="0.2">
      <c r="A96" s="1">
        <v>43977</v>
      </c>
      <c r="B96">
        <v>94</v>
      </c>
      <c r="C96">
        <v>93</v>
      </c>
      <c r="E96">
        <f>SUM($D$2:D96)</f>
        <v>69173</v>
      </c>
      <c r="G96">
        <f>SUM($F$2:F96)</f>
        <v>6820</v>
      </c>
    </row>
    <row r="97" spans="1:7" x14ac:dyDescent="0.2">
      <c r="A97" s="1">
        <v>43978</v>
      </c>
      <c r="B97">
        <v>95</v>
      </c>
      <c r="C97">
        <v>94</v>
      </c>
      <c r="E97">
        <f>SUM($D$2:D97)</f>
        <v>69173</v>
      </c>
      <c r="G97">
        <f>SUM($F$2:F97)</f>
        <v>6820</v>
      </c>
    </row>
    <row r="98" spans="1:7" x14ac:dyDescent="0.2">
      <c r="A98" s="1">
        <v>43979</v>
      </c>
      <c r="B98">
        <v>96</v>
      </c>
      <c r="C98">
        <v>95</v>
      </c>
      <c r="E98">
        <f>SUM($D$2:D98)</f>
        <v>69173</v>
      </c>
      <c r="G98">
        <f>SUM($F$2:F98)</f>
        <v>6820</v>
      </c>
    </row>
    <row r="99" spans="1:7" x14ac:dyDescent="0.2">
      <c r="A99" s="1">
        <v>43980</v>
      </c>
      <c r="B99">
        <v>97</v>
      </c>
      <c r="C99">
        <v>96</v>
      </c>
      <c r="E99">
        <f>SUM($D$2:D99)</f>
        <v>69173</v>
      </c>
      <c r="G99">
        <f>SUM($F$2:F99)</f>
        <v>6820</v>
      </c>
    </row>
    <row r="100" spans="1:7" x14ac:dyDescent="0.2">
      <c r="A100" s="1">
        <v>43981</v>
      </c>
      <c r="B100">
        <v>98</v>
      </c>
      <c r="C100">
        <v>97</v>
      </c>
      <c r="E100">
        <f>SUM($D$2:D100)</f>
        <v>69173</v>
      </c>
      <c r="G100">
        <f>SUM($F$2:F100)</f>
        <v>6820</v>
      </c>
    </row>
    <row r="101" spans="1:7" x14ac:dyDescent="0.2">
      <c r="A101" s="1">
        <v>43982</v>
      </c>
      <c r="B101">
        <v>99</v>
      </c>
      <c r="C101">
        <v>98</v>
      </c>
      <c r="E101">
        <f>SUM($D$2:D101)</f>
        <v>69173</v>
      </c>
      <c r="G101">
        <f>SUM($F$2:F101)</f>
        <v>6820</v>
      </c>
    </row>
    <row r="102" spans="1:7" x14ac:dyDescent="0.2">
      <c r="A102" s="1">
        <v>43983</v>
      </c>
      <c r="B102">
        <v>100</v>
      </c>
      <c r="C102">
        <v>99</v>
      </c>
      <c r="E102">
        <f>SUM($D$2:D102)</f>
        <v>69173</v>
      </c>
      <c r="G102">
        <f>SUM($F$2:F102)</f>
        <v>6820</v>
      </c>
    </row>
    <row r="103" spans="1:7" x14ac:dyDescent="0.2">
      <c r="A103" s="1">
        <v>43984</v>
      </c>
      <c r="B103">
        <v>101</v>
      </c>
      <c r="C103">
        <v>100</v>
      </c>
      <c r="E103">
        <f>SUM($D$2:D103)</f>
        <v>69173</v>
      </c>
      <c r="G103">
        <f>SUM($F$2:F103)</f>
        <v>6820</v>
      </c>
    </row>
    <row r="104" spans="1:7" x14ac:dyDescent="0.2">
      <c r="A104" s="1">
        <v>43985</v>
      </c>
      <c r="B104">
        <v>102</v>
      </c>
      <c r="C104">
        <v>101</v>
      </c>
      <c r="E104">
        <f>SUM($D$2:D104)</f>
        <v>69173</v>
      </c>
      <c r="G104">
        <f>SUM($F$2:F104)</f>
        <v>6820</v>
      </c>
    </row>
    <row r="105" spans="1:7" x14ac:dyDescent="0.2">
      <c r="A105" s="1">
        <v>43986</v>
      </c>
      <c r="B105">
        <v>103</v>
      </c>
      <c r="C105">
        <v>102</v>
      </c>
      <c r="E105">
        <f>SUM($D$2:D105)</f>
        <v>69173</v>
      </c>
      <c r="G105">
        <f>SUM($F$2:F105)</f>
        <v>6820</v>
      </c>
    </row>
    <row r="106" spans="1:7" x14ac:dyDescent="0.2">
      <c r="A106" s="1">
        <v>43987</v>
      </c>
      <c r="B106">
        <v>104</v>
      </c>
      <c r="C106">
        <v>103</v>
      </c>
      <c r="E106">
        <f>SUM($D$2:D106)</f>
        <v>69173</v>
      </c>
      <c r="G106">
        <f>SUM($F$2:F106)</f>
        <v>6820</v>
      </c>
    </row>
    <row r="107" spans="1:7" x14ac:dyDescent="0.2">
      <c r="A107" s="1">
        <v>43988</v>
      </c>
      <c r="B107">
        <v>105</v>
      </c>
      <c r="C107">
        <v>104</v>
      </c>
      <c r="E107">
        <f>SUM($D$2:D107)</f>
        <v>69173</v>
      </c>
      <c r="G107">
        <f>SUM($F$2:F107)</f>
        <v>6820</v>
      </c>
    </row>
    <row r="108" spans="1:7" x14ac:dyDescent="0.2">
      <c r="A108" s="1">
        <v>43989</v>
      </c>
      <c r="B108">
        <v>106</v>
      </c>
      <c r="C108">
        <v>105</v>
      </c>
      <c r="E108">
        <f>SUM($D$2:D108)</f>
        <v>69173</v>
      </c>
      <c r="G108">
        <f>SUM($F$2:F108)</f>
        <v>6820</v>
      </c>
    </row>
    <row r="109" spans="1:7" x14ac:dyDescent="0.2">
      <c r="A109" s="1">
        <v>43990</v>
      </c>
      <c r="B109">
        <v>107</v>
      </c>
      <c r="C109">
        <v>106</v>
      </c>
      <c r="E109">
        <f>SUM($D$2:D109)</f>
        <v>69173</v>
      </c>
      <c r="G109">
        <f>SUM($F$2:F109)</f>
        <v>6820</v>
      </c>
    </row>
    <row r="110" spans="1:7" x14ac:dyDescent="0.2">
      <c r="A110" s="1">
        <v>43991</v>
      </c>
      <c r="B110">
        <v>108</v>
      </c>
      <c r="C110">
        <v>107</v>
      </c>
      <c r="E110">
        <f>SUM($D$2:D110)</f>
        <v>69173</v>
      </c>
      <c r="G110">
        <f>SUM($F$2:F110)</f>
        <v>6820</v>
      </c>
    </row>
    <row r="111" spans="1:7" x14ac:dyDescent="0.2">
      <c r="A111" s="1">
        <v>43992</v>
      </c>
      <c r="B111">
        <v>109</v>
      </c>
      <c r="C111">
        <v>108</v>
      </c>
      <c r="E111">
        <f>SUM($D$2:D111)</f>
        <v>69173</v>
      </c>
      <c r="G111">
        <f>SUM($F$2:F111)</f>
        <v>6820</v>
      </c>
    </row>
    <row r="112" spans="1:7" x14ac:dyDescent="0.2">
      <c r="A112" s="1">
        <v>43993</v>
      </c>
      <c r="B112">
        <v>110</v>
      </c>
      <c r="C112">
        <v>109</v>
      </c>
      <c r="E112">
        <f>SUM($D$2:D112)</f>
        <v>69173</v>
      </c>
      <c r="G112">
        <f>SUM($F$2:F112)</f>
        <v>6820</v>
      </c>
    </row>
    <row r="113" spans="1:7" x14ac:dyDescent="0.2">
      <c r="A113" s="1">
        <v>43994</v>
      </c>
      <c r="B113">
        <v>111</v>
      </c>
      <c r="C113">
        <v>110</v>
      </c>
      <c r="E113">
        <f>SUM($D$2:D113)</f>
        <v>69173</v>
      </c>
      <c r="G113">
        <f>SUM($F$2:F113)</f>
        <v>6820</v>
      </c>
    </row>
    <row r="114" spans="1:7" x14ac:dyDescent="0.2">
      <c r="A114" s="1">
        <v>43995</v>
      </c>
      <c r="B114">
        <v>112</v>
      </c>
      <c r="C114">
        <v>111</v>
      </c>
      <c r="E114">
        <f>SUM($D$2:D114)</f>
        <v>69173</v>
      </c>
      <c r="G114">
        <f>SUM($F$2:F114)</f>
        <v>6820</v>
      </c>
    </row>
    <row r="115" spans="1:7" x14ac:dyDescent="0.2">
      <c r="A115" s="1">
        <v>43996</v>
      </c>
      <c r="B115">
        <v>113</v>
      </c>
      <c r="C115">
        <v>112</v>
      </c>
      <c r="E115">
        <f>SUM($D$2:D115)</f>
        <v>69173</v>
      </c>
      <c r="G115">
        <f>SUM($F$2:F115)</f>
        <v>6820</v>
      </c>
    </row>
    <row r="116" spans="1:7" x14ac:dyDescent="0.2">
      <c r="A116" s="1">
        <v>43997</v>
      </c>
      <c r="B116">
        <v>114</v>
      </c>
      <c r="C116">
        <v>113</v>
      </c>
      <c r="E116">
        <f>SUM($D$2:D116)</f>
        <v>69173</v>
      </c>
      <c r="G116">
        <f>SUM($F$2:F116)</f>
        <v>6820</v>
      </c>
    </row>
    <row r="117" spans="1:7" x14ac:dyDescent="0.2">
      <c r="A117" s="1">
        <v>43998</v>
      </c>
      <c r="B117">
        <v>115</v>
      </c>
      <c r="C117">
        <v>114</v>
      </c>
      <c r="E117">
        <f>SUM($D$2:D117)</f>
        <v>69173</v>
      </c>
      <c r="G117">
        <f>SUM($F$2:F117)</f>
        <v>6820</v>
      </c>
    </row>
    <row r="118" spans="1:7" x14ac:dyDescent="0.2">
      <c r="A118" s="1">
        <v>43999</v>
      </c>
      <c r="B118">
        <v>116</v>
      </c>
      <c r="C118">
        <v>115</v>
      </c>
      <c r="E118">
        <f>SUM($D$2:D118)</f>
        <v>69173</v>
      </c>
      <c r="G118">
        <f>SUM($F$2:F118)</f>
        <v>6820</v>
      </c>
    </row>
    <row r="119" spans="1:7" x14ac:dyDescent="0.2">
      <c r="A119" s="1">
        <v>44000</v>
      </c>
      <c r="B119">
        <v>117</v>
      </c>
      <c r="C119">
        <v>116</v>
      </c>
      <c r="E119">
        <f>SUM($D$2:D119)</f>
        <v>69173</v>
      </c>
      <c r="G119">
        <f>SUM($F$2:F119)</f>
        <v>6820</v>
      </c>
    </row>
    <row r="120" spans="1:7" x14ac:dyDescent="0.2">
      <c r="A120" s="1">
        <v>44001</v>
      </c>
      <c r="B120">
        <v>118</v>
      </c>
      <c r="C120">
        <v>117</v>
      </c>
      <c r="E120">
        <f>SUM($D$2:D120)</f>
        <v>69173</v>
      </c>
      <c r="G120">
        <f>SUM($F$2:F120)</f>
        <v>6820</v>
      </c>
    </row>
    <row r="121" spans="1:7" x14ac:dyDescent="0.2">
      <c r="A121" s="1">
        <v>44002</v>
      </c>
      <c r="B121">
        <v>119</v>
      </c>
      <c r="C121">
        <v>118</v>
      </c>
      <c r="E121">
        <f>SUM($D$2:D121)</f>
        <v>69173</v>
      </c>
      <c r="G121">
        <f>SUM($F$2:F121)</f>
        <v>6820</v>
      </c>
    </row>
    <row r="122" spans="1:7" x14ac:dyDescent="0.2">
      <c r="A122" s="1">
        <v>44003</v>
      </c>
      <c r="B122">
        <v>120</v>
      </c>
      <c r="C122">
        <v>119</v>
      </c>
      <c r="E122">
        <f>SUM($D$2:D122)</f>
        <v>69173</v>
      </c>
      <c r="G122">
        <f>SUM($F$2:F122)</f>
        <v>6820</v>
      </c>
    </row>
    <row r="123" spans="1:7" x14ac:dyDescent="0.2">
      <c r="A123" s="1">
        <v>44004</v>
      </c>
      <c r="B123">
        <v>121</v>
      </c>
      <c r="C123">
        <v>120</v>
      </c>
      <c r="E123">
        <f>SUM($D$2:D123)</f>
        <v>69173</v>
      </c>
      <c r="G123">
        <f>SUM($F$2:F123)</f>
        <v>6820</v>
      </c>
    </row>
    <row r="124" spans="1:7" x14ac:dyDescent="0.2">
      <c r="A124" s="1">
        <v>44005</v>
      </c>
      <c r="B124">
        <v>122</v>
      </c>
      <c r="C124">
        <v>121</v>
      </c>
      <c r="E124">
        <f>SUM($D$2:D124)</f>
        <v>69173</v>
      </c>
      <c r="G124">
        <f>SUM($F$2:F124)</f>
        <v>6820</v>
      </c>
    </row>
    <row r="125" spans="1:7" x14ac:dyDescent="0.2">
      <c r="A125" s="1">
        <v>44006</v>
      </c>
      <c r="B125">
        <v>123</v>
      </c>
      <c r="C125">
        <v>122</v>
      </c>
      <c r="E125">
        <f>SUM($D$2:D125)</f>
        <v>69173</v>
      </c>
      <c r="G125">
        <f>SUM($F$2:F125)</f>
        <v>6820</v>
      </c>
    </row>
    <row r="126" spans="1:7" x14ac:dyDescent="0.2">
      <c r="A126" s="1">
        <v>44007</v>
      </c>
      <c r="B126">
        <v>124</v>
      </c>
      <c r="C126">
        <v>123</v>
      </c>
      <c r="E126">
        <f>SUM($D$2:D126)</f>
        <v>69173</v>
      </c>
      <c r="G126">
        <f>SUM($F$2:F126)</f>
        <v>6820</v>
      </c>
    </row>
    <row r="127" spans="1:7" x14ac:dyDescent="0.2">
      <c r="A127" s="1">
        <v>44008</v>
      </c>
      <c r="B127">
        <v>125</v>
      </c>
      <c r="C127">
        <v>124</v>
      </c>
      <c r="E127">
        <f>SUM($D$2:D127)</f>
        <v>69173</v>
      </c>
      <c r="G127">
        <f>SUM($F$2:F127)</f>
        <v>6820</v>
      </c>
    </row>
    <row r="128" spans="1:7" x14ac:dyDescent="0.2">
      <c r="A128" s="1">
        <v>44009</v>
      </c>
      <c r="B128">
        <v>126</v>
      </c>
      <c r="C128">
        <v>125</v>
      </c>
      <c r="E128">
        <f>SUM($D$2:D128)</f>
        <v>69173</v>
      </c>
      <c r="G128">
        <f>SUM($F$2:F128)</f>
        <v>6820</v>
      </c>
    </row>
    <row r="129" spans="1:7" x14ac:dyDescent="0.2">
      <c r="A129" s="1">
        <v>44010</v>
      </c>
      <c r="B129">
        <v>127</v>
      </c>
      <c r="C129">
        <v>126</v>
      </c>
      <c r="E129">
        <f>SUM($D$2:D129)</f>
        <v>69173</v>
      </c>
      <c r="G129">
        <f>SUM($F$2:F129)</f>
        <v>6820</v>
      </c>
    </row>
    <row r="130" spans="1:7" x14ac:dyDescent="0.2">
      <c r="A130" s="1">
        <v>44011</v>
      </c>
      <c r="B130">
        <v>128</v>
      </c>
      <c r="C130">
        <v>127</v>
      </c>
      <c r="E130">
        <f>SUM($D$2:D130)</f>
        <v>69173</v>
      </c>
      <c r="G130">
        <f>SUM($F$2:F130)</f>
        <v>6820</v>
      </c>
    </row>
    <row r="131" spans="1:7" x14ac:dyDescent="0.2">
      <c r="A131" s="1">
        <v>44012</v>
      </c>
      <c r="B131">
        <v>129</v>
      </c>
      <c r="C131">
        <v>128</v>
      </c>
      <c r="E131">
        <f>SUM($D$2:D131)</f>
        <v>69173</v>
      </c>
      <c r="G131">
        <f>SUM($F$2:F131)</f>
        <v>6820</v>
      </c>
    </row>
    <row r="132" spans="1:7" x14ac:dyDescent="0.2">
      <c r="A132" s="1">
        <v>44013</v>
      </c>
      <c r="B132">
        <v>130</v>
      </c>
      <c r="C132">
        <v>129</v>
      </c>
      <c r="E132">
        <f>SUM($D$2:D132)</f>
        <v>69173</v>
      </c>
      <c r="G132">
        <f>SUM($F$2:F132)</f>
        <v>6820</v>
      </c>
    </row>
    <row r="133" spans="1:7" x14ac:dyDescent="0.2">
      <c r="A133" s="1">
        <v>44014</v>
      </c>
      <c r="B133">
        <v>131</v>
      </c>
      <c r="C133">
        <v>130</v>
      </c>
      <c r="E133">
        <f>SUM($D$2:D133)</f>
        <v>69173</v>
      </c>
      <c r="G133">
        <f>SUM($F$2:F133)</f>
        <v>6820</v>
      </c>
    </row>
    <row r="134" spans="1:7" x14ac:dyDescent="0.2">
      <c r="A134" s="1">
        <v>44015</v>
      </c>
      <c r="B134">
        <v>132</v>
      </c>
      <c r="C134">
        <v>131</v>
      </c>
      <c r="E134">
        <f>SUM($D$2:D134)</f>
        <v>69173</v>
      </c>
      <c r="G134">
        <f>SUM($F$2:F134)</f>
        <v>6820</v>
      </c>
    </row>
    <row r="135" spans="1:7" x14ac:dyDescent="0.2">
      <c r="A135" s="1">
        <v>44016</v>
      </c>
      <c r="B135">
        <v>133</v>
      </c>
      <c r="C135">
        <v>132</v>
      </c>
      <c r="E135">
        <f>SUM($D$2:D135)</f>
        <v>69173</v>
      </c>
      <c r="G135">
        <f>SUM($F$2:F135)</f>
        <v>6820</v>
      </c>
    </row>
    <row r="136" spans="1:7" x14ac:dyDescent="0.2">
      <c r="A136" s="1">
        <v>44017</v>
      </c>
      <c r="B136">
        <v>134</v>
      </c>
      <c r="C136">
        <v>133</v>
      </c>
      <c r="E136">
        <f>SUM($D$2:D136)</f>
        <v>69173</v>
      </c>
      <c r="G136">
        <f>SUM($F$2:F136)</f>
        <v>6820</v>
      </c>
    </row>
    <row r="137" spans="1:7" x14ac:dyDescent="0.2">
      <c r="A137" s="1">
        <v>44018</v>
      </c>
      <c r="B137">
        <v>135</v>
      </c>
      <c r="C137">
        <v>134</v>
      </c>
      <c r="E137">
        <f>SUM($D$2:D137)</f>
        <v>69173</v>
      </c>
      <c r="G137">
        <f>SUM($F$2:F137)</f>
        <v>6820</v>
      </c>
    </row>
    <row r="138" spans="1:7" x14ac:dyDescent="0.2">
      <c r="A138" s="1">
        <v>44019</v>
      </c>
      <c r="B138">
        <v>136</v>
      </c>
      <c r="C138">
        <v>135</v>
      </c>
      <c r="E138">
        <f>SUM($D$2:D138)</f>
        <v>69173</v>
      </c>
      <c r="G138">
        <f>SUM($F$2:F138)</f>
        <v>6820</v>
      </c>
    </row>
    <row r="139" spans="1:7" x14ac:dyDescent="0.2">
      <c r="A139" s="1">
        <v>44020</v>
      </c>
      <c r="B139">
        <v>137</v>
      </c>
      <c r="C139">
        <v>136</v>
      </c>
      <c r="E139">
        <f>SUM($D$2:D139)</f>
        <v>69173</v>
      </c>
      <c r="G139">
        <f>SUM($F$2:F139)</f>
        <v>6820</v>
      </c>
    </row>
    <row r="140" spans="1:7" x14ac:dyDescent="0.2">
      <c r="A140" s="1">
        <v>44021</v>
      </c>
      <c r="B140">
        <v>138</v>
      </c>
      <c r="C140">
        <v>137</v>
      </c>
      <c r="E140">
        <f>SUM($D$2:D140)</f>
        <v>69173</v>
      </c>
      <c r="G140">
        <f>SUM($F$2:F140)</f>
        <v>6820</v>
      </c>
    </row>
    <row r="141" spans="1:7" x14ac:dyDescent="0.2">
      <c r="A141" s="1">
        <v>44022</v>
      </c>
      <c r="B141">
        <v>139</v>
      </c>
      <c r="C141">
        <v>138</v>
      </c>
      <c r="E141">
        <f>SUM($D$2:D141)</f>
        <v>69173</v>
      </c>
      <c r="G141">
        <f>SUM($F$2:F141)</f>
        <v>6820</v>
      </c>
    </row>
    <row r="142" spans="1:7" x14ac:dyDescent="0.2">
      <c r="A142" s="1">
        <v>44023</v>
      </c>
      <c r="B142">
        <v>140</v>
      </c>
      <c r="C142">
        <v>139</v>
      </c>
      <c r="E142">
        <f>SUM($D$2:D142)</f>
        <v>69173</v>
      </c>
      <c r="G142">
        <f>SUM($F$2:F142)</f>
        <v>6820</v>
      </c>
    </row>
    <row r="143" spans="1:7" x14ac:dyDescent="0.2">
      <c r="A143" s="1">
        <v>44024</v>
      </c>
      <c r="B143">
        <v>141</v>
      </c>
      <c r="C143">
        <v>140</v>
      </c>
      <c r="E143">
        <f>SUM($D$2:D143)</f>
        <v>69173</v>
      </c>
      <c r="G143">
        <f>SUM($F$2:F143)</f>
        <v>6820</v>
      </c>
    </row>
    <row r="144" spans="1:7" x14ac:dyDescent="0.2">
      <c r="A144" s="1">
        <v>44025</v>
      </c>
      <c r="B144">
        <v>142</v>
      </c>
      <c r="C144">
        <v>141</v>
      </c>
      <c r="E144">
        <f>SUM($D$2:D144)</f>
        <v>69173</v>
      </c>
      <c r="G144">
        <f>SUM($F$2:F144)</f>
        <v>6820</v>
      </c>
    </row>
    <row r="145" spans="1:7" x14ac:dyDescent="0.2">
      <c r="A145" s="1">
        <v>44026</v>
      </c>
      <c r="B145">
        <v>143</v>
      </c>
      <c r="C145">
        <v>142</v>
      </c>
      <c r="E145">
        <f>SUM($D$2:D145)</f>
        <v>69173</v>
      </c>
      <c r="G145">
        <f>SUM($F$2:F145)</f>
        <v>6820</v>
      </c>
    </row>
    <row r="146" spans="1:7" x14ac:dyDescent="0.2">
      <c r="A146" s="1">
        <v>44027</v>
      </c>
      <c r="B146">
        <v>144</v>
      </c>
      <c r="C146">
        <v>143</v>
      </c>
      <c r="E146">
        <f>SUM($D$2:D146)</f>
        <v>69173</v>
      </c>
      <c r="G146">
        <f>SUM($F$2:F146)</f>
        <v>6820</v>
      </c>
    </row>
    <row r="147" spans="1:7" x14ac:dyDescent="0.2">
      <c r="A147" s="1">
        <v>44028</v>
      </c>
      <c r="B147">
        <v>145</v>
      </c>
      <c r="C147">
        <v>144</v>
      </c>
      <c r="E147">
        <f>SUM($D$2:D147)</f>
        <v>69173</v>
      </c>
      <c r="G147">
        <f>SUM($F$2:F147)</f>
        <v>6820</v>
      </c>
    </row>
    <row r="148" spans="1:7" x14ac:dyDescent="0.2">
      <c r="A148" s="1">
        <v>44029</v>
      </c>
      <c r="B148">
        <v>146</v>
      </c>
      <c r="C148">
        <v>145</v>
      </c>
      <c r="E148">
        <f>SUM($D$2:D148)</f>
        <v>69173</v>
      </c>
      <c r="G148">
        <f>SUM($F$2:F148)</f>
        <v>6820</v>
      </c>
    </row>
    <row r="149" spans="1:7" x14ac:dyDescent="0.2">
      <c r="A149" s="1">
        <v>44030</v>
      </c>
      <c r="B149">
        <v>147</v>
      </c>
      <c r="C149">
        <v>146</v>
      </c>
      <c r="E149">
        <f>SUM($D$2:D149)</f>
        <v>69173</v>
      </c>
      <c r="G149">
        <f>SUM($F$2:F149)</f>
        <v>6820</v>
      </c>
    </row>
    <row r="150" spans="1:7" x14ac:dyDescent="0.2">
      <c r="A150" s="1">
        <v>44031</v>
      </c>
      <c r="B150">
        <v>148</v>
      </c>
      <c r="C150">
        <v>147</v>
      </c>
      <c r="E150">
        <f>SUM($D$2:D150)</f>
        <v>69173</v>
      </c>
      <c r="G150">
        <f>SUM($F$2:F150)</f>
        <v>6820</v>
      </c>
    </row>
    <row r="151" spans="1:7" x14ac:dyDescent="0.2">
      <c r="A151" s="1">
        <v>44032</v>
      </c>
      <c r="B151">
        <v>149</v>
      </c>
      <c r="C151">
        <v>148</v>
      </c>
      <c r="E151">
        <f>SUM($D$2:D151)</f>
        <v>69173</v>
      </c>
      <c r="G151">
        <f>SUM($F$2:F151)</f>
        <v>6820</v>
      </c>
    </row>
    <row r="152" spans="1:7" x14ac:dyDescent="0.2">
      <c r="A152" s="1">
        <v>44033</v>
      </c>
      <c r="B152">
        <v>150</v>
      </c>
      <c r="C152">
        <v>149</v>
      </c>
      <c r="E152">
        <f>SUM($D$2:D152)</f>
        <v>69173</v>
      </c>
      <c r="G152">
        <f>SUM($F$2:F152)</f>
        <v>6820</v>
      </c>
    </row>
    <row r="153" spans="1:7" x14ac:dyDescent="0.2">
      <c r="A153" s="1">
        <v>44034</v>
      </c>
      <c r="B153">
        <v>151</v>
      </c>
      <c r="C153">
        <v>150</v>
      </c>
      <c r="E153">
        <f>SUM($D$2:D153)</f>
        <v>69173</v>
      </c>
      <c r="G153">
        <f>SUM($F$2:F153)</f>
        <v>6820</v>
      </c>
    </row>
    <row r="154" spans="1:7" x14ac:dyDescent="0.2">
      <c r="A154" s="1">
        <v>44035</v>
      </c>
      <c r="B154">
        <v>152</v>
      </c>
      <c r="C154">
        <v>151</v>
      </c>
      <c r="E154">
        <f>SUM($D$2:D154)</f>
        <v>69173</v>
      </c>
      <c r="G154">
        <f>SUM($F$2:F154)</f>
        <v>6820</v>
      </c>
    </row>
    <row r="155" spans="1:7" x14ac:dyDescent="0.2">
      <c r="A155" s="1">
        <v>44036</v>
      </c>
      <c r="B155">
        <v>153</v>
      </c>
      <c r="C155">
        <v>152</v>
      </c>
      <c r="E155">
        <f>SUM($D$2:D155)</f>
        <v>69173</v>
      </c>
      <c r="G155">
        <f>SUM($F$2:F155)</f>
        <v>6820</v>
      </c>
    </row>
    <row r="156" spans="1:7" x14ac:dyDescent="0.2">
      <c r="A156" s="1">
        <v>44037</v>
      </c>
      <c r="B156">
        <v>154</v>
      </c>
      <c r="C156">
        <v>153</v>
      </c>
      <c r="E156">
        <f>SUM($D$2:D156)</f>
        <v>69173</v>
      </c>
      <c r="G156">
        <f>SUM($F$2:F156)</f>
        <v>6820</v>
      </c>
    </row>
    <row r="157" spans="1:7" x14ac:dyDescent="0.2">
      <c r="A157" s="1">
        <v>44038</v>
      </c>
      <c r="B157">
        <v>155</v>
      </c>
      <c r="C157">
        <v>154</v>
      </c>
      <c r="E157">
        <f>SUM($D$2:D157)</f>
        <v>69173</v>
      </c>
      <c r="G157">
        <f>SUM($F$2:F157)</f>
        <v>6820</v>
      </c>
    </row>
    <row r="158" spans="1:7" x14ac:dyDescent="0.2">
      <c r="A158" s="1">
        <v>44039</v>
      </c>
      <c r="B158">
        <v>156</v>
      </c>
      <c r="C158">
        <v>155</v>
      </c>
      <c r="E158">
        <f>SUM($D$2:D158)</f>
        <v>69173</v>
      </c>
      <c r="G158">
        <f>SUM($F$2:F158)</f>
        <v>6820</v>
      </c>
    </row>
    <row r="159" spans="1:7" x14ac:dyDescent="0.2">
      <c r="A159" s="1">
        <v>44040</v>
      </c>
      <c r="B159">
        <v>157</v>
      </c>
      <c r="C159">
        <v>156</v>
      </c>
      <c r="E159">
        <f>SUM($D$2:D159)</f>
        <v>69173</v>
      </c>
      <c r="G159">
        <f>SUM($F$2:F159)</f>
        <v>6820</v>
      </c>
    </row>
    <row r="160" spans="1:7" x14ac:dyDescent="0.2">
      <c r="A160" s="1">
        <v>44041</v>
      </c>
      <c r="B160">
        <v>158</v>
      </c>
      <c r="C160">
        <v>157</v>
      </c>
      <c r="E160">
        <f>SUM($D$2:D160)</f>
        <v>69173</v>
      </c>
      <c r="G160">
        <f>SUM($F$2:F160)</f>
        <v>6820</v>
      </c>
    </row>
    <row r="161" spans="1:7" x14ac:dyDescent="0.2">
      <c r="A161" s="1">
        <v>44042</v>
      </c>
      <c r="B161">
        <v>159</v>
      </c>
      <c r="C161">
        <v>158</v>
      </c>
      <c r="E161">
        <f>SUM($D$2:D161)</f>
        <v>69173</v>
      </c>
      <c r="G161">
        <f>SUM($F$2:F161)</f>
        <v>6820</v>
      </c>
    </row>
    <row r="162" spans="1:7" x14ac:dyDescent="0.2">
      <c r="A162" s="1">
        <v>44043</v>
      </c>
      <c r="B162">
        <v>160</v>
      </c>
      <c r="C162">
        <v>159</v>
      </c>
      <c r="E162">
        <f>SUM($D$2:D162)</f>
        <v>69173</v>
      </c>
      <c r="G162">
        <f>SUM($F$2:F162)</f>
        <v>6820</v>
      </c>
    </row>
    <row r="163" spans="1:7" x14ac:dyDescent="0.2">
      <c r="A163" s="1">
        <v>44044</v>
      </c>
      <c r="B163">
        <v>161</v>
      </c>
      <c r="C163">
        <v>160</v>
      </c>
      <c r="E163">
        <f>SUM($D$2:D163)</f>
        <v>69173</v>
      </c>
      <c r="G163">
        <f>SUM($F$2:F163)</f>
        <v>6820</v>
      </c>
    </row>
    <row r="164" spans="1:7" x14ac:dyDescent="0.2">
      <c r="A164" s="1">
        <v>44045</v>
      </c>
      <c r="B164">
        <v>162</v>
      </c>
      <c r="C164">
        <v>161</v>
      </c>
      <c r="E164">
        <f>SUM($D$2:D164)</f>
        <v>69173</v>
      </c>
      <c r="G164">
        <f>SUM($F$2:F164)</f>
        <v>6820</v>
      </c>
    </row>
    <row r="165" spans="1:7" x14ac:dyDescent="0.2">
      <c r="A165" s="1">
        <v>44046</v>
      </c>
      <c r="B165">
        <v>163</v>
      </c>
      <c r="C165">
        <v>162</v>
      </c>
      <c r="E165">
        <f>SUM($D$2:D165)</f>
        <v>69173</v>
      </c>
      <c r="G165">
        <f>SUM($F$2:F165)</f>
        <v>6820</v>
      </c>
    </row>
    <row r="166" spans="1:7" x14ac:dyDescent="0.2">
      <c r="A166" s="1">
        <v>44047</v>
      </c>
      <c r="B166">
        <v>164</v>
      </c>
      <c r="C166">
        <v>163</v>
      </c>
      <c r="E166">
        <f>SUM($D$2:D166)</f>
        <v>69173</v>
      </c>
      <c r="G166">
        <f>SUM($F$2:F166)</f>
        <v>6820</v>
      </c>
    </row>
    <row r="167" spans="1:7" x14ac:dyDescent="0.2">
      <c r="A167" s="1">
        <v>44048</v>
      </c>
      <c r="B167">
        <v>165</v>
      </c>
      <c r="C167">
        <v>164</v>
      </c>
      <c r="E167">
        <f>SUM($D$2:D167)</f>
        <v>69173</v>
      </c>
      <c r="G167">
        <f>SUM($F$2:F167)</f>
        <v>6820</v>
      </c>
    </row>
    <row r="168" spans="1:7" x14ac:dyDescent="0.2">
      <c r="A168" s="1">
        <v>44049</v>
      </c>
      <c r="B168">
        <v>166</v>
      </c>
      <c r="C168">
        <v>165</v>
      </c>
      <c r="E168">
        <f>SUM($D$2:D168)</f>
        <v>69173</v>
      </c>
      <c r="G168">
        <f>SUM($F$2:F168)</f>
        <v>6820</v>
      </c>
    </row>
    <row r="169" spans="1:7" x14ac:dyDescent="0.2">
      <c r="A169" s="1">
        <v>44050</v>
      </c>
      <c r="B169">
        <v>167</v>
      </c>
      <c r="C169">
        <v>166</v>
      </c>
      <c r="E169">
        <f>SUM($D$2:D169)</f>
        <v>69173</v>
      </c>
      <c r="G169">
        <f>SUM($F$2:F169)</f>
        <v>6820</v>
      </c>
    </row>
    <row r="170" spans="1:7" x14ac:dyDescent="0.2">
      <c r="A170" s="1">
        <v>44051</v>
      </c>
      <c r="B170">
        <v>168</v>
      </c>
      <c r="C170">
        <v>167</v>
      </c>
      <c r="E170">
        <f>SUM($D$2:D170)</f>
        <v>69173</v>
      </c>
      <c r="G170">
        <f>SUM($F$2:F170)</f>
        <v>6820</v>
      </c>
    </row>
    <row r="171" spans="1:7" x14ac:dyDescent="0.2">
      <c r="A171" s="1">
        <v>44052</v>
      </c>
      <c r="B171">
        <v>169</v>
      </c>
      <c r="C171">
        <v>168</v>
      </c>
      <c r="E171">
        <f>SUM($D$2:D171)</f>
        <v>69173</v>
      </c>
      <c r="G171">
        <f>SUM($F$2:F171)</f>
        <v>6820</v>
      </c>
    </row>
    <row r="172" spans="1:7" x14ac:dyDescent="0.2">
      <c r="A172" s="1">
        <v>44053</v>
      </c>
      <c r="B172">
        <v>170</v>
      </c>
      <c r="C172">
        <v>169</v>
      </c>
      <c r="E172">
        <f>SUM($D$2:D172)</f>
        <v>69173</v>
      </c>
      <c r="G172">
        <f>SUM($F$2:F172)</f>
        <v>6820</v>
      </c>
    </row>
    <row r="173" spans="1:7" x14ac:dyDescent="0.2">
      <c r="A173" s="1">
        <v>44054</v>
      </c>
      <c r="B173">
        <v>171</v>
      </c>
      <c r="C173">
        <v>170</v>
      </c>
      <c r="E173">
        <f>SUM($D$2:D173)</f>
        <v>69173</v>
      </c>
      <c r="G173">
        <f>SUM($F$2:F173)</f>
        <v>6820</v>
      </c>
    </row>
    <row r="174" spans="1:7" x14ac:dyDescent="0.2">
      <c r="A174" s="1">
        <v>44055</v>
      </c>
      <c r="B174">
        <v>172</v>
      </c>
      <c r="C174">
        <v>171</v>
      </c>
      <c r="E174">
        <f>SUM($D$2:D174)</f>
        <v>69173</v>
      </c>
      <c r="G174">
        <f>SUM($F$2:F174)</f>
        <v>6820</v>
      </c>
    </row>
    <row r="175" spans="1:7" x14ac:dyDescent="0.2">
      <c r="A175" s="1">
        <v>44056</v>
      </c>
      <c r="B175">
        <v>173</v>
      </c>
      <c r="C175">
        <v>172</v>
      </c>
      <c r="E175">
        <f>SUM($D$2:D175)</f>
        <v>69173</v>
      </c>
      <c r="G175">
        <f>SUM($F$2:F175)</f>
        <v>6820</v>
      </c>
    </row>
    <row r="176" spans="1:7" x14ac:dyDescent="0.2">
      <c r="A176" s="1">
        <v>44057</v>
      </c>
      <c r="B176">
        <v>174</v>
      </c>
      <c r="C176">
        <v>173</v>
      </c>
      <c r="E176">
        <f>SUM($D$2:D176)</f>
        <v>69173</v>
      </c>
      <c r="G176">
        <f>SUM($F$2:F176)</f>
        <v>6820</v>
      </c>
    </row>
    <row r="177" spans="1:7" x14ac:dyDescent="0.2">
      <c r="A177" s="1">
        <v>44058</v>
      </c>
      <c r="B177">
        <v>175</v>
      </c>
      <c r="C177">
        <v>174</v>
      </c>
      <c r="E177">
        <f>SUM($D$2:D177)</f>
        <v>69173</v>
      </c>
      <c r="G177">
        <f>SUM($F$2:F177)</f>
        <v>6820</v>
      </c>
    </row>
    <row r="178" spans="1:7" x14ac:dyDescent="0.2">
      <c r="A178" s="1">
        <v>44059</v>
      </c>
      <c r="B178">
        <v>176</v>
      </c>
      <c r="C178">
        <v>175</v>
      </c>
      <c r="E178">
        <f>SUM($D$2:D178)</f>
        <v>69173</v>
      </c>
      <c r="G178">
        <f>SUM($F$2:F178)</f>
        <v>6820</v>
      </c>
    </row>
    <row r="179" spans="1:7" x14ac:dyDescent="0.2">
      <c r="A179" s="1">
        <v>44060</v>
      </c>
      <c r="B179">
        <v>177</v>
      </c>
      <c r="C179">
        <v>176</v>
      </c>
      <c r="E179">
        <f>SUM($D$2:D179)</f>
        <v>69173</v>
      </c>
      <c r="G179">
        <f>SUM($F$2:F179)</f>
        <v>6820</v>
      </c>
    </row>
    <row r="180" spans="1:7" x14ac:dyDescent="0.2">
      <c r="A180" s="1">
        <v>44061</v>
      </c>
      <c r="B180">
        <v>178</v>
      </c>
      <c r="C180">
        <v>177</v>
      </c>
      <c r="E180">
        <f>SUM($D$2:D180)</f>
        <v>69173</v>
      </c>
      <c r="G180">
        <f>SUM($F$2:F180)</f>
        <v>6820</v>
      </c>
    </row>
    <row r="181" spans="1:7" x14ac:dyDescent="0.2">
      <c r="A181" s="1">
        <v>44062</v>
      </c>
      <c r="B181">
        <v>179</v>
      </c>
      <c r="C181">
        <v>178</v>
      </c>
      <c r="E181">
        <f>SUM($D$2:D181)</f>
        <v>69173</v>
      </c>
      <c r="G181">
        <f>SUM($F$2:F181)</f>
        <v>6820</v>
      </c>
    </row>
    <row r="182" spans="1:7" x14ac:dyDescent="0.2">
      <c r="A182" s="1">
        <v>44063</v>
      </c>
      <c r="B182">
        <v>180</v>
      </c>
      <c r="C182">
        <v>179</v>
      </c>
      <c r="E182">
        <f>SUM($D$2:D182)</f>
        <v>69173</v>
      </c>
      <c r="G182">
        <f>SUM($F$2:F182)</f>
        <v>6820</v>
      </c>
    </row>
    <row r="183" spans="1:7" x14ac:dyDescent="0.2">
      <c r="A183" s="1">
        <v>44064</v>
      </c>
      <c r="B183">
        <v>181</v>
      </c>
      <c r="C183">
        <v>180</v>
      </c>
      <c r="E183">
        <f>SUM($D$2:D183)</f>
        <v>69173</v>
      </c>
      <c r="G183">
        <f>SUM($F$2:F183)</f>
        <v>6820</v>
      </c>
    </row>
    <row r="184" spans="1:7" x14ac:dyDescent="0.2">
      <c r="A184" s="1">
        <v>44065</v>
      </c>
      <c r="B184">
        <v>182</v>
      </c>
      <c r="C184">
        <v>181</v>
      </c>
      <c r="E184">
        <f>SUM($D$2:D184)</f>
        <v>69173</v>
      </c>
      <c r="G184">
        <f>SUM($F$2:F184)</f>
        <v>6820</v>
      </c>
    </row>
    <row r="185" spans="1:7" x14ac:dyDescent="0.2">
      <c r="A185" s="1">
        <v>44066</v>
      </c>
      <c r="B185">
        <v>183</v>
      </c>
      <c r="C185">
        <v>182</v>
      </c>
      <c r="E185">
        <f>SUM($D$2:D185)</f>
        <v>69173</v>
      </c>
      <c r="G185">
        <f>SUM($F$2:F185)</f>
        <v>6820</v>
      </c>
    </row>
    <row r="186" spans="1:7" x14ac:dyDescent="0.2">
      <c r="A186" s="1">
        <v>44067</v>
      </c>
      <c r="B186">
        <v>184</v>
      </c>
      <c r="C186">
        <v>183</v>
      </c>
      <c r="E186">
        <f>SUM($D$2:D186)</f>
        <v>69173</v>
      </c>
      <c r="G186">
        <f>SUM($F$2:F186)</f>
        <v>6820</v>
      </c>
    </row>
    <row r="187" spans="1:7" x14ac:dyDescent="0.2">
      <c r="A187" s="1">
        <v>44068</v>
      </c>
      <c r="B187">
        <v>185</v>
      </c>
      <c r="C187">
        <v>184</v>
      </c>
      <c r="E187">
        <f>SUM($D$2:D187)</f>
        <v>69173</v>
      </c>
      <c r="G187">
        <f>SUM($F$2:F187)</f>
        <v>6820</v>
      </c>
    </row>
    <row r="188" spans="1:7" x14ac:dyDescent="0.2">
      <c r="A188" s="1">
        <v>44069</v>
      </c>
      <c r="B188">
        <v>186</v>
      </c>
      <c r="C188">
        <v>185</v>
      </c>
      <c r="E188">
        <f>SUM($D$2:D188)</f>
        <v>69173</v>
      </c>
      <c r="G188">
        <f>SUM($F$2:F188)</f>
        <v>6820</v>
      </c>
    </row>
    <row r="189" spans="1:7" x14ac:dyDescent="0.2">
      <c r="A189" s="1">
        <v>44070</v>
      </c>
      <c r="B189">
        <v>187</v>
      </c>
      <c r="C189">
        <v>186</v>
      </c>
      <c r="E189">
        <f>SUM($D$2:D189)</f>
        <v>69173</v>
      </c>
      <c r="G189">
        <f>SUM($F$2:F189)</f>
        <v>6820</v>
      </c>
    </row>
    <row r="190" spans="1:7" x14ac:dyDescent="0.2">
      <c r="A190" s="1">
        <v>44071</v>
      </c>
      <c r="B190">
        <v>188</v>
      </c>
      <c r="C190">
        <v>187</v>
      </c>
      <c r="E190">
        <f>SUM($D$2:D190)</f>
        <v>69173</v>
      </c>
      <c r="G190">
        <f>SUM($F$2:F190)</f>
        <v>6820</v>
      </c>
    </row>
    <row r="191" spans="1:7" x14ac:dyDescent="0.2">
      <c r="A191" s="1">
        <v>44072</v>
      </c>
      <c r="B191">
        <v>189</v>
      </c>
      <c r="C191">
        <v>188</v>
      </c>
      <c r="E191">
        <f>SUM($D$2:D191)</f>
        <v>69173</v>
      </c>
      <c r="G191">
        <f>SUM($F$2:F191)</f>
        <v>6820</v>
      </c>
    </row>
    <row r="192" spans="1:7" x14ac:dyDescent="0.2">
      <c r="A192" s="1">
        <v>44073</v>
      </c>
      <c r="B192">
        <v>190</v>
      </c>
      <c r="C192">
        <v>189</v>
      </c>
      <c r="E192">
        <f>SUM($D$2:D192)</f>
        <v>69173</v>
      </c>
      <c r="G192">
        <f>SUM($F$2:F192)</f>
        <v>6820</v>
      </c>
    </row>
    <row r="193" spans="1:7" x14ac:dyDescent="0.2">
      <c r="A193" s="1">
        <v>44074</v>
      </c>
      <c r="B193">
        <v>191</v>
      </c>
      <c r="C193">
        <v>190</v>
      </c>
      <c r="E193">
        <f>SUM($D$2:D193)</f>
        <v>69173</v>
      </c>
      <c r="G193">
        <f>SUM($F$2:F193)</f>
        <v>6820</v>
      </c>
    </row>
    <row r="194" spans="1:7" x14ac:dyDescent="0.2">
      <c r="A194" s="1">
        <v>44075</v>
      </c>
      <c r="B194">
        <v>192</v>
      </c>
      <c r="C194">
        <v>191</v>
      </c>
      <c r="E194">
        <f>SUM($D$2:D194)</f>
        <v>69173</v>
      </c>
      <c r="G194">
        <f>SUM($F$2:F194)</f>
        <v>6820</v>
      </c>
    </row>
    <row r="195" spans="1:7" x14ac:dyDescent="0.2">
      <c r="A195" s="1">
        <v>44076</v>
      </c>
      <c r="B195">
        <v>193</v>
      </c>
      <c r="C195">
        <v>192</v>
      </c>
      <c r="E195">
        <f>SUM($D$2:D195)</f>
        <v>69173</v>
      </c>
      <c r="G195">
        <f>SUM($F$2:F195)</f>
        <v>6820</v>
      </c>
    </row>
    <row r="196" spans="1:7" x14ac:dyDescent="0.2">
      <c r="A196" s="1">
        <v>44077</v>
      </c>
      <c r="B196">
        <v>194</v>
      </c>
      <c r="C196">
        <v>193</v>
      </c>
      <c r="E196">
        <f>SUM($D$2:D196)</f>
        <v>69173</v>
      </c>
      <c r="G196">
        <f>SUM($F$2:F196)</f>
        <v>6820</v>
      </c>
    </row>
    <row r="197" spans="1:7" x14ac:dyDescent="0.2">
      <c r="A197" s="1">
        <v>44078</v>
      </c>
      <c r="B197">
        <v>195</v>
      </c>
      <c r="C197">
        <v>194</v>
      </c>
      <c r="E197">
        <f>SUM($D$2:D197)</f>
        <v>69173</v>
      </c>
      <c r="G197">
        <f>SUM($F$2:F197)</f>
        <v>6820</v>
      </c>
    </row>
    <row r="198" spans="1:7" x14ac:dyDescent="0.2">
      <c r="A198" s="1">
        <v>44079</v>
      </c>
      <c r="B198">
        <v>196</v>
      </c>
      <c r="C198">
        <v>195</v>
      </c>
      <c r="E198">
        <f>SUM($D$2:D198)</f>
        <v>69173</v>
      </c>
      <c r="G198">
        <f>SUM($F$2:F198)</f>
        <v>6820</v>
      </c>
    </row>
    <row r="199" spans="1:7" x14ac:dyDescent="0.2">
      <c r="A199" s="1">
        <v>44080</v>
      </c>
      <c r="B199">
        <v>197</v>
      </c>
      <c r="C199">
        <v>196</v>
      </c>
      <c r="E199">
        <f>SUM($D$2:D199)</f>
        <v>69173</v>
      </c>
      <c r="G199">
        <f>SUM($F$2:F199)</f>
        <v>6820</v>
      </c>
    </row>
    <row r="200" spans="1:7" x14ac:dyDescent="0.2">
      <c r="A200" s="1">
        <v>44081</v>
      </c>
      <c r="B200">
        <v>198</v>
      </c>
      <c r="C200">
        <v>197</v>
      </c>
      <c r="E200">
        <f>SUM($D$2:D200)</f>
        <v>69173</v>
      </c>
      <c r="G200">
        <f>SUM($F$2:F200)</f>
        <v>6820</v>
      </c>
    </row>
    <row r="201" spans="1:7" x14ac:dyDescent="0.2">
      <c r="A201" s="1">
        <v>44082</v>
      </c>
      <c r="B201">
        <v>199</v>
      </c>
      <c r="C201">
        <v>198</v>
      </c>
      <c r="E201">
        <f>SUM($D$2:D201)</f>
        <v>69173</v>
      </c>
      <c r="G201">
        <f>SUM($F$2:F201)</f>
        <v>6820</v>
      </c>
    </row>
    <row r="202" spans="1:7" x14ac:dyDescent="0.2">
      <c r="A202" s="1">
        <v>44083</v>
      </c>
      <c r="B202">
        <v>200</v>
      </c>
      <c r="C202">
        <v>199</v>
      </c>
      <c r="E202">
        <f>SUM($D$2:D202)</f>
        <v>69173</v>
      </c>
      <c r="G202">
        <f>SUM($F$2:F202)</f>
        <v>6820</v>
      </c>
    </row>
    <row r="203" spans="1:7" x14ac:dyDescent="0.2">
      <c r="A203" s="1">
        <v>44084</v>
      </c>
      <c r="B203">
        <v>201</v>
      </c>
      <c r="C203">
        <v>200</v>
      </c>
      <c r="E203">
        <f>SUM($D$2:D203)</f>
        <v>69173</v>
      </c>
      <c r="G203">
        <f>SUM($F$2:F203)</f>
        <v>6820</v>
      </c>
    </row>
    <row r="204" spans="1:7" x14ac:dyDescent="0.2">
      <c r="A204" s="1">
        <v>44085</v>
      </c>
      <c r="B204">
        <v>202</v>
      </c>
      <c r="C204">
        <v>201</v>
      </c>
      <c r="E204">
        <f>SUM($D$2:D204)</f>
        <v>69173</v>
      </c>
      <c r="G204">
        <f>SUM($F$2:F204)</f>
        <v>6820</v>
      </c>
    </row>
    <row r="205" spans="1:7" x14ac:dyDescent="0.2">
      <c r="A205" s="1">
        <v>44086</v>
      </c>
      <c r="B205">
        <v>203</v>
      </c>
      <c r="C205">
        <v>202</v>
      </c>
      <c r="E205">
        <f>SUM($D$2:D205)</f>
        <v>69173</v>
      </c>
      <c r="G205">
        <f>SUM($F$2:F205)</f>
        <v>6820</v>
      </c>
    </row>
    <row r="206" spans="1:7" x14ac:dyDescent="0.2">
      <c r="A206" s="1">
        <v>44087</v>
      </c>
      <c r="B206">
        <v>204</v>
      </c>
      <c r="C206">
        <v>203</v>
      </c>
      <c r="E206">
        <f>SUM($D$2:D206)</f>
        <v>69173</v>
      </c>
      <c r="G206">
        <f>SUM($F$2:F206)</f>
        <v>6820</v>
      </c>
    </row>
    <row r="207" spans="1:7" x14ac:dyDescent="0.2">
      <c r="A207" s="1">
        <v>44088</v>
      </c>
      <c r="B207">
        <v>205</v>
      </c>
      <c r="C207">
        <v>204</v>
      </c>
      <c r="E207">
        <f>SUM($D$2:D207)</f>
        <v>69173</v>
      </c>
      <c r="G207">
        <f>SUM($F$2:F207)</f>
        <v>6820</v>
      </c>
    </row>
    <row r="208" spans="1:7" x14ac:dyDescent="0.2">
      <c r="A208" s="1">
        <v>44089</v>
      </c>
      <c r="B208">
        <v>206</v>
      </c>
      <c r="C208">
        <v>205</v>
      </c>
      <c r="E208">
        <f>SUM($D$2:D208)</f>
        <v>69173</v>
      </c>
      <c r="G208">
        <f>SUM($F$2:F208)</f>
        <v>6820</v>
      </c>
    </row>
    <row r="209" spans="1:7" x14ac:dyDescent="0.2">
      <c r="A209" s="1">
        <v>44090</v>
      </c>
      <c r="B209">
        <v>207</v>
      </c>
      <c r="C209">
        <v>206</v>
      </c>
      <c r="E209">
        <f>SUM($D$2:D209)</f>
        <v>69173</v>
      </c>
      <c r="G209">
        <f>SUM($F$2:F209)</f>
        <v>6820</v>
      </c>
    </row>
    <row r="210" spans="1:7" x14ac:dyDescent="0.2">
      <c r="A210" s="1">
        <v>44091</v>
      </c>
      <c r="B210">
        <v>208</v>
      </c>
      <c r="C210">
        <v>207</v>
      </c>
      <c r="E210">
        <f>SUM($D$2:D210)</f>
        <v>69173</v>
      </c>
      <c r="G210">
        <f>SUM($F$2:F210)</f>
        <v>6820</v>
      </c>
    </row>
    <row r="211" spans="1:7" x14ac:dyDescent="0.2">
      <c r="A211" s="1">
        <v>44092</v>
      </c>
      <c r="B211">
        <v>209</v>
      </c>
      <c r="C211">
        <v>208</v>
      </c>
      <c r="E211">
        <f>SUM($D$2:D211)</f>
        <v>69173</v>
      </c>
      <c r="G211">
        <f>SUM($F$2:F211)</f>
        <v>6820</v>
      </c>
    </row>
    <row r="212" spans="1:7" x14ac:dyDescent="0.2">
      <c r="A212" s="1">
        <v>44093</v>
      </c>
      <c r="B212">
        <v>210</v>
      </c>
      <c r="C212">
        <v>209</v>
      </c>
      <c r="E212">
        <f>SUM($D$2:D212)</f>
        <v>69173</v>
      </c>
      <c r="G212">
        <f>SUM($F$2:F212)</f>
        <v>6820</v>
      </c>
    </row>
    <row r="213" spans="1:7" x14ac:dyDescent="0.2">
      <c r="A213" s="1">
        <v>44094</v>
      </c>
      <c r="B213">
        <v>211</v>
      </c>
      <c r="C213">
        <v>210</v>
      </c>
      <c r="E213">
        <f>SUM($D$2:D213)</f>
        <v>69173</v>
      </c>
      <c r="G213">
        <f>SUM($F$2:F213)</f>
        <v>6820</v>
      </c>
    </row>
    <row r="214" spans="1:7" x14ac:dyDescent="0.2">
      <c r="A214" s="1">
        <v>44095</v>
      </c>
      <c r="B214">
        <v>212</v>
      </c>
      <c r="C214">
        <v>211</v>
      </c>
      <c r="E214">
        <f>SUM($D$2:D214)</f>
        <v>69173</v>
      </c>
      <c r="G214">
        <f>SUM($F$2:F214)</f>
        <v>6820</v>
      </c>
    </row>
    <row r="215" spans="1:7" x14ac:dyDescent="0.2">
      <c r="A215" s="1">
        <v>44096</v>
      </c>
      <c r="B215">
        <v>213</v>
      </c>
      <c r="C215">
        <v>212</v>
      </c>
      <c r="E215">
        <f>SUM($D$2:D215)</f>
        <v>69173</v>
      </c>
      <c r="G215">
        <f>SUM($F$2:F215)</f>
        <v>6820</v>
      </c>
    </row>
    <row r="216" spans="1:7" x14ac:dyDescent="0.2">
      <c r="A216" s="1">
        <v>44097</v>
      </c>
      <c r="B216">
        <v>214</v>
      </c>
      <c r="C216">
        <v>213</v>
      </c>
      <c r="E216">
        <f>SUM($D$2:D216)</f>
        <v>69173</v>
      </c>
      <c r="G216">
        <f>SUM($F$2:F216)</f>
        <v>6820</v>
      </c>
    </row>
    <row r="217" spans="1:7" x14ac:dyDescent="0.2">
      <c r="A217" s="1">
        <v>44098</v>
      </c>
      <c r="B217">
        <v>215</v>
      </c>
      <c r="C217">
        <v>214</v>
      </c>
      <c r="E217">
        <f>SUM($D$2:D217)</f>
        <v>69173</v>
      </c>
      <c r="G217">
        <f>SUM($F$2:F217)</f>
        <v>6820</v>
      </c>
    </row>
    <row r="218" spans="1:7" x14ac:dyDescent="0.2">
      <c r="A218" s="1">
        <v>44099</v>
      </c>
      <c r="B218">
        <v>216</v>
      </c>
      <c r="C218">
        <v>215</v>
      </c>
      <c r="E218">
        <f>SUM($D$2:D218)</f>
        <v>69173</v>
      </c>
      <c r="G218">
        <f>SUM($F$2:F218)</f>
        <v>6820</v>
      </c>
    </row>
    <row r="219" spans="1:7" x14ac:dyDescent="0.2">
      <c r="A219" s="1">
        <v>44100</v>
      </c>
      <c r="B219">
        <v>217</v>
      </c>
      <c r="C219">
        <v>216</v>
      </c>
      <c r="E219">
        <f>SUM($D$2:D219)</f>
        <v>69173</v>
      </c>
      <c r="G219">
        <f>SUM($F$2:F219)</f>
        <v>6820</v>
      </c>
    </row>
    <row r="220" spans="1:7" x14ac:dyDescent="0.2">
      <c r="A220" s="1">
        <v>44101</v>
      </c>
      <c r="B220">
        <v>218</v>
      </c>
      <c r="C220">
        <v>217</v>
      </c>
      <c r="E220">
        <f>SUM($D$2:D220)</f>
        <v>69173</v>
      </c>
      <c r="G220">
        <f>SUM($F$2:F220)</f>
        <v>6820</v>
      </c>
    </row>
    <row r="221" spans="1:7" x14ac:dyDescent="0.2">
      <c r="A221" s="1">
        <v>44102</v>
      </c>
      <c r="B221">
        <v>219</v>
      </c>
      <c r="C221">
        <v>218</v>
      </c>
      <c r="E221">
        <f>SUM($D$2:D221)</f>
        <v>69173</v>
      </c>
      <c r="G221">
        <f>SUM($F$2:F221)</f>
        <v>6820</v>
      </c>
    </row>
    <row r="222" spans="1:7" x14ac:dyDescent="0.2">
      <c r="A222" s="1">
        <v>44103</v>
      </c>
      <c r="B222">
        <v>220</v>
      </c>
      <c r="C222">
        <v>219</v>
      </c>
      <c r="E222">
        <f>SUM($D$2:D222)</f>
        <v>69173</v>
      </c>
      <c r="G222">
        <f>SUM($F$2:F222)</f>
        <v>6820</v>
      </c>
    </row>
    <row r="223" spans="1:7" x14ac:dyDescent="0.2">
      <c r="A223" s="1">
        <v>44104</v>
      </c>
      <c r="B223">
        <v>221</v>
      </c>
      <c r="C223">
        <v>220</v>
      </c>
      <c r="E223">
        <f>SUM($D$2:D223)</f>
        <v>69173</v>
      </c>
      <c r="G223">
        <f>SUM($F$2:F223)</f>
        <v>6820</v>
      </c>
    </row>
    <row r="224" spans="1:7" x14ac:dyDescent="0.2">
      <c r="A224" s="1">
        <v>44105</v>
      </c>
      <c r="B224">
        <v>222</v>
      </c>
      <c r="C224">
        <v>221</v>
      </c>
      <c r="E224">
        <f>SUM($D$2:D224)</f>
        <v>69173</v>
      </c>
      <c r="G224">
        <f>SUM($F$2:F224)</f>
        <v>6820</v>
      </c>
    </row>
    <row r="225" spans="1:7" x14ac:dyDescent="0.2">
      <c r="A225" s="1">
        <v>44106</v>
      </c>
      <c r="B225">
        <v>223</v>
      </c>
      <c r="C225">
        <v>222</v>
      </c>
      <c r="E225">
        <f>SUM($D$2:D225)</f>
        <v>69173</v>
      </c>
      <c r="G225">
        <f>SUM($F$2:F225)</f>
        <v>6820</v>
      </c>
    </row>
    <row r="226" spans="1:7" x14ac:dyDescent="0.2">
      <c r="A226" s="1">
        <v>44107</v>
      </c>
      <c r="B226">
        <v>224</v>
      </c>
      <c r="C226">
        <v>223</v>
      </c>
      <c r="E226">
        <f>SUM($D$2:D226)</f>
        <v>69173</v>
      </c>
      <c r="G226">
        <f>SUM($F$2:F226)</f>
        <v>6820</v>
      </c>
    </row>
    <row r="227" spans="1:7" x14ac:dyDescent="0.2">
      <c r="A227" s="1">
        <v>44108</v>
      </c>
      <c r="B227">
        <v>225</v>
      </c>
      <c r="C227">
        <v>224</v>
      </c>
      <c r="E227">
        <f>SUM($D$2:D227)</f>
        <v>69173</v>
      </c>
      <c r="G227">
        <f>SUM($F$2:F227)</f>
        <v>6820</v>
      </c>
    </row>
    <row r="228" spans="1:7" x14ac:dyDescent="0.2">
      <c r="A228" s="1">
        <v>44109</v>
      </c>
      <c r="B228">
        <v>226</v>
      </c>
      <c r="C228">
        <v>225</v>
      </c>
      <c r="E228">
        <f>SUM($D$2:D228)</f>
        <v>69173</v>
      </c>
      <c r="G228">
        <f>SUM($F$2:F228)</f>
        <v>6820</v>
      </c>
    </row>
    <row r="229" spans="1:7" x14ac:dyDescent="0.2">
      <c r="A229" s="1">
        <v>44110</v>
      </c>
      <c r="B229">
        <v>227</v>
      </c>
      <c r="C229">
        <v>226</v>
      </c>
      <c r="E229">
        <f>SUM($D$2:D229)</f>
        <v>69173</v>
      </c>
      <c r="G229">
        <f>SUM($F$2:F229)</f>
        <v>6820</v>
      </c>
    </row>
    <row r="230" spans="1:7" x14ac:dyDescent="0.2">
      <c r="A230" s="1">
        <v>44111</v>
      </c>
      <c r="B230">
        <v>228</v>
      </c>
      <c r="C230">
        <v>227</v>
      </c>
      <c r="E230">
        <f>SUM($D$2:D230)</f>
        <v>69173</v>
      </c>
      <c r="G230">
        <f>SUM($F$2:F230)</f>
        <v>6820</v>
      </c>
    </row>
    <row r="231" spans="1:7" x14ac:dyDescent="0.2">
      <c r="A231" s="1">
        <v>44112</v>
      </c>
      <c r="B231">
        <v>229</v>
      </c>
      <c r="C231">
        <v>228</v>
      </c>
      <c r="E231">
        <f>SUM($D$2:D231)</f>
        <v>69173</v>
      </c>
      <c r="G231">
        <f>SUM($F$2:F231)</f>
        <v>6820</v>
      </c>
    </row>
    <row r="232" spans="1:7" x14ac:dyDescent="0.2">
      <c r="A232" s="1">
        <v>44113</v>
      </c>
      <c r="B232">
        <v>230</v>
      </c>
      <c r="C232">
        <v>229</v>
      </c>
      <c r="E232">
        <f>SUM($D$2:D232)</f>
        <v>69173</v>
      </c>
      <c r="G232">
        <f>SUM($F$2:F232)</f>
        <v>6820</v>
      </c>
    </row>
    <row r="233" spans="1:7" x14ac:dyDescent="0.2">
      <c r="A233" s="1">
        <v>44114</v>
      </c>
      <c r="B233">
        <v>231</v>
      </c>
      <c r="C233">
        <v>230</v>
      </c>
      <c r="E233">
        <f>SUM($D$2:D233)</f>
        <v>69173</v>
      </c>
      <c r="G233">
        <f>SUM($F$2:F233)</f>
        <v>6820</v>
      </c>
    </row>
    <row r="234" spans="1:7" x14ac:dyDescent="0.2">
      <c r="A234" s="1">
        <v>44115</v>
      </c>
      <c r="B234">
        <v>232</v>
      </c>
      <c r="C234">
        <v>231</v>
      </c>
      <c r="E234">
        <f>SUM($D$2:D234)</f>
        <v>69173</v>
      </c>
      <c r="G234">
        <f>SUM($F$2:F234)</f>
        <v>6820</v>
      </c>
    </row>
    <row r="235" spans="1:7" x14ac:dyDescent="0.2">
      <c r="A235" s="1">
        <v>44116</v>
      </c>
      <c r="B235">
        <v>233</v>
      </c>
      <c r="C235">
        <v>232</v>
      </c>
      <c r="E235">
        <f>SUM($D$2:D235)</f>
        <v>69173</v>
      </c>
      <c r="G235">
        <f>SUM($F$2:F235)</f>
        <v>6820</v>
      </c>
    </row>
    <row r="236" spans="1:7" x14ac:dyDescent="0.2">
      <c r="A236" s="1">
        <v>44117</v>
      </c>
      <c r="B236">
        <v>234</v>
      </c>
      <c r="C236">
        <v>233</v>
      </c>
      <c r="E236">
        <f>SUM($D$2:D236)</f>
        <v>69173</v>
      </c>
      <c r="G236">
        <f>SUM($F$2:F236)</f>
        <v>6820</v>
      </c>
    </row>
    <row r="237" spans="1:7" x14ac:dyDescent="0.2">
      <c r="A237" s="1">
        <v>44118</v>
      </c>
      <c r="B237">
        <v>235</v>
      </c>
      <c r="C237">
        <v>234</v>
      </c>
      <c r="E237">
        <f>SUM($D$2:D237)</f>
        <v>69173</v>
      </c>
      <c r="G237">
        <f>SUM($F$2:F237)</f>
        <v>6820</v>
      </c>
    </row>
    <row r="238" spans="1:7" x14ac:dyDescent="0.2">
      <c r="A238" s="1">
        <v>44119</v>
      </c>
      <c r="B238">
        <v>236</v>
      </c>
      <c r="C238">
        <v>235</v>
      </c>
      <c r="E238">
        <f>SUM($D$2:D238)</f>
        <v>69173</v>
      </c>
      <c r="G238">
        <f>SUM($F$2:F238)</f>
        <v>6820</v>
      </c>
    </row>
    <row r="239" spans="1:7" x14ac:dyDescent="0.2">
      <c r="A239" s="1">
        <v>44120</v>
      </c>
      <c r="B239">
        <v>237</v>
      </c>
      <c r="C239">
        <v>236</v>
      </c>
      <c r="E239">
        <f>SUM($D$2:D239)</f>
        <v>69173</v>
      </c>
      <c r="G239">
        <f>SUM($F$2:F239)</f>
        <v>6820</v>
      </c>
    </row>
    <row r="240" spans="1:7" x14ac:dyDescent="0.2">
      <c r="A240" s="1">
        <v>44121</v>
      </c>
      <c r="B240">
        <v>238</v>
      </c>
      <c r="C240">
        <v>237</v>
      </c>
      <c r="E240">
        <f>SUM($D$2:D240)</f>
        <v>69173</v>
      </c>
      <c r="G240">
        <f>SUM($F$2:F240)</f>
        <v>6820</v>
      </c>
    </row>
    <row r="241" spans="1:7" x14ac:dyDescent="0.2">
      <c r="A241" s="1">
        <v>44122</v>
      </c>
      <c r="B241">
        <v>239</v>
      </c>
      <c r="C241">
        <v>238</v>
      </c>
      <c r="E241">
        <f>SUM($D$2:D241)</f>
        <v>69173</v>
      </c>
      <c r="G241">
        <f>SUM($F$2:F241)</f>
        <v>6820</v>
      </c>
    </row>
    <row r="242" spans="1:7" x14ac:dyDescent="0.2">
      <c r="A242" s="1">
        <v>44123</v>
      </c>
      <c r="B242">
        <v>240</v>
      </c>
      <c r="C242">
        <v>239</v>
      </c>
      <c r="E242">
        <f>SUM($D$2:D242)</f>
        <v>69173</v>
      </c>
      <c r="G242">
        <f>SUM($F$2:F242)</f>
        <v>6820</v>
      </c>
    </row>
    <row r="243" spans="1:7" x14ac:dyDescent="0.2">
      <c r="A243" s="1">
        <v>44124</v>
      </c>
      <c r="B243">
        <v>241</v>
      </c>
      <c r="C243">
        <v>240</v>
      </c>
      <c r="E243">
        <f>SUM($D$2:D243)</f>
        <v>69173</v>
      </c>
      <c r="G243">
        <f>SUM($F$2:F243)</f>
        <v>6820</v>
      </c>
    </row>
    <row r="244" spans="1:7" x14ac:dyDescent="0.2">
      <c r="A244" s="1">
        <v>44125</v>
      </c>
      <c r="B244">
        <v>242</v>
      </c>
      <c r="C244">
        <v>241</v>
      </c>
      <c r="E244">
        <f>SUM($D$2:D244)</f>
        <v>69173</v>
      </c>
      <c r="G244">
        <f>SUM($F$2:F244)</f>
        <v>6820</v>
      </c>
    </row>
    <row r="245" spans="1:7" x14ac:dyDescent="0.2">
      <c r="A245" s="1">
        <v>44126</v>
      </c>
      <c r="B245">
        <v>243</v>
      </c>
      <c r="C245">
        <v>242</v>
      </c>
      <c r="E245">
        <f>SUM($D$2:D245)</f>
        <v>69173</v>
      </c>
      <c r="G245">
        <f>SUM($F$2:F245)</f>
        <v>6820</v>
      </c>
    </row>
    <row r="246" spans="1:7" x14ac:dyDescent="0.2">
      <c r="A246" s="1">
        <v>44127</v>
      </c>
      <c r="B246">
        <v>244</v>
      </c>
      <c r="C246">
        <v>243</v>
      </c>
      <c r="E246">
        <f>SUM($D$2:D246)</f>
        <v>69173</v>
      </c>
      <c r="G246">
        <f>SUM($F$2:F246)</f>
        <v>6820</v>
      </c>
    </row>
    <row r="247" spans="1:7" x14ac:dyDescent="0.2">
      <c r="A247" s="1">
        <v>44128</v>
      </c>
      <c r="B247">
        <v>245</v>
      </c>
      <c r="C247">
        <v>244</v>
      </c>
      <c r="E247">
        <f>SUM($D$2:D247)</f>
        <v>69173</v>
      </c>
      <c r="G247">
        <f>SUM($F$2:F247)</f>
        <v>6820</v>
      </c>
    </row>
    <row r="248" spans="1:7" x14ac:dyDescent="0.2">
      <c r="A248" s="1">
        <v>44129</v>
      </c>
      <c r="B248">
        <v>246</v>
      </c>
      <c r="C248">
        <v>245</v>
      </c>
      <c r="E248">
        <f>SUM($D$2:D248)</f>
        <v>69173</v>
      </c>
      <c r="G248">
        <f>SUM($F$2:F248)</f>
        <v>6820</v>
      </c>
    </row>
    <row r="249" spans="1:7" x14ac:dyDescent="0.2">
      <c r="A249" s="1">
        <v>44130</v>
      </c>
      <c r="B249">
        <v>247</v>
      </c>
      <c r="C249">
        <v>246</v>
      </c>
      <c r="E249">
        <f>SUM($D$2:D249)</f>
        <v>69173</v>
      </c>
      <c r="G249">
        <f>SUM($F$2:F249)</f>
        <v>6820</v>
      </c>
    </row>
    <row r="250" spans="1:7" x14ac:dyDescent="0.2">
      <c r="A250" s="1">
        <v>44131</v>
      </c>
      <c r="B250">
        <v>248</v>
      </c>
      <c r="C250">
        <v>247</v>
      </c>
      <c r="E250">
        <f>SUM($D$2:D250)</f>
        <v>69173</v>
      </c>
      <c r="G250">
        <f>SUM($F$2:F250)</f>
        <v>6820</v>
      </c>
    </row>
    <row r="251" spans="1:7" x14ac:dyDescent="0.2">
      <c r="A251" s="1">
        <v>44132</v>
      </c>
      <c r="B251">
        <v>249</v>
      </c>
      <c r="C251">
        <v>248</v>
      </c>
      <c r="E251">
        <f>SUM($D$2:D251)</f>
        <v>69173</v>
      </c>
      <c r="G251">
        <f>SUM($F$2:F251)</f>
        <v>6820</v>
      </c>
    </row>
    <row r="252" spans="1:7" x14ac:dyDescent="0.2">
      <c r="A252" s="1">
        <v>44133</v>
      </c>
      <c r="B252">
        <v>250</v>
      </c>
      <c r="C252">
        <v>249</v>
      </c>
      <c r="E252">
        <f>SUM($D$2:D252)</f>
        <v>69173</v>
      </c>
      <c r="G252">
        <f>SUM($F$2:F252)</f>
        <v>6820</v>
      </c>
    </row>
    <row r="253" spans="1:7" x14ac:dyDescent="0.2">
      <c r="A253" s="1">
        <v>44134</v>
      </c>
      <c r="B253">
        <v>251</v>
      </c>
      <c r="C253">
        <v>250</v>
      </c>
      <c r="E253">
        <f>SUM($D$2:D253)</f>
        <v>69173</v>
      </c>
      <c r="G253">
        <f>SUM($F$2:F253)</f>
        <v>6820</v>
      </c>
    </row>
    <row r="254" spans="1:7" x14ac:dyDescent="0.2">
      <c r="A254" s="1">
        <v>44135</v>
      </c>
      <c r="B254">
        <v>252</v>
      </c>
      <c r="C254">
        <v>251</v>
      </c>
      <c r="E254">
        <f>SUM($D$2:D254)</f>
        <v>69173</v>
      </c>
      <c r="G254">
        <f>SUM($F$2:F254)</f>
        <v>6820</v>
      </c>
    </row>
    <row r="255" spans="1:7" x14ac:dyDescent="0.2">
      <c r="A255" s="1">
        <v>44136</v>
      </c>
      <c r="B255">
        <v>253</v>
      </c>
      <c r="C255">
        <v>252</v>
      </c>
      <c r="E255">
        <f>SUM($D$2:D255)</f>
        <v>69173</v>
      </c>
      <c r="G255">
        <f>SUM($F$2:F255)</f>
        <v>6820</v>
      </c>
    </row>
    <row r="256" spans="1:7" x14ac:dyDescent="0.2">
      <c r="A256" s="1">
        <v>44137</v>
      </c>
      <c r="B256">
        <v>254</v>
      </c>
      <c r="C256">
        <v>253</v>
      </c>
      <c r="E256">
        <f>SUM($D$2:D256)</f>
        <v>69173</v>
      </c>
      <c r="G256">
        <f>SUM($F$2:F256)</f>
        <v>6820</v>
      </c>
    </row>
    <row r="257" spans="1:7" x14ac:dyDescent="0.2">
      <c r="A257" s="1">
        <v>44138</v>
      </c>
      <c r="B257">
        <v>255</v>
      </c>
      <c r="C257">
        <v>254</v>
      </c>
      <c r="E257">
        <f>SUM($D$2:D257)</f>
        <v>69173</v>
      </c>
      <c r="G257">
        <f>SUM($F$2:F257)</f>
        <v>6820</v>
      </c>
    </row>
    <row r="258" spans="1:7" x14ac:dyDescent="0.2">
      <c r="A258" s="1">
        <v>44139</v>
      </c>
      <c r="B258">
        <v>256</v>
      </c>
      <c r="C258">
        <v>255</v>
      </c>
      <c r="E258">
        <f>SUM($D$2:D258)</f>
        <v>69173</v>
      </c>
      <c r="G258">
        <f>SUM($F$2:F258)</f>
        <v>6820</v>
      </c>
    </row>
    <row r="259" spans="1:7" x14ac:dyDescent="0.2">
      <c r="A259" s="1">
        <v>44140</v>
      </c>
      <c r="B259">
        <v>257</v>
      </c>
      <c r="C259">
        <v>256</v>
      </c>
      <c r="E259">
        <f>SUM($D$2:D259)</f>
        <v>69173</v>
      </c>
      <c r="G259">
        <f>SUM($F$2:F259)</f>
        <v>6820</v>
      </c>
    </row>
    <row r="260" spans="1:7" x14ac:dyDescent="0.2">
      <c r="A260" s="1">
        <v>44141</v>
      </c>
      <c r="B260">
        <v>258</v>
      </c>
      <c r="C260">
        <v>257</v>
      </c>
      <c r="E260">
        <f>SUM($D$2:D260)</f>
        <v>69173</v>
      </c>
      <c r="G260">
        <f>SUM($F$2:F260)</f>
        <v>6820</v>
      </c>
    </row>
    <row r="261" spans="1:7" x14ac:dyDescent="0.2">
      <c r="A261" s="1">
        <v>44142</v>
      </c>
      <c r="B261">
        <v>259</v>
      </c>
      <c r="C261">
        <v>258</v>
      </c>
      <c r="E261">
        <f>SUM($D$2:D261)</f>
        <v>69173</v>
      </c>
      <c r="G261">
        <f>SUM($F$2:F261)</f>
        <v>6820</v>
      </c>
    </row>
    <row r="262" spans="1:7" x14ac:dyDescent="0.2">
      <c r="A262" s="1">
        <v>44143</v>
      </c>
      <c r="B262">
        <v>260</v>
      </c>
      <c r="C262">
        <v>259</v>
      </c>
      <c r="E262">
        <f>SUM($D$2:D262)</f>
        <v>69173</v>
      </c>
      <c r="G262">
        <f>SUM($F$2:F262)</f>
        <v>6820</v>
      </c>
    </row>
    <row r="263" spans="1:7" x14ac:dyDescent="0.2">
      <c r="A263" s="1">
        <v>44144</v>
      </c>
      <c r="B263">
        <v>261</v>
      </c>
      <c r="C263">
        <v>260</v>
      </c>
      <c r="E263">
        <f>SUM($D$2:D263)</f>
        <v>69173</v>
      </c>
      <c r="G263">
        <f>SUM($F$2:F263)</f>
        <v>6820</v>
      </c>
    </row>
    <row r="264" spans="1:7" x14ac:dyDescent="0.2">
      <c r="A264" s="1">
        <v>44145</v>
      </c>
      <c r="B264">
        <v>262</v>
      </c>
      <c r="C264">
        <v>261</v>
      </c>
      <c r="E264">
        <f>SUM($D$2:D264)</f>
        <v>69173</v>
      </c>
      <c r="G264">
        <f>SUM($F$2:F264)</f>
        <v>6820</v>
      </c>
    </row>
    <row r="265" spans="1:7" x14ac:dyDescent="0.2">
      <c r="A265" s="1">
        <v>44146</v>
      </c>
      <c r="B265">
        <v>263</v>
      </c>
      <c r="C265">
        <v>262</v>
      </c>
      <c r="E265">
        <f>SUM($D$2:D265)</f>
        <v>69173</v>
      </c>
      <c r="G265">
        <f>SUM($F$2:F265)</f>
        <v>6820</v>
      </c>
    </row>
    <row r="266" spans="1:7" x14ac:dyDescent="0.2">
      <c r="A266" s="1">
        <v>44147</v>
      </c>
      <c r="B266">
        <v>264</v>
      </c>
      <c r="C266">
        <v>263</v>
      </c>
      <c r="E266">
        <f>SUM($D$2:D266)</f>
        <v>69173</v>
      </c>
      <c r="G266">
        <f>SUM($F$2:F266)</f>
        <v>6820</v>
      </c>
    </row>
    <row r="267" spans="1:7" x14ac:dyDescent="0.2">
      <c r="A267" s="1">
        <v>44148</v>
      </c>
      <c r="B267">
        <v>265</v>
      </c>
      <c r="C267">
        <v>264</v>
      </c>
      <c r="E267">
        <f>SUM($D$2:D267)</f>
        <v>69173</v>
      </c>
      <c r="G267">
        <f>SUM($F$2:F267)</f>
        <v>6820</v>
      </c>
    </row>
    <row r="268" spans="1:7" x14ac:dyDescent="0.2">
      <c r="A268" s="1">
        <v>44149</v>
      </c>
      <c r="B268">
        <v>266</v>
      </c>
      <c r="C268">
        <v>265</v>
      </c>
      <c r="E268">
        <f>SUM($D$2:D268)</f>
        <v>69173</v>
      </c>
      <c r="G268">
        <f>SUM($F$2:F268)</f>
        <v>6820</v>
      </c>
    </row>
    <row r="269" spans="1:7" x14ac:dyDescent="0.2">
      <c r="A269" s="1">
        <v>44150</v>
      </c>
      <c r="B269">
        <v>267</v>
      </c>
      <c r="C269">
        <v>266</v>
      </c>
      <c r="E269">
        <f>SUM($D$2:D269)</f>
        <v>69173</v>
      </c>
      <c r="G269">
        <f>SUM($F$2:F269)</f>
        <v>6820</v>
      </c>
    </row>
    <row r="270" spans="1:7" x14ac:dyDescent="0.2">
      <c r="A270" s="1">
        <v>44151</v>
      </c>
      <c r="B270">
        <v>268</v>
      </c>
      <c r="C270">
        <v>267</v>
      </c>
      <c r="E270">
        <f>SUM($D$2:D270)</f>
        <v>69173</v>
      </c>
      <c r="G270">
        <f>SUM($F$2:F270)</f>
        <v>6820</v>
      </c>
    </row>
    <row r="271" spans="1:7" x14ac:dyDescent="0.2">
      <c r="A271" s="1">
        <v>44152</v>
      </c>
      <c r="B271">
        <v>269</v>
      </c>
      <c r="C271">
        <v>268</v>
      </c>
      <c r="E271">
        <f>SUM($D$2:D271)</f>
        <v>69173</v>
      </c>
      <c r="G271">
        <f>SUM($F$2:F271)</f>
        <v>6820</v>
      </c>
    </row>
    <row r="272" spans="1:7" x14ac:dyDescent="0.2">
      <c r="A272" s="1">
        <v>44153</v>
      </c>
      <c r="B272">
        <v>270</v>
      </c>
      <c r="C272">
        <v>269</v>
      </c>
      <c r="E272">
        <f>SUM($D$2:D272)</f>
        <v>69173</v>
      </c>
      <c r="G272">
        <f>SUM($F$2:F272)</f>
        <v>6820</v>
      </c>
    </row>
    <row r="273" spans="1:7" x14ac:dyDescent="0.2">
      <c r="A273" s="1">
        <v>44154</v>
      </c>
      <c r="B273">
        <v>271</v>
      </c>
      <c r="C273">
        <v>270</v>
      </c>
      <c r="E273">
        <f>SUM($D$2:D273)</f>
        <v>69173</v>
      </c>
      <c r="G273">
        <f>SUM($F$2:F273)</f>
        <v>6820</v>
      </c>
    </row>
    <row r="274" spans="1:7" x14ac:dyDescent="0.2">
      <c r="A274" s="1">
        <v>44155</v>
      </c>
      <c r="B274">
        <v>272</v>
      </c>
      <c r="C274">
        <v>271</v>
      </c>
      <c r="E274">
        <f>SUM($D$2:D274)</f>
        <v>69173</v>
      </c>
      <c r="G274">
        <f>SUM($F$2:F274)</f>
        <v>6820</v>
      </c>
    </row>
    <row r="275" spans="1:7" x14ac:dyDescent="0.2">
      <c r="A275" s="1">
        <v>44156</v>
      </c>
      <c r="B275">
        <v>273</v>
      </c>
      <c r="C275">
        <v>272</v>
      </c>
      <c r="E275">
        <f>SUM($D$2:D275)</f>
        <v>69173</v>
      </c>
      <c r="G275">
        <f>SUM($F$2:F275)</f>
        <v>6820</v>
      </c>
    </row>
    <row r="276" spans="1:7" x14ac:dyDescent="0.2">
      <c r="A276" s="1">
        <v>44157</v>
      </c>
      <c r="B276">
        <v>274</v>
      </c>
      <c r="C276">
        <v>273</v>
      </c>
      <c r="E276">
        <f>SUM($D$2:D276)</f>
        <v>69173</v>
      </c>
      <c r="G276">
        <f>SUM($F$2:F276)</f>
        <v>6820</v>
      </c>
    </row>
    <row r="277" spans="1:7" x14ac:dyDescent="0.2">
      <c r="A277" s="1">
        <v>44158</v>
      </c>
      <c r="B277">
        <v>275</v>
      </c>
      <c r="C277">
        <v>274</v>
      </c>
      <c r="E277">
        <f>SUM($D$2:D277)</f>
        <v>69173</v>
      </c>
      <c r="G277">
        <f>SUM($F$2:F277)</f>
        <v>6820</v>
      </c>
    </row>
    <row r="278" spans="1:7" x14ac:dyDescent="0.2">
      <c r="A278" s="1">
        <v>44159</v>
      </c>
      <c r="B278">
        <v>276</v>
      </c>
      <c r="C278">
        <v>275</v>
      </c>
      <c r="E278">
        <f>SUM($D$2:D278)</f>
        <v>69173</v>
      </c>
      <c r="G278">
        <f>SUM($F$2:F278)</f>
        <v>6820</v>
      </c>
    </row>
    <row r="279" spans="1:7" x14ac:dyDescent="0.2">
      <c r="A279" s="1">
        <v>44160</v>
      </c>
      <c r="B279">
        <v>277</v>
      </c>
      <c r="C279">
        <v>276</v>
      </c>
      <c r="E279">
        <f>SUM($D$2:D279)</f>
        <v>69173</v>
      </c>
      <c r="G279">
        <f>SUM($F$2:F279)</f>
        <v>6820</v>
      </c>
    </row>
    <row r="280" spans="1:7" x14ac:dyDescent="0.2">
      <c r="A280" s="1">
        <v>44161</v>
      </c>
      <c r="B280">
        <v>278</v>
      </c>
      <c r="C280">
        <v>277</v>
      </c>
      <c r="E280">
        <f>SUM($D$2:D280)</f>
        <v>69173</v>
      </c>
      <c r="G280">
        <f>SUM($F$2:F280)</f>
        <v>6820</v>
      </c>
    </row>
    <row r="281" spans="1:7" x14ac:dyDescent="0.2">
      <c r="A281" s="1">
        <v>44162</v>
      </c>
      <c r="B281">
        <v>279</v>
      </c>
      <c r="C281">
        <v>278</v>
      </c>
      <c r="E281">
        <f>SUM($D$2:D281)</f>
        <v>69173</v>
      </c>
      <c r="G281">
        <f>SUM($F$2:F281)</f>
        <v>6820</v>
      </c>
    </row>
    <row r="282" spans="1:7" x14ac:dyDescent="0.2">
      <c r="A282" s="1">
        <v>44163</v>
      </c>
      <c r="B282">
        <v>280</v>
      </c>
      <c r="C282">
        <v>279</v>
      </c>
      <c r="E282">
        <f>SUM($D$2:D282)</f>
        <v>69173</v>
      </c>
      <c r="G282">
        <f>SUM($F$2:F282)</f>
        <v>6820</v>
      </c>
    </row>
    <row r="283" spans="1:7" x14ac:dyDescent="0.2">
      <c r="A283" s="1">
        <v>44164</v>
      </c>
      <c r="B283">
        <v>281</v>
      </c>
      <c r="C283">
        <v>280</v>
      </c>
      <c r="E283">
        <f>SUM($D$2:D283)</f>
        <v>69173</v>
      </c>
      <c r="G283">
        <f>SUM($F$2:F283)</f>
        <v>6820</v>
      </c>
    </row>
    <row r="284" spans="1:7" x14ac:dyDescent="0.2">
      <c r="A284" s="1">
        <v>44165</v>
      </c>
      <c r="B284">
        <v>282</v>
      </c>
      <c r="C284">
        <v>281</v>
      </c>
      <c r="E284">
        <f>SUM($D$2:D284)</f>
        <v>69173</v>
      </c>
      <c r="G284">
        <f>SUM($F$2:F284)</f>
        <v>6820</v>
      </c>
    </row>
    <row r="285" spans="1:7" x14ac:dyDescent="0.2">
      <c r="A285" s="1">
        <v>44166</v>
      </c>
      <c r="B285">
        <v>283</v>
      </c>
      <c r="C285">
        <v>282</v>
      </c>
      <c r="E285">
        <f>SUM($D$2:D285)</f>
        <v>69173</v>
      </c>
      <c r="G285">
        <f>SUM($F$2:F285)</f>
        <v>6820</v>
      </c>
    </row>
    <row r="286" spans="1:7" x14ac:dyDescent="0.2">
      <c r="A286" s="1">
        <v>44167</v>
      </c>
      <c r="B286">
        <v>284</v>
      </c>
      <c r="C286">
        <v>283</v>
      </c>
      <c r="E286">
        <f>SUM($D$2:D286)</f>
        <v>69173</v>
      </c>
      <c r="G286">
        <f>SUM($F$2:F286)</f>
        <v>6820</v>
      </c>
    </row>
    <row r="287" spans="1:7" x14ac:dyDescent="0.2">
      <c r="A287" s="1">
        <v>44168</v>
      </c>
      <c r="B287">
        <v>285</v>
      </c>
      <c r="C287">
        <v>284</v>
      </c>
      <c r="E287">
        <f>SUM($D$2:D287)</f>
        <v>69173</v>
      </c>
      <c r="G287">
        <f>SUM($F$2:F287)</f>
        <v>6820</v>
      </c>
    </row>
    <row r="288" spans="1:7" x14ac:dyDescent="0.2">
      <c r="A288" s="1">
        <v>44169</v>
      </c>
      <c r="B288">
        <v>286</v>
      </c>
      <c r="C288">
        <v>285</v>
      </c>
      <c r="E288">
        <f>SUM($D$2:D288)</f>
        <v>69173</v>
      </c>
      <c r="G288">
        <f>SUM($F$2:F288)</f>
        <v>6820</v>
      </c>
    </row>
    <row r="289" spans="1:7" x14ac:dyDescent="0.2">
      <c r="A289" s="1">
        <v>44170</v>
      </c>
      <c r="B289">
        <v>287</v>
      </c>
      <c r="C289">
        <v>286</v>
      </c>
      <c r="E289">
        <f>SUM($D$2:D289)</f>
        <v>69173</v>
      </c>
      <c r="G289">
        <f>SUM($F$2:F289)</f>
        <v>6820</v>
      </c>
    </row>
    <row r="290" spans="1:7" x14ac:dyDescent="0.2">
      <c r="A290" s="1">
        <v>44171</v>
      </c>
      <c r="B290">
        <v>288</v>
      </c>
      <c r="C290">
        <v>287</v>
      </c>
      <c r="E290">
        <f>SUM($D$2:D290)</f>
        <v>69173</v>
      </c>
      <c r="G290">
        <f>SUM($F$2:F290)</f>
        <v>6820</v>
      </c>
    </row>
    <row r="291" spans="1:7" x14ac:dyDescent="0.2">
      <c r="A291" s="1">
        <v>44172</v>
      </c>
      <c r="B291">
        <v>289</v>
      </c>
      <c r="C291">
        <v>288</v>
      </c>
      <c r="E291">
        <f>SUM($D$2:D291)</f>
        <v>69173</v>
      </c>
      <c r="G291">
        <f>SUM($F$2:F291)</f>
        <v>6820</v>
      </c>
    </row>
    <row r="292" spans="1:7" x14ac:dyDescent="0.2">
      <c r="A292" s="1">
        <v>44173</v>
      </c>
      <c r="B292">
        <v>290</v>
      </c>
      <c r="C292">
        <v>289</v>
      </c>
      <c r="E292">
        <f>SUM($D$2:D292)</f>
        <v>69173</v>
      </c>
      <c r="G292">
        <f>SUM($F$2:F292)</f>
        <v>6820</v>
      </c>
    </row>
    <row r="293" spans="1:7" x14ac:dyDescent="0.2">
      <c r="A293" s="1">
        <v>44174</v>
      </c>
      <c r="B293">
        <v>291</v>
      </c>
      <c r="C293">
        <v>290</v>
      </c>
      <c r="E293">
        <f>SUM($D$2:D293)</f>
        <v>69173</v>
      </c>
      <c r="G293">
        <f>SUM($F$2:F293)</f>
        <v>6820</v>
      </c>
    </row>
    <row r="294" spans="1:7" x14ac:dyDescent="0.2">
      <c r="A294" s="1">
        <v>44175</v>
      </c>
      <c r="B294">
        <v>292</v>
      </c>
      <c r="C294">
        <v>291</v>
      </c>
      <c r="E294">
        <f>SUM($D$2:D294)</f>
        <v>69173</v>
      </c>
      <c r="G294">
        <f>SUM($F$2:F294)</f>
        <v>6820</v>
      </c>
    </row>
    <row r="295" spans="1:7" x14ac:dyDescent="0.2">
      <c r="A295" s="1">
        <v>44176</v>
      </c>
      <c r="B295">
        <v>293</v>
      </c>
      <c r="C295">
        <v>292</v>
      </c>
      <c r="E295">
        <f>SUM($D$2:D295)</f>
        <v>69173</v>
      </c>
      <c r="G295">
        <f>SUM($F$2:F295)</f>
        <v>6820</v>
      </c>
    </row>
    <row r="296" spans="1:7" x14ac:dyDescent="0.2">
      <c r="A296" s="1">
        <v>44177</v>
      </c>
      <c r="B296">
        <v>294</v>
      </c>
      <c r="C296">
        <v>293</v>
      </c>
      <c r="E296">
        <f>SUM($D$2:D296)</f>
        <v>69173</v>
      </c>
      <c r="G296">
        <f>SUM($F$2:F296)</f>
        <v>6820</v>
      </c>
    </row>
    <row r="297" spans="1:7" x14ac:dyDescent="0.2">
      <c r="A297" s="1">
        <v>44178</v>
      </c>
      <c r="B297">
        <v>295</v>
      </c>
      <c r="C297">
        <v>294</v>
      </c>
      <c r="E297">
        <f>SUM($D$2:D297)</f>
        <v>69173</v>
      </c>
      <c r="G297">
        <f>SUM($F$2:F297)</f>
        <v>6820</v>
      </c>
    </row>
    <row r="298" spans="1:7" x14ac:dyDescent="0.2">
      <c r="A298" s="1">
        <v>44179</v>
      </c>
      <c r="B298">
        <v>296</v>
      </c>
      <c r="C298">
        <v>295</v>
      </c>
      <c r="E298">
        <f>SUM($D$2:D298)</f>
        <v>69173</v>
      </c>
      <c r="G298">
        <f>SUM($F$2:F298)</f>
        <v>6820</v>
      </c>
    </row>
    <row r="299" spans="1:7" x14ac:dyDescent="0.2">
      <c r="A299" s="1">
        <v>44180</v>
      </c>
      <c r="B299">
        <v>297</v>
      </c>
      <c r="C299">
        <v>296</v>
      </c>
      <c r="E299">
        <f>SUM($D$2:D299)</f>
        <v>69173</v>
      </c>
      <c r="G299">
        <f>SUM($F$2:F299)</f>
        <v>6820</v>
      </c>
    </row>
    <row r="300" spans="1:7" x14ac:dyDescent="0.2">
      <c r="A300" s="1">
        <v>44181</v>
      </c>
      <c r="B300">
        <v>298</v>
      </c>
      <c r="C300">
        <v>297</v>
      </c>
      <c r="E300">
        <f>SUM($D$2:D300)</f>
        <v>69173</v>
      </c>
      <c r="G300">
        <f>SUM($F$2:F300)</f>
        <v>6820</v>
      </c>
    </row>
    <row r="301" spans="1:7" x14ac:dyDescent="0.2">
      <c r="A301" s="1">
        <v>44182</v>
      </c>
      <c r="B301">
        <v>299</v>
      </c>
      <c r="C301">
        <v>298</v>
      </c>
      <c r="E301">
        <f>SUM($D$2:D301)</f>
        <v>69173</v>
      </c>
      <c r="G301">
        <f>SUM($F$2:F301)</f>
        <v>6820</v>
      </c>
    </row>
    <row r="302" spans="1:7" x14ac:dyDescent="0.2">
      <c r="A302" s="1">
        <v>44183</v>
      </c>
      <c r="B302">
        <v>300</v>
      </c>
      <c r="C302">
        <v>299</v>
      </c>
      <c r="E302">
        <f>SUM($D$2:D302)</f>
        <v>69173</v>
      </c>
      <c r="G302">
        <f>SUM($F$2:F302)</f>
        <v>6820</v>
      </c>
    </row>
    <row r="303" spans="1:7" x14ac:dyDescent="0.2">
      <c r="A303" s="1">
        <v>44184</v>
      </c>
      <c r="B303">
        <v>301</v>
      </c>
      <c r="C303">
        <v>300</v>
      </c>
      <c r="E303">
        <f>SUM($D$2:D303)</f>
        <v>69173</v>
      </c>
      <c r="G303">
        <f>SUM($F$2:F303)</f>
        <v>6820</v>
      </c>
    </row>
    <row r="304" spans="1:7" x14ac:dyDescent="0.2">
      <c r="A304" s="1">
        <v>44185</v>
      </c>
      <c r="B304">
        <v>302</v>
      </c>
      <c r="C304">
        <v>301</v>
      </c>
      <c r="E304">
        <f>SUM($D$2:D304)</f>
        <v>69173</v>
      </c>
      <c r="G304">
        <f>SUM($F$2:F304)</f>
        <v>6820</v>
      </c>
    </row>
    <row r="305" spans="1:7" x14ac:dyDescent="0.2">
      <c r="A305" s="1">
        <v>44186</v>
      </c>
      <c r="B305">
        <v>303</v>
      </c>
      <c r="C305">
        <v>302</v>
      </c>
      <c r="E305">
        <f>SUM($D$2:D305)</f>
        <v>69173</v>
      </c>
      <c r="G305">
        <f>SUM($F$2:F305)</f>
        <v>6820</v>
      </c>
    </row>
    <row r="306" spans="1:7" x14ac:dyDescent="0.2">
      <c r="A306" s="1">
        <v>44187</v>
      </c>
      <c r="B306">
        <v>304</v>
      </c>
      <c r="C306">
        <v>303</v>
      </c>
      <c r="E306">
        <f>SUM($D$2:D306)</f>
        <v>69173</v>
      </c>
      <c r="G306">
        <f>SUM($F$2:F306)</f>
        <v>6820</v>
      </c>
    </row>
    <row r="307" spans="1:7" x14ac:dyDescent="0.2">
      <c r="A307" s="1">
        <v>44188</v>
      </c>
      <c r="B307">
        <v>305</v>
      </c>
      <c r="C307">
        <v>304</v>
      </c>
      <c r="E307">
        <f>SUM($D$2:D307)</f>
        <v>69173</v>
      </c>
      <c r="G307">
        <f>SUM($F$2:F307)</f>
        <v>6820</v>
      </c>
    </row>
    <row r="308" spans="1:7" x14ac:dyDescent="0.2">
      <c r="A308" s="1">
        <v>44189</v>
      </c>
      <c r="B308">
        <v>306</v>
      </c>
      <c r="C308">
        <v>305</v>
      </c>
      <c r="E308">
        <f>SUM($D$2:D308)</f>
        <v>69173</v>
      </c>
      <c r="G308">
        <f>SUM($F$2:F308)</f>
        <v>6820</v>
      </c>
    </row>
    <row r="309" spans="1:7" x14ac:dyDescent="0.2">
      <c r="A309" s="1">
        <v>44190</v>
      </c>
      <c r="B309">
        <v>307</v>
      </c>
      <c r="C309">
        <v>306</v>
      </c>
      <c r="E309">
        <f>SUM($D$2:D309)</f>
        <v>69173</v>
      </c>
      <c r="G309">
        <f>SUM($F$2:F309)</f>
        <v>6820</v>
      </c>
    </row>
    <row r="310" spans="1:7" x14ac:dyDescent="0.2">
      <c r="A310" s="1">
        <v>44191</v>
      </c>
      <c r="B310">
        <v>308</v>
      </c>
      <c r="C310">
        <v>307</v>
      </c>
      <c r="E310">
        <f>SUM($D$2:D310)</f>
        <v>69173</v>
      </c>
      <c r="G310">
        <f>SUM($F$2:F310)</f>
        <v>6820</v>
      </c>
    </row>
    <row r="311" spans="1:7" x14ac:dyDescent="0.2">
      <c r="A311" s="1">
        <v>44192</v>
      </c>
      <c r="B311">
        <v>309</v>
      </c>
      <c r="C311">
        <v>308</v>
      </c>
      <c r="E311">
        <f>SUM($D$2:D311)</f>
        <v>69173</v>
      </c>
      <c r="G311">
        <f>SUM($F$2:F311)</f>
        <v>6820</v>
      </c>
    </row>
    <row r="312" spans="1:7" x14ac:dyDescent="0.2">
      <c r="A312" s="1">
        <v>44193</v>
      </c>
      <c r="B312">
        <v>310</v>
      </c>
      <c r="C312">
        <v>309</v>
      </c>
      <c r="E312">
        <f>SUM($D$2:D312)</f>
        <v>69173</v>
      </c>
      <c r="G312">
        <f>SUM($F$2:F312)</f>
        <v>6820</v>
      </c>
    </row>
    <row r="313" spans="1:7" x14ac:dyDescent="0.2">
      <c r="A313" s="1">
        <v>44194</v>
      </c>
      <c r="B313">
        <v>311</v>
      </c>
      <c r="C313">
        <v>310</v>
      </c>
      <c r="E313">
        <f>SUM($D$2:D313)</f>
        <v>69173</v>
      </c>
      <c r="G313">
        <f>SUM($F$2:F313)</f>
        <v>6820</v>
      </c>
    </row>
    <row r="314" spans="1:7" x14ac:dyDescent="0.2">
      <c r="A314" s="1">
        <v>44195</v>
      </c>
      <c r="B314">
        <v>312</v>
      </c>
      <c r="C314">
        <v>311</v>
      </c>
      <c r="E314">
        <f>SUM($D$2:D314)</f>
        <v>69173</v>
      </c>
      <c r="G314">
        <f>SUM($F$2:F314)</f>
        <v>6820</v>
      </c>
    </row>
    <row r="315" spans="1:7" x14ac:dyDescent="0.2">
      <c r="A315" s="1">
        <v>44196</v>
      </c>
      <c r="B315">
        <v>313</v>
      </c>
      <c r="C315">
        <v>312</v>
      </c>
      <c r="E315">
        <f>SUM($D$2:D315)</f>
        <v>69173</v>
      </c>
      <c r="G315">
        <f>SUM($F$2:F315)</f>
        <v>6820</v>
      </c>
    </row>
    <row r="316" spans="1:7" x14ac:dyDescent="0.2">
      <c r="A316" s="1">
        <v>44197</v>
      </c>
      <c r="B316">
        <v>314</v>
      </c>
      <c r="C316">
        <v>313</v>
      </c>
      <c r="E316">
        <f>SUM($D$2:D316)</f>
        <v>69173</v>
      </c>
      <c r="G316">
        <f>SUM($F$2:F316)</f>
        <v>6820</v>
      </c>
    </row>
    <row r="317" spans="1:7" x14ac:dyDescent="0.2">
      <c r="A317" s="1">
        <v>44198</v>
      </c>
      <c r="B317">
        <v>315</v>
      </c>
      <c r="C317">
        <v>314</v>
      </c>
      <c r="E317">
        <f>SUM($D$2:D317)</f>
        <v>69173</v>
      </c>
      <c r="G317">
        <f>SUM($F$2:F317)</f>
        <v>6820</v>
      </c>
    </row>
    <row r="318" spans="1:7" x14ac:dyDescent="0.2">
      <c r="A318" s="1">
        <v>44199</v>
      </c>
      <c r="B318">
        <v>316</v>
      </c>
      <c r="C318">
        <v>315</v>
      </c>
      <c r="E318">
        <f>SUM($D$2:D318)</f>
        <v>69173</v>
      </c>
      <c r="G318">
        <f>SUM($F$2:F318)</f>
        <v>6820</v>
      </c>
    </row>
    <row r="319" spans="1:7" x14ac:dyDescent="0.2">
      <c r="A319" s="1">
        <v>44200</v>
      </c>
      <c r="B319">
        <v>317</v>
      </c>
      <c r="C319">
        <v>316</v>
      </c>
      <c r="E319">
        <f>SUM($D$2:D319)</f>
        <v>69173</v>
      </c>
      <c r="G319">
        <f>SUM($F$2:F319)</f>
        <v>6820</v>
      </c>
    </row>
    <row r="320" spans="1:7" x14ac:dyDescent="0.2">
      <c r="A320" s="1">
        <v>44201</v>
      </c>
      <c r="B320">
        <v>318</v>
      </c>
      <c r="C320">
        <v>317</v>
      </c>
      <c r="E320">
        <f>SUM($D$2:D320)</f>
        <v>69173</v>
      </c>
      <c r="G320">
        <f>SUM($F$2:F320)</f>
        <v>6820</v>
      </c>
    </row>
    <row r="321" spans="1:7" x14ac:dyDescent="0.2">
      <c r="A321" s="1">
        <v>44202</v>
      </c>
      <c r="B321">
        <v>319</v>
      </c>
      <c r="C321">
        <v>318</v>
      </c>
      <c r="E321">
        <f>SUM($D$2:D321)</f>
        <v>69173</v>
      </c>
      <c r="G321">
        <f>SUM($F$2:F321)</f>
        <v>6820</v>
      </c>
    </row>
    <row r="322" spans="1:7" x14ac:dyDescent="0.2">
      <c r="A322" s="1">
        <v>44203</v>
      </c>
      <c r="B322">
        <v>320</v>
      </c>
      <c r="C322">
        <v>319</v>
      </c>
      <c r="E322">
        <f>SUM($D$2:D322)</f>
        <v>69173</v>
      </c>
      <c r="G322">
        <f>SUM($F$2:F322)</f>
        <v>6820</v>
      </c>
    </row>
    <row r="323" spans="1:7" x14ac:dyDescent="0.2">
      <c r="A323" s="1">
        <v>44204</v>
      </c>
      <c r="B323">
        <v>321</v>
      </c>
      <c r="C323">
        <v>320</v>
      </c>
      <c r="E323">
        <f>SUM($D$2:D323)</f>
        <v>69173</v>
      </c>
      <c r="G323">
        <f>SUM($F$2:F323)</f>
        <v>6820</v>
      </c>
    </row>
    <row r="324" spans="1:7" x14ac:dyDescent="0.2">
      <c r="A324" s="1">
        <v>44205</v>
      </c>
      <c r="B324">
        <v>322</v>
      </c>
      <c r="C324">
        <v>321</v>
      </c>
      <c r="E324">
        <f>SUM($D$2:D324)</f>
        <v>69173</v>
      </c>
      <c r="G324">
        <f>SUM($F$2:F324)</f>
        <v>6820</v>
      </c>
    </row>
    <row r="325" spans="1:7" x14ac:dyDescent="0.2">
      <c r="A325" s="1">
        <v>44206</v>
      </c>
      <c r="B325">
        <v>323</v>
      </c>
      <c r="C325">
        <v>322</v>
      </c>
      <c r="E325">
        <f>SUM($D$2:D325)</f>
        <v>69173</v>
      </c>
      <c r="G325">
        <f>SUM($F$2:F325)</f>
        <v>6820</v>
      </c>
    </row>
    <row r="326" spans="1:7" x14ac:dyDescent="0.2">
      <c r="A326" s="1">
        <v>44207</v>
      </c>
      <c r="B326">
        <v>324</v>
      </c>
      <c r="C326">
        <v>323</v>
      </c>
      <c r="E326">
        <f>SUM($D$2:D326)</f>
        <v>69173</v>
      </c>
      <c r="G326">
        <f>SUM($F$2:F326)</f>
        <v>6820</v>
      </c>
    </row>
    <row r="327" spans="1:7" x14ac:dyDescent="0.2">
      <c r="A327" s="1">
        <v>44208</v>
      </c>
      <c r="B327">
        <v>325</v>
      </c>
      <c r="C327">
        <v>324</v>
      </c>
      <c r="E327">
        <f>SUM($D$2:D327)</f>
        <v>69173</v>
      </c>
      <c r="G327">
        <f>SUM($F$2:F327)</f>
        <v>6820</v>
      </c>
    </row>
    <row r="328" spans="1:7" x14ac:dyDescent="0.2">
      <c r="A328" s="1">
        <v>44209</v>
      </c>
      <c r="B328">
        <v>326</v>
      </c>
      <c r="C328">
        <v>325</v>
      </c>
      <c r="E328">
        <f>SUM($D$2:D328)</f>
        <v>69173</v>
      </c>
      <c r="G328">
        <f>SUM($F$2:F328)</f>
        <v>6820</v>
      </c>
    </row>
    <row r="329" spans="1:7" x14ac:dyDescent="0.2">
      <c r="A329" s="1">
        <v>44210</v>
      </c>
      <c r="B329">
        <v>327</v>
      </c>
      <c r="C329">
        <v>326</v>
      </c>
      <c r="E329">
        <f>SUM($D$2:D329)</f>
        <v>69173</v>
      </c>
      <c r="G329">
        <f>SUM($F$2:F329)</f>
        <v>6820</v>
      </c>
    </row>
    <row r="330" spans="1:7" x14ac:dyDescent="0.2">
      <c r="A330" s="1">
        <v>44211</v>
      </c>
      <c r="B330">
        <v>328</v>
      </c>
      <c r="C330">
        <v>327</v>
      </c>
      <c r="E330">
        <f>SUM($D$2:D330)</f>
        <v>69173</v>
      </c>
      <c r="G330">
        <f>SUM($F$2:F330)</f>
        <v>6820</v>
      </c>
    </row>
    <row r="331" spans="1:7" x14ac:dyDescent="0.2">
      <c r="A331" s="1">
        <v>44212</v>
      </c>
      <c r="B331">
        <v>329</v>
      </c>
      <c r="C331">
        <v>328</v>
      </c>
      <c r="E331">
        <f>SUM($D$2:D331)</f>
        <v>69173</v>
      </c>
      <c r="G331">
        <f>SUM($F$2:F331)</f>
        <v>6820</v>
      </c>
    </row>
    <row r="332" spans="1:7" x14ac:dyDescent="0.2">
      <c r="A332" s="1">
        <v>44213</v>
      </c>
      <c r="B332">
        <v>330</v>
      </c>
      <c r="C332">
        <v>329</v>
      </c>
      <c r="E332">
        <f>SUM($D$2:D332)</f>
        <v>69173</v>
      </c>
      <c r="G332">
        <f>SUM($F$2:F332)</f>
        <v>6820</v>
      </c>
    </row>
    <row r="333" spans="1:7" x14ac:dyDescent="0.2">
      <c r="A333" s="1">
        <v>44214</v>
      </c>
      <c r="B333">
        <v>331</v>
      </c>
      <c r="C333">
        <v>330</v>
      </c>
      <c r="E333">
        <f>SUM($D$2:D333)</f>
        <v>69173</v>
      </c>
      <c r="G333">
        <f>SUM($F$2:F333)</f>
        <v>6820</v>
      </c>
    </row>
    <row r="334" spans="1:7" x14ac:dyDescent="0.2">
      <c r="A334" s="1">
        <v>44215</v>
      </c>
      <c r="B334">
        <v>332</v>
      </c>
      <c r="C334">
        <v>331</v>
      </c>
      <c r="E334">
        <f>SUM($D$2:D334)</f>
        <v>69173</v>
      </c>
      <c r="G334">
        <f>SUM($F$2:F334)</f>
        <v>6820</v>
      </c>
    </row>
    <row r="335" spans="1:7" x14ac:dyDescent="0.2">
      <c r="A335" s="1">
        <v>44216</v>
      </c>
      <c r="B335">
        <v>333</v>
      </c>
      <c r="C335">
        <v>332</v>
      </c>
      <c r="E335">
        <f>SUM($D$2:D335)</f>
        <v>69173</v>
      </c>
      <c r="G335">
        <f>SUM($F$2:F335)</f>
        <v>6820</v>
      </c>
    </row>
    <row r="336" spans="1:7" x14ac:dyDescent="0.2">
      <c r="A336" s="1">
        <v>44217</v>
      </c>
      <c r="B336">
        <v>334</v>
      </c>
      <c r="C336">
        <v>333</v>
      </c>
      <c r="E336">
        <f>SUM($D$2:D336)</f>
        <v>69173</v>
      </c>
      <c r="G336">
        <f>SUM($F$2:F336)</f>
        <v>6820</v>
      </c>
    </row>
    <row r="337" spans="1:7" x14ac:dyDescent="0.2">
      <c r="A337" s="1">
        <v>44218</v>
      </c>
      <c r="B337">
        <v>335</v>
      </c>
      <c r="C337">
        <v>334</v>
      </c>
      <c r="E337">
        <f>SUM($D$2:D337)</f>
        <v>69173</v>
      </c>
      <c r="G337">
        <f>SUM($F$2:F337)</f>
        <v>6820</v>
      </c>
    </row>
    <row r="338" spans="1:7" x14ac:dyDescent="0.2">
      <c r="A338" s="1">
        <v>44219</v>
      </c>
      <c r="B338">
        <v>336</v>
      </c>
      <c r="C338">
        <v>335</v>
      </c>
      <c r="E338">
        <f>SUM($D$2:D338)</f>
        <v>69173</v>
      </c>
      <c r="G338">
        <f>SUM($F$2:F338)</f>
        <v>6820</v>
      </c>
    </row>
    <row r="339" spans="1:7" x14ac:dyDescent="0.2">
      <c r="A339" s="1">
        <v>44220</v>
      </c>
      <c r="B339">
        <v>337</v>
      </c>
      <c r="C339">
        <v>336</v>
      </c>
      <c r="E339">
        <f>SUM($D$2:D339)</f>
        <v>69173</v>
      </c>
      <c r="G339">
        <f>SUM($F$2:F339)</f>
        <v>6820</v>
      </c>
    </row>
    <row r="340" spans="1:7" x14ac:dyDescent="0.2">
      <c r="A340" s="1">
        <v>44221</v>
      </c>
      <c r="B340">
        <v>338</v>
      </c>
      <c r="C340">
        <v>337</v>
      </c>
      <c r="E340">
        <f>SUM($D$2:D340)</f>
        <v>69173</v>
      </c>
      <c r="G340">
        <f>SUM($F$2:F340)</f>
        <v>6820</v>
      </c>
    </row>
    <row r="341" spans="1:7" x14ac:dyDescent="0.2">
      <c r="A341" s="1">
        <v>44222</v>
      </c>
      <c r="B341">
        <v>339</v>
      </c>
      <c r="C341">
        <v>338</v>
      </c>
      <c r="E341">
        <f>SUM($D$2:D341)</f>
        <v>69173</v>
      </c>
      <c r="G341">
        <f>SUM($F$2:F341)</f>
        <v>6820</v>
      </c>
    </row>
    <row r="342" spans="1:7" x14ac:dyDescent="0.2">
      <c r="A342" s="1">
        <v>44223</v>
      </c>
      <c r="B342">
        <v>340</v>
      </c>
      <c r="C342">
        <v>339</v>
      </c>
      <c r="E342">
        <f>SUM($D$2:D342)</f>
        <v>69173</v>
      </c>
      <c r="G342">
        <f>SUM($F$2:F342)</f>
        <v>6820</v>
      </c>
    </row>
    <row r="343" spans="1:7" x14ac:dyDescent="0.2">
      <c r="A343" s="1">
        <v>44224</v>
      </c>
      <c r="B343">
        <v>341</v>
      </c>
      <c r="C343">
        <v>340</v>
      </c>
      <c r="E343">
        <f>SUM($D$2:D343)</f>
        <v>69173</v>
      </c>
      <c r="G343">
        <f>SUM($F$2:F343)</f>
        <v>6820</v>
      </c>
    </row>
    <row r="344" spans="1:7" x14ac:dyDescent="0.2">
      <c r="A344" s="1">
        <v>44225</v>
      </c>
      <c r="B344">
        <v>342</v>
      </c>
      <c r="C344">
        <v>341</v>
      </c>
      <c r="E344">
        <f>SUM($D$2:D344)</f>
        <v>69173</v>
      </c>
      <c r="G344">
        <f>SUM($F$2:F344)</f>
        <v>6820</v>
      </c>
    </row>
    <row r="345" spans="1:7" x14ac:dyDescent="0.2">
      <c r="A345" s="1">
        <v>44226</v>
      </c>
      <c r="B345">
        <v>343</v>
      </c>
      <c r="C345">
        <v>342</v>
      </c>
      <c r="E345">
        <f>SUM($D$2:D345)</f>
        <v>69173</v>
      </c>
      <c r="G345">
        <f>SUM($F$2:F345)</f>
        <v>6820</v>
      </c>
    </row>
    <row r="346" spans="1:7" x14ac:dyDescent="0.2">
      <c r="A346" s="1">
        <v>44227</v>
      </c>
      <c r="B346">
        <v>344</v>
      </c>
      <c r="C346">
        <v>343</v>
      </c>
      <c r="E346">
        <f>SUM($D$2:D346)</f>
        <v>69173</v>
      </c>
      <c r="G346">
        <f>SUM($F$2:F346)</f>
        <v>6820</v>
      </c>
    </row>
    <row r="347" spans="1:7" x14ac:dyDescent="0.2">
      <c r="A347" s="1">
        <v>44228</v>
      </c>
      <c r="B347">
        <v>345</v>
      </c>
      <c r="C347">
        <v>344</v>
      </c>
      <c r="E347">
        <f>SUM($D$2:D347)</f>
        <v>69173</v>
      </c>
      <c r="G347">
        <f>SUM($F$2:F347)</f>
        <v>6820</v>
      </c>
    </row>
    <row r="348" spans="1:7" x14ac:dyDescent="0.2">
      <c r="A348" s="1">
        <v>44229</v>
      </c>
      <c r="B348">
        <v>346</v>
      </c>
      <c r="C348">
        <v>345</v>
      </c>
      <c r="E348">
        <f>SUM($D$2:D348)</f>
        <v>69173</v>
      </c>
      <c r="G348">
        <f>SUM($F$2:F348)</f>
        <v>6820</v>
      </c>
    </row>
    <row r="349" spans="1:7" x14ac:dyDescent="0.2">
      <c r="A349" s="1">
        <v>44230</v>
      </c>
      <c r="B349">
        <v>347</v>
      </c>
      <c r="C349">
        <v>346</v>
      </c>
      <c r="E349">
        <f>SUM($D$2:D349)</f>
        <v>69173</v>
      </c>
      <c r="G349">
        <f>SUM($F$2:F349)</f>
        <v>6820</v>
      </c>
    </row>
    <row r="350" spans="1:7" x14ac:dyDescent="0.2">
      <c r="A350" s="1">
        <v>44231</v>
      </c>
      <c r="B350">
        <v>348</v>
      </c>
      <c r="C350">
        <v>347</v>
      </c>
      <c r="E350">
        <f>SUM($D$2:D350)</f>
        <v>69173</v>
      </c>
      <c r="G350">
        <f>SUM($F$2:F350)</f>
        <v>6820</v>
      </c>
    </row>
    <row r="351" spans="1:7" x14ac:dyDescent="0.2">
      <c r="A351" s="1">
        <v>44232</v>
      </c>
      <c r="B351">
        <v>349</v>
      </c>
      <c r="C351">
        <v>348</v>
      </c>
      <c r="E351">
        <f>SUM($D$2:D351)</f>
        <v>69173</v>
      </c>
      <c r="G351">
        <f>SUM($F$2:F351)</f>
        <v>6820</v>
      </c>
    </row>
    <row r="352" spans="1:7" x14ac:dyDescent="0.2">
      <c r="A352" s="1">
        <v>44233</v>
      </c>
      <c r="B352">
        <v>350</v>
      </c>
      <c r="C352">
        <v>349</v>
      </c>
      <c r="E352">
        <f>SUM($D$2:D352)</f>
        <v>69173</v>
      </c>
      <c r="G352">
        <f>SUM($F$2:F352)</f>
        <v>6820</v>
      </c>
    </row>
    <row r="353" spans="1:7" x14ac:dyDescent="0.2">
      <c r="A353" s="1">
        <v>44234</v>
      </c>
      <c r="B353">
        <v>351</v>
      </c>
      <c r="C353">
        <v>350</v>
      </c>
      <c r="E353">
        <f>SUM($D$2:D353)</f>
        <v>69173</v>
      </c>
      <c r="G353">
        <f>SUM($F$2:F353)</f>
        <v>6820</v>
      </c>
    </row>
    <row r="354" spans="1:7" x14ac:dyDescent="0.2">
      <c r="A354" s="1">
        <v>44235</v>
      </c>
      <c r="B354">
        <v>352</v>
      </c>
      <c r="C354">
        <v>351</v>
      </c>
      <c r="E354">
        <f>SUM($D$2:D354)</f>
        <v>69173</v>
      </c>
      <c r="G354">
        <f>SUM($F$2:F354)</f>
        <v>6820</v>
      </c>
    </row>
    <row r="355" spans="1:7" x14ac:dyDescent="0.2">
      <c r="A355" s="1">
        <v>44236</v>
      </c>
      <c r="B355">
        <v>353</v>
      </c>
      <c r="C355">
        <v>352</v>
      </c>
      <c r="E355">
        <f>SUM($D$2:D355)</f>
        <v>69173</v>
      </c>
      <c r="G355">
        <f>SUM($F$2:F355)</f>
        <v>6820</v>
      </c>
    </row>
    <row r="356" spans="1:7" x14ac:dyDescent="0.2">
      <c r="A356" s="1">
        <v>44237</v>
      </c>
      <c r="B356">
        <v>354</v>
      </c>
      <c r="C356">
        <v>353</v>
      </c>
      <c r="E356">
        <f>SUM($D$2:D356)</f>
        <v>69173</v>
      </c>
      <c r="G356">
        <f>SUM($F$2:F356)</f>
        <v>6820</v>
      </c>
    </row>
    <row r="357" spans="1:7" x14ac:dyDescent="0.2">
      <c r="A357" s="1">
        <v>44238</v>
      </c>
      <c r="B357">
        <v>355</v>
      </c>
      <c r="C357">
        <v>354</v>
      </c>
      <c r="E357">
        <f>SUM($D$2:D357)</f>
        <v>69173</v>
      </c>
      <c r="G357">
        <f>SUM($F$2:F357)</f>
        <v>6820</v>
      </c>
    </row>
    <row r="358" spans="1:7" x14ac:dyDescent="0.2">
      <c r="A358" s="1">
        <v>44239</v>
      </c>
      <c r="B358">
        <v>356</v>
      </c>
      <c r="C358">
        <v>355</v>
      </c>
      <c r="E358">
        <f>SUM($D$2:D358)</f>
        <v>69173</v>
      </c>
      <c r="G358">
        <f>SUM($F$2:F358)</f>
        <v>6820</v>
      </c>
    </row>
    <row r="359" spans="1:7" x14ac:dyDescent="0.2">
      <c r="A359" s="1">
        <v>44240</v>
      </c>
      <c r="B359">
        <v>357</v>
      </c>
      <c r="C359">
        <v>356</v>
      </c>
      <c r="E359">
        <f>SUM($D$2:D359)</f>
        <v>69173</v>
      </c>
      <c r="G359">
        <f>SUM($F$2:F359)</f>
        <v>6820</v>
      </c>
    </row>
    <row r="360" spans="1:7" x14ac:dyDescent="0.2">
      <c r="A360" s="1">
        <v>44241</v>
      </c>
      <c r="B360">
        <v>358</v>
      </c>
      <c r="C360">
        <v>357</v>
      </c>
      <c r="E360">
        <f>SUM($D$2:D360)</f>
        <v>69173</v>
      </c>
      <c r="G360">
        <f>SUM($F$2:F360)</f>
        <v>6820</v>
      </c>
    </row>
    <row r="361" spans="1:7" x14ac:dyDescent="0.2">
      <c r="A361" s="1">
        <v>44242</v>
      </c>
      <c r="B361">
        <v>359</v>
      </c>
      <c r="C361">
        <v>358</v>
      </c>
      <c r="E361">
        <f>SUM($D$2:D361)</f>
        <v>69173</v>
      </c>
      <c r="G361">
        <f>SUM($F$2:F361)</f>
        <v>6820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BB93B-561C-4741-BE6B-0F85CDEE88F7}">
  <dimension ref="A1:G361"/>
  <sheetViews>
    <sheetView topLeftCell="A332" workbookViewId="0">
      <selection activeCell="E363" sqref="E363"/>
    </sheetView>
  </sheetViews>
  <sheetFormatPr baseColWidth="10" defaultRowHeight="16" x14ac:dyDescent="0.2"/>
  <cols>
    <col min="4" max="4" width="15" bestFit="1" customWidth="1"/>
    <col min="5" max="5" width="16" bestFit="1" customWidth="1"/>
    <col min="7" max="7" width="12.1640625" bestFit="1" customWidth="1"/>
  </cols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43850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43851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43852</v>
      </c>
      <c r="B4">
        <v>2</v>
      </c>
      <c r="D4">
        <v>0</v>
      </c>
      <c r="E4">
        <f>SUM($D$2:D4)</f>
        <v>1</v>
      </c>
      <c r="F4">
        <v>0</v>
      </c>
      <c r="G4">
        <f>SUM($F$2:F4)</f>
        <v>0</v>
      </c>
    </row>
    <row r="5" spans="1:7" x14ac:dyDescent="0.2">
      <c r="A5" s="1">
        <v>43853</v>
      </c>
      <c r="B5">
        <v>3</v>
      </c>
      <c r="D5">
        <v>0</v>
      </c>
      <c r="E5">
        <f>SUM($D$2:D5)</f>
        <v>1</v>
      </c>
      <c r="F5">
        <v>0</v>
      </c>
      <c r="G5">
        <f>SUM($F$2:F5)</f>
        <v>0</v>
      </c>
    </row>
    <row r="6" spans="1:7" x14ac:dyDescent="0.2">
      <c r="A6" s="1">
        <v>43854</v>
      </c>
      <c r="B6">
        <v>4</v>
      </c>
      <c r="D6">
        <v>1</v>
      </c>
      <c r="E6">
        <f>SUM($D$2:D6)</f>
        <v>2</v>
      </c>
      <c r="F6">
        <v>0</v>
      </c>
      <c r="G6">
        <f>SUM($F$2:F6)</f>
        <v>0</v>
      </c>
    </row>
    <row r="7" spans="1:7" x14ac:dyDescent="0.2">
      <c r="A7" s="1">
        <v>43855</v>
      </c>
      <c r="B7">
        <v>5</v>
      </c>
      <c r="D7">
        <v>0</v>
      </c>
      <c r="E7">
        <f>SUM($D$2:D7)</f>
        <v>2</v>
      </c>
      <c r="F7">
        <v>0</v>
      </c>
      <c r="G7">
        <f>SUM($F$2:F7)</f>
        <v>0</v>
      </c>
    </row>
    <row r="8" spans="1:7" x14ac:dyDescent="0.2">
      <c r="A8" s="1">
        <v>43856</v>
      </c>
      <c r="B8">
        <v>6</v>
      </c>
      <c r="D8">
        <v>1</v>
      </c>
      <c r="E8">
        <f>SUM($D$2:D8)</f>
        <v>3</v>
      </c>
      <c r="F8">
        <v>0</v>
      </c>
      <c r="G8">
        <f>SUM($F$2:F8)</f>
        <v>0</v>
      </c>
    </row>
    <row r="9" spans="1:7" x14ac:dyDescent="0.2">
      <c r="A9" s="1">
        <v>43857</v>
      </c>
      <c r="B9">
        <v>7</v>
      </c>
      <c r="D9">
        <v>1</v>
      </c>
      <c r="E9">
        <f>SUM($D$2:D9)</f>
        <v>4</v>
      </c>
      <c r="F9">
        <v>0</v>
      </c>
      <c r="G9">
        <f>SUM($F$2:F9)</f>
        <v>0</v>
      </c>
    </row>
    <row r="10" spans="1:7" x14ac:dyDescent="0.2">
      <c r="A10" s="1">
        <v>43858</v>
      </c>
      <c r="B10">
        <v>8</v>
      </c>
      <c r="D10">
        <v>0</v>
      </c>
      <c r="E10">
        <f>SUM($D$2:D10)</f>
        <v>4</v>
      </c>
      <c r="F10">
        <v>0</v>
      </c>
      <c r="G10">
        <f>SUM($F$2:F10)</f>
        <v>0</v>
      </c>
    </row>
    <row r="11" spans="1:7" x14ac:dyDescent="0.2">
      <c r="A11" s="1">
        <v>43859</v>
      </c>
      <c r="B11">
        <v>9</v>
      </c>
      <c r="D11">
        <v>0</v>
      </c>
      <c r="E11">
        <f>SUM($D$2:D11)</f>
        <v>4</v>
      </c>
      <c r="F11">
        <v>0</v>
      </c>
      <c r="G11">
        <f>SUM($F$2:F11)</f>
        <v>0</v>
      </c>
    </row>
    <row r="12" spans="1:7" x14ac:dyDescent="0.2">
      <c r="A12" s="1">
        <v>43860</v>
      </c>
      <c r="B12">
        <v>10</v>
      </c>
      <c r="D12">
        <v>0</v>
      </c>
      <c r="E12">
        <f>SUM($D$2:D12)</f>
        <v>4</v>
      </c>
      <c r="F12">
        <v>0</v>
      </c>
      <c r="G12">
        <f>SUM($F$2:F12)</f>
        <v>0</v>
      </c>
    </row>
    <row r="13" spans="1:7" x14ac:dyDescent="0.2">
      <c r="A13" s="1">
        <v>43861</v>
      </c>
      <c r="B13">
        <v>11</v>
      </c>
      <c r="D13">
        <v>3</v>
      </c>
      <c r="E13">
        <f>SUM($D$2:D13)</f>
        <v>7</v>
      </c>
      <c r="F13">
        <v>0</v>
      </c>
      <c r="G13">
        <f>SUM($F$2:F13)</f>
        <v>0</v>
      </c>
    </row>
    <row r="14" spans="1:7" x14ac:dyDescent="0.2">
      <c r="A14" s="1">
        <v>43862</v>
      </c>
      <c r="B14">
        <v>12</v>
      </c>
      <c r="D14">
        <v>5</v>
      </c>
      <c r="E14">
        <f>SUM($D$2:D14)</f>
        <v>12</v>
      </c>
      <c r="F14">
        <v>0</v>
      </c>
      <c r="G14">
        <f>SUM($F$2:F14)</f>
        <v>0</v>
      </c>
    </row>
    <row r="15" spans="1:7" x14ac:dyDescent="0.2">
      <c r="A15" s="1">
        <v>43863</v>
      </c>
      <c r="B15">
        <v>13</v>
      </c>
      <c r="D15">
        <v>3</v>
      </c>
      <c r="E15">
        <f>SUM($D$2:D15)</f>
        <v>15</v>
      </c>
      <c r="F15">
        <v>0</v>
      </c>
      <c r="G15">
        <f>SUM($F$2:F15)</f>
        <v>0</v>
      </c>
    </row>
    <row r="16" spans="1:7" x14ac:dyDescent="0.2">
      <c r="A16" s="1">
        <v>43864</v>
      </c>
      <c r="B16">
        <v>14</v>
      </c>
      <c r="D16">
        <v>0</v>
      </c>
      <c r="E16">
        <f>SUM($D$2:D16)</f>
        <v>15</v>
      </c>
      <c r="F16">
        <v>0</v>
      </c>
      <c r="G16">
        <f>SUM($F$2:F16)</f>
        <v>0</v>
      </c>
    </row>
    <row r="17" spans="1:7" x14ac:dyDescent="0.2">
      <c r="A17" s="1">
        <v>43865</v>
      </c>
      <c r="B17">
        <v>15</v>
      </c>
      <c r="D17">
        <v>1</v>
      </c>
      <c r="E17">
        <f>SUM($D$2:D17)</f>
        <v>16</v>
      </c>
      <c r="F17">
        <v>0</v>
      </c>
      <c r="G17">
        <f>SUM($F$2:F17)</f>
        <v>0</v>
      </c>
    </row>
    <row r="18" spans="1:7" x14ac:dyDescent="0.2">
      <c r="A18" s="1">
        <v>43866</v>
      </c>
      <c r="B18">
        <v>16</v>
      </c>
      <c r="D18">
        <v>2</v>
      </c>
      <c r="E18">
        <f>SUM($D$2:D18)</f>
        <v>18</v>
      </c>
      <c r="F18">
        <v>0</v>
      </c>
      <c r="G18">
        <f>SUM($F$2:F18)</f>
        <v>0</v>
      </c>
    </row>
    <row r="19" spans="1:7" x14ac:dyDescent="0.2">
      <c r="A19" s="1">
        <v>43867</v>
      </c>
      <c r="B19">
        <v>17</v>
      </c>
      <c r="D19">
        <v>5</v>
      </c>
      <c r="E19">
        <f>SUM($D$2:D19)</f>
        <v>23</v>
      </c>
      <c r="F19">
        <v>0</v>
      </c>
      <c r="G19">
        <f>SUM($F$2:F19)</f>
        <v>0</v>
      </c>
    </row>
    <row r="20" spans="1:7" x14ac:dyDescent="0.2">
      <c r="A20" s="1">
        <v>43868</v>
      </c>
      <c r="B20">
        <v>18</v>
      </c>
      <c r="D20">
        <v>1</v>
      </c>
      <c r="E20">
        <f>SUM($D$2:D20)</f>
        <v>24</v>
      </c>
      <c r="F20">
        <v>0</v>
      </c>
      <c r="G20">
        <f>SUM($F$2:F20)</f>
        <v>0</v>
      </c>
    </row>
    <row r="21" spans="1:7" x14ac:dyDescent="0.2">
      <c r="A21" s="1">
        <v>43869</v>
      </c>
      <c r="B21">
        <v>19</v>
      </c>
      <c r="D21">
        <v>0</v>
      </c>
      <c r="E21">
        <f>SUM($D$2:D21)</f>
        <v>24</v>
      </c>
      <c r="F21">
        <v>0</v>
      </c>
      <c r="G21">
        <f>SUM($F$2:F21)</f>
        <v>0</v>
      </c>
    </row>
    <row r="22" spans="1:7" x14ac:dyDescent="0.2">
      <c r="A22" s="1">
        <v>43870</v>
      </c>
      <c r="B22">
        <v>20</v>
      </c>
      <c r="D22">
        <v>1</v>
      </c>
      <c r="E22">
        <f>SUM($D$2:D22)</f>
        <v>25</v>
      </c>
      <c r="F22">
        <v>0</v>
      </c>
      <c r="G22">
        <f>SUM($F$2:F22)</f>
        <v>0</v>
      </c>
    </row>
    <row r="23" spans="1:7" x14ac:dyDescent="0.2">
      <c r="A23" s="1">
        <v>43871</v>
      </c>
      <c r="B23">
        <v>21</v>
      </c>
      <c r="D23">
        <v>2</v>
      </c>
      <c r="E23">
        <f>SUM($D$2:D23)</f>
        <v>27</v>
      </c>
      <c r="F23">
        <v>0</v>
      </c>
      <c r="G23">
        <f>SUM($F$2:F23)</f>
        <v>0</v>
      </c>
    </row>
    <row r="24" spans="1:7" x14ac:dyDescent="0.2">
      <c r="A24" s="1">
        <v>43872</v>
      </c>
      <c r="B24">
        <v>22</v>
      </c>
      <c r="D24">
        <v>1</v>
      </c>
      <c r="E24">
        <f>SUM($D$2:D24)</f>
        <v>28</v>
      </c>
      <c r="F24">
        <v>0</v>
      </c>
      <c r="G24">
        <f>SUM($F$2:F24)</f>
        <v>0</v>
      </c>
    </row>
    <row r="25" spans="1:7" x14ac:dyDescent="0.2">
      <c r="A25" s="1">
        <v>43873</v>
      </c>
      <c r="B25">
        <v>23</v>
      </c>
      <c r="D25">
        <v>0</v>
      </c>
      <c r="E25">
        <f>SUM($D$2:D25)</f>
        <v>28</v>
      </c>
      <c r="F25">
        <v>0</v>
      </c>
      <c r="G25">
        <f>SUM($F$2:F25)</f>
        <v>0</v>
      </c>
    </row>
    <row r="26" spans="1:7" x14ac:dyDescent="0.2">
      <c r="A26" s="1">
        <v>43874</v>
      </c>
      <c r="B26">
        <v>24</v>
      </c>
      <c r="D26">
        <v>0</v>
      </c>
      <c r="E26">
        <f>SUM($D$2:D26)</f>
        <v>28</v>
      </c>
      <c r="F26">
        <v>0</v>
      </c>
      <c r="G26">
        <f>SUM($F$2:F26)</f>
        <v>0</v>
      </c>
    </row>
    <row r="27" spans="1:7" x14ac:dyDescent="0.2">
      <c r="A27" s="1">
        <v>43875</v>
      </c>
      <c r="B27">
        <v>25</v>
      </c>
      <c r="D27">
        <v>0</v>
      </c>
      <c r="E27">
        <f>SUM($D$2:D27)</f>
        <v>28</v>
      </c>
      <c r="F27">
        <v>0</v>
      </c>
      <c r="G27">
        <f>SUM($F$2:F27)</f>
        <v>0</v>
      </c>
    </row>
    <row r="28" spans="1:7" x14ac:dyDescent="0.2">
      <c r="A28" s="1">
        <v>43876</v>
      </c>
      <c r="B28">
        <v>26</v>
      </c>
      <c r="D28">
        <v>0</v>
      </c>
      <c r="E28">
        <f>SUM($D$2:D28)</f>
        <v>28</v>
      </c>
      <c r="F28">
        <v>0</v>
      </c>
      <c r="G28">
        <f>SUM($F$2:F28)</f>
        <v>0</v>
      </c>
    </row>
    <row r="29" spans="1:7" x14ac:dyDescent="0.2">
      <c r="A29" s="1">
        <v>43877</v>
      </c>
      <c r="B29">
        <v>27</v>
      </c>
      <c r="D29">
        <v>1</v>
      </c>
      <c r="E29">
        <f>SUM($D$2:D29)</f>
        <v>29</v>
      </c>
      <c r="F29">
        <v>0</v>
      </c>
      <c r="G29">
        <f>SUM($F$2:F29)</f>
        <v>0</v>
      </c>
    </row>
    <row r="30" spans="1:7" x14ac:dyDescent="0.2">
      <c r="A30" s="1">
        <v>43878</v>
      </c>
      <c r="B30">
        <v>28</v>
      </c>
      <c r="D30">
        <v>1</v>
      </c>
      <c r="E30">
        <f>SUM($D$2:D30)</f>
        <v>30</v>
      </c>
      <c r="F30">
        <v>0</v>
      </c>
      <c r="G30">
        <f>SUM($F$2:F30)</f>
        <v>0</v>
      </c>
    </row>
    <row r="31" spans="1:7" x14ac:dyDescent="0.2">
      <c r="A31" s="1">
        <v>43879</v>
      </c>
      <c r="B31">
        <v>29</v>
      </c>
      <c r="D31">
        <v>1</v>
      </c>
      <c r="E31">
        <f>SUM($D$2:D31)</f>
        <v>31</v>
      </c>
      <c r="F31">
        <v>0</v>
      </c>
      <c r="G31">
        <f>SUM($F$2:F31)</f>
        <v>0</v>
      </c>
    </row>
    <row r="32" spans="1:7" x14ac:dyDescent="0.2">
      <c r="A32" s="1">
        <v>43880</v>
      </c>
      <c r="B32">
        <v>30</v>
      </c>
      <c r="D32">
        <v>15</v>
      </c>
      <c r="E32">
        <f>SUM($D$2:D32)</f>
        <v>46</v>
      </c>
      <c r="F32">
        <v>0</v>
      </c>
      <c r="G32">
        <f>SUM($F$2:F32)</f>
        <v>0</v>
      </c>
    </row>
    <row r="33" spans="1:7" x14ac:dyDescent="0.2">
      <c r="A33" s="1">
        <v>43881</v>
      </c>
      <c r="B33">
        <v>31</v>
      </c>
      <c r="C33">
        <v>0</v>
      </c>
      <c r="D33">
        <v>34</v>
      </c>
      <c r="E33">
        <f>SUM($D$2:D33)</f>
        <v>80</v>
      </c>
      <c r="F33">
        <v>0</v>
      </c>
      <c r="G33">
        <f>SUM($F$2:F33)</f>
        <v>0</v>
      </c>
    </row>
    <row r="34" spans="1:7" x14ac:dyDescent="0.2">
      <c r="A34" s="1">
        <v>43882</v>
      </c>
      <c r="B34">
        <v>32</v>
      </c>
      <c r="C34">
        <v>1</v>
      </c>
      <c r="D34">
        <v>75</v>
      </c>
      <c r="E34">
        <f>SUM($D$2:D34)</f>
        <v>155</v>
      </c>
      <c r="F34">
        <v>1</v>
      </c>
      <c r="G34">
        <f>SUM($F$2:F34)</f>
        <v>1</v>
      </c>
    </row>
    <row r="35" spans="1:7" x14ac:dyDescent="0.2">
      <c r="A35" s="1">
        <v>43883</v>
      </c>
      <c r="B35">
        <v>33</v>
      </c>
      <c r="C35">
        <v>2</v>
      </c>
      <c r="D35">
        <v>190</v>
      </c>
      <c r="E35">
        <f>SUM($D$2:D35)</f>
        <v>345</v>
      </c>
      <c r="F35">
        <v>1</v>
      </c>
      <c r="G35">
        <f>SUM($F$2:F35)</f>
        <v>2</v>
      </c>
    </row>
    <row r="36" spans="1:7" x14ac:dyDescent="0.2">
      <c r="A36" s="1">
        <v>43884</v>
      </c>
      <c r="B36">
        <v>34</v>
      </c>
      <c r="C36">
        <v>3</v>
      </c>
      <c r="D36">
        <v>256</v>
      </c>
      <c r="E36">
        <f>SUM($D$2:D36)</f>
        <v>601</v>
      </c>
      <c r="F36">
        <v>3</v>
      </c>
      <c r="G36">
        <f>SUM($F$2:F36)</f>
        <v>5</v>
      </c>
    </row>
    <row r="37" spans="1:7" x14ac:dyDescent="0.2">
      <c r="A37" s="1">
        <v>43885</v>
      </c>
      <c r="B37">
        <v>35</v>
      </c>
      <c r="C37">
        <v>4</v>
      </c>
      <c r="D37">
        <v>161</v>
      </c>
      <c r="E37">
        <f>SUM($D$2:D37)</f>
        <v>762</v>
      </c>
      <c r="F37">
        <v>2</v>
      </c>
      <c r="G37">
        <f>SUM($F$2:F37)</f>
        <v>7</v>
      </c>
    </row>
    <row r="38" spans="1:7" x14ac:dyDescent="0.2">
      <c r="A38" s="1">
        <v>43886</v>
      </c>
      <c r="B38">
        <v>36</v>
      </c>
      <c r="C38">
        <v>5</v>
      </c>
      <c r="D38">
        <v>130</v>
      </c>
      <c r="E38">
        <f>SUM($D$2:D38)</f>
        <v>892</v>
      </c>
      <c r="F38">
        <v>1</v>
      </c>
      <c r="G38">
        <f>SUM($F$2:F38)</f>
        <v>8</v>
      </c>
    </row>
    <row r="39" spans="1:7" x14ac:dyDescent="0.2">
      <c r="A39" s="1">
        <v>43887</v>
      </c>
      <c r="B39">
        <v>37</v>
      </c>
      <c r="C39">
        <v>6</v>
      </c>
      <c r="D39">
        <v>254</v>
      </c>
      <c r="E39">
        <f>SUM($D$2:D39)</f>
        <v>1146</v>
      </c>
      <c r="F39">
        <v>3</v>
      </c>
      <c r="G39">
        <f>SUM($F$2:F39)</f>
        <v>11</v>
      </c>
    </row>
    <row r="40" spans="1:7" x14ac:dyDescent="0.2">
      <c r="A40" s="1">
        <v>43888</v>
      </c>
      <c r="B40">
        <v>38</v>
      </c>
      <c r="C40">
        <v>7</v>
      </c>
      <c r="D40">
        <v>449</v>
      </c>
      <c r="E40">
        <f>SUM($D$2:D40)</f>
        <v>1595</v>
      </c>
      <c r="F40">
        <v>1</v>
      </c>
      <c r="G40">
        <f>SUM($F$2:F40)</f>
        <v>12</v>
      </c>
    </row>
    <row r="41" spans="1:7" x14ac:dyDescent="0.2">
      <c r="A41" s="1">
        <v>43889</v>
      </c>
      <c r="B41">
        <v>39</v>
      </c>
      <c r="C41">
        <v>8</v>
      </c>
      <c r="D41">
        <v>427</v>
      </c>
      <c r="E41">
        <f>SUM($D$2:D41)</f>
        <v>2022</v>
      </c>
      <c r="F41">
        <v>1</v>
      </c>
      <c r="G41">
        <f>SUM($F$2:F41)</f>
        <v>13</v>
      </c>
    </row>
    <row r="42" spans="1:7" x14ac:dyDescent="0.2">
      <c r="A42" s="1">
        <v>43890</v>
      </c>
      <c r="B42">
        <v>40</v>
      </c>
      <c r="C42">
        <v>9</v>
      </c>
      <c r="D42">
        <v>909</v>
      </c>
      <c r="E42">
        <f>SUM($D$2:D42)</f>
        <v>2931</v>
      </c>
      <c r="F42">
        <v>3</v>
      </c>
      <c r="G42">
        <f>SUM($F$2:F42)</f>
        <v>16</v>
      </c>
    </row>
    <row r="43" spans="1:7" x14ac:dyDescent="0.2">
      <c r="A43" s="1">
        <v>43891</v>
      </c>
      <c r="B43">
        <v>41</v>
      </c>
      <c r="C43">
        <v>10</v>
      </c>
      <c r="D43">
        <v>595</v>
      </c>
      <c r="E43">
        <f>SUM($D$2:D43)</f>
        <v>3526</v>
      </c>
      <c r="F43">
        <v>1</v>
      </c>
      <c r="G43">
        <f>SUM($F$2:F43)</f>
        <v>17</v>
      </c>
    </row>
    <row r="44" spans="1:7" x14ac:dyDescent="0.2">
      <c r="A44" s="1">
        <v>43892</v>
      </c>
      <c r="B44">
        <v>42</v>
      </c>
      <c r="C44">
        <v>11</v>
      </c>
      <c r="D44">
        <v>686</v>
      </c>
      <c r="E44">
        <f>SUM($D$2:D44)</f>
        <v>4212</v>
      </c>
      <c r="F44">
        <v>5</v>
      </c>
      <c r="G44">
        <f>SUM($F$2:F44)</f>
        <v>22</v>
      </c>
    </row>
    <row r="45" spans="1:7" x14ac:dyDescent="0.2">
      <c r="A45" s="1">
        <v>43893</v>
      </c>
      <c r="B45">
        <v>43</v>
      </c>
      <c r="C45">
        <v>12</v>
      </c>
      <c r="D45">
        <v>600</v>
      </c>
      <c r="E45">
        <f>SUM($D$2:D45)</f>
        <v>4812</v>
      </c>
      <c r="F45">
        <v>6</v>
      </c>
      <c r="G45">
        <f>SUM($F$2:F45)</f>
        <v>28</v>
      </c>
    </row>
    <row r="46" spans="1:7" x14ac:dyDescent="0.2">
      <c r="A46" s="1">
        <v>43894</v>
      </c>
      <c r="B46">
        <v>44</v>
      </c>
      <c r="C46">
        <v>13</v>
      </c>
      <c r="D46">
        <v>516</v>
      </c>
      <c r="E46">
        <f>SUM($D$2:D46)</f>
        <v>5328</v>
      </c>
      <c r="F46">
        <v>4</v>
      </c>
      <c r="G46">
        <f>SUM($F$2:F46)</f>
        <v>32</v>
      </c>
    </row>
    <row r="47" spans="1:7" x14ac:dyDescent="0.2">
      <c r="A47" s="1">
        <v>43895</v>
      </c>
      <c r="B47">
        <v>45</v>
      </c>
      <c r="C47">
        <v>14</v>
      </c>
      <c r="D47">
        <v>438</v>
      </c>
      <c r="E47">
        <f>SUM($D$2:D47)</f>
        <v>5766</v>
      </c>
      <c r="F47">
        <v>3</v>
      </c>
      <c r="G47">
        <f>SUM($F$2:F47)</f>
        <v>35</v>
      </c>
    </row>
    <row r="48" spans="1:7" x14ac:dyDescent="0.2">
      <c r="A48" s="1">
        <v>43896</v>
      </c>
      <c r="B48">
        <v>46</v>
      </c>
      <c r="C48">
        <v>15</v>
      </c>
      <c r="D48">
        <v>518</v>
      </c>
      <c r="E48">
        <f>SUM($D$2:D48)</f>
        <v>6284</v>
      </c>
      <c r="F48">
        <v>7</v>
      </c>
      <c r="G48">
        <f>SUM($F$2:F48)</f>
        <v>42</v>
      </c>
    </row>
    <row r="49" spans="1:7" x14ac:dyDescent="0.2">
      <c r="A49" s="1">
        <v>43897</v>
      </c>
      <c r="B49">
        <v>47</v>
      </c>
      <c r="C49">
        <v>16</v>
      </c>
      <c r="D49">
        <v>483</v>
      </c>
      <c r="E49">
        <f>SUM($D$2:D49)</f>
        <v>6767</v>
      </c>
      <c r="F49">
        <v>2</v>
      </c>
      <c r="G49">
        <f>SUM($F$2:F49)</f>
        <v>44</v>
      </c>
    </row>
    <row r="50" spans="1:7" x14ac:dyDescent="0.2">
      <c r="A50" s="1">
        <v>43898</v>
      </c>
      <c r="B50">
        <v>48</v>
      </c>
      <c r="C50">
        <v>17</v>
      </c>
      <c r="D50">
        <v>367</v>
      </c>
      <c r="E50">
        <f>SUM($D$2:D50)</f>
        <v>7134</v>
      </c>
      <c r="F50">
        <v>6</v>
      </c>
      <c r="G50">
        <f>SUM($F$2:F50)</f>
        <v>50</v>
      </c>
    </row>
    <row r="51" spans="1:7" x14ac:dyDescent="0.2">
      <c r="A51" s="1">
        <v>43899</v>
      </c>
      <c r="B51">
        <v>49</v>
      </c>
      <c r="C51">
        <v>18</v>
      </c>
      <c r="D51">
        <v>248</v>
      </c>
      <c r="E51">
        <f>SUM($D$2:D51)</f>
        <v>7382</v>
      </c>
      <c r="F51">
        <v>1</v>
      </c>
      <c r="G51">
        <f>SUM($F$2:F51)</f>
        <v>51</v>
      </c>
    </row>
    <row r="52" spans="1:7" x14ac:dyDescent="0.2">
      <c r="A52" s="1">
        <v>43900</v>
      </c>
      <c r="B52">
        <v>50</v>
      </c>
      <c r="C52">
        <v>19</v>
      </c>
      <c r="D52">
        <v>131</v>
      </c>
      <c r="E52">
        <f>SUM($D$2:D52)</f>
        <v>7513</v>
      </c>
      <c r="F52">
        <v>3</v>
      </c>
      <c r="G52">
        <f>SUM($F$2:F52)</f>
        <v>54</v>
      </c>
    </row>
    <row r="53" spans="1:7" x14ac:dyDescent="0.2">
      <c r="A53" s="1">
        <v>43901</v>
      </c>
      <c r="B53">
        <v>51</v>
      </c>
      <c r="C53">
        <v>20</v>
      </c>
      <c r="D53">
        <v>242</v>
      </c>
      <c r="E53">
        <f>SUM($D$2:D53)</f>
        <v>7755</v>
      </c>
      <c r="F53">
        <v>6</v>
      </c>
      <c r="G53">
        <f>SUM($F$2:F53)</f>
        <v>60</v>
      </c>
    </row>
    <row r="54" spans="1:7" x14ac:dyDescent="0.2">
      <c r="A54" s="1">
        <v>43902</v>
      </c>
      <c r="B54">
        <v>52</v>
      </c>
      <c r="C54">
        <v>21</v>
      </c>
      <c r="D54">
        <v>114</v>
      </c>
      <c r="E54">
        <f>SUM($D$2:D54)</f>
        <v>7869</v>
      </c>
      <c r="F54">
        <v>6</v>
      </c>
      <c r="G54">
        <f>SUM($F$2:F54)</f>
        <v>66</v>
      </c>
    </row>
    <row r="55" spans="1:7" x14ac:dyDescent="0.2">
      <c r="A55" s="1">
        <v>43903</v>
      </c>
      <c r="B55">
        <v>53</v>
      </c>
      <c r="C55">
        <v>22</v>
      </c>
      <c r="D55">
        <v>110</v>
      </c>
      <c r="E55">
        <f>SUM($D$2:D55)</f>
        <v>7979</v>
      </c>
      <c r="F55">
        <v>1</v>
      </c>
      <c r="G55">
        <f>SUM($F$2:F55)</f>
        <v>67</v>
      </c>
    </row>
    <row r="56" spans="1:7" x14ac:dyDescent="0.2">
      <c r="A56" s="1">
        <v>43904</v>
      </c>
      <c r="B56">
        <v>54</v>
      </c>
      <c r="C56">
        <v>23</v>
      </c>
      <c r="D56">
        <v>107</v>
      </c>
      <c r="E56">
        <f>SUM($D$2:D56)</f>
        <v>8086</v>
      </c>
      <c r="F56">
        <v>5</v>
      </c>
      <c r="G56">
        <f>SUM($F$2:F56)</f>
        <v>72</v>
      </c>
    </row>
    <row r="57" spans="1:7" x14ac:dyDescent="0.2">
      <c r="A57" s="1">
        <v>43905</v>
      </c>
      <c r="B57">
        <v>55</v>
      </c>
      <c r="C57">
        <v>24</v>
      </c>
      <c r="D57">
        <v>76</v>
      </c>
      <c r="E57">
        <f>SUM($D$2:D57)</f>
        <v>8162</v>
      </c>
      <c r="F57">
        <v>3</v>
      </c>
      <c r="G57">
        <f>SUM($F$2:F57)</f>
        <v>75</v>
      </c>
    </row>
    <row r="58" spans="1:7" x14ac:dyDescent="0.2">
      <c r="A58" s="1">
        <v>43906</v>
      </c>
      <c r="B58">
        <v>56</v>
      </c>
      <c r="C58">
        <v>25</v>
      </c>
      <c r="D58">
        <v>74</v>
      </c>
      <c r="E58">
        <f>SUM($D$2:D58)</f>
        <v>8236</v>
      </c>
      <c r="F58">
        <v>0</v>
      </c>
      <c r="G58">
        <f>SUM($F$2:F58)</f>
        <v>75</v>
      </c>
    </row>
    <row r="59" spans="1:7" x14ac:dyDescent="0.2">
      <c r="A59" s="1">
        <v>43907</v>
      </c>
      <c r="B59">
        <v>57</v>
      </c>
      <c r="C59">
        <v>26</v>
      </c>
      <c r="D59">
        <v>84</v>
      </c>
      <c r="E59">
        <f>SUM($D$2:D59)</f>
        <v>8320</v>
      </c>
      <c r="F59">
        <v>6</v>
      </c>
      <c r="G59">
        <f>SUM($F$2:F59)</f>
        <v>81</v>
      </c>
    </row>
    <row r="60" spans="1:7" x14ac:dyDescent="0.2">
      <c r="A60" s="1">
        <v>43908</v>
      </c>
      <c r="B60">
        <v>58</v>
      </c>
      <c r="C60">
        <v>27</v>
      </c>
      <c r="D60">
        <v>93</v>
      </c>
      <c r="E60">
        <f>SUM($D$2:D60)</f>
        <v>8413</v>
      </c>
      <c r="F60">
        <v>5</v>
      </c>
      <c r="G60">
        <f>SUM($F$2:F60)</f>
        <v>86</v>
      </c>
    </row>
    <row r="61" spans="1:7" x14ac:dyDescent="0.2">
      <c r="A61" s="1">
        <v>43909</v>
      </c>
      <c r="B61">
        <v>59</v>
      </c>
      <c r="C61">
        <v>28</v>
      </c>
      <c r="D61">
        <v>152</v>
      </c>
      <c r="E61">
        <f>SUM($D$2:D61)</f>
        <v>8565</v>
      </c>
      <c r="F61">
        <v>5</v>
      </c>
      <c r="G61">
        <f>SUM($F$2:F61)</f>
        <v>91</v>
      </c>
    </row>
    <row r="62" spans="1:7" x14ac:dyDescent="0.2">
      <c r="A62" s="1">
        <v>43910</v>
      </c>
      <c r="B62">
        <v>60</v>
      </c>
      <c r="C62">
        <v>29</v>
      </c>
      <c r="D62">
        <v>87</v>
      </c>
      <c r="E62">
        <f>SUM($D$2:D62)</f>
        <v>8652</v>
      </c>
      <c r="F62">
        <v>9</v>
      </c>
      <c r="G62">
        <f>SUM($F$2:F62)</f>
        <v>100</v>
      </c>
    </row>
    <row r="63" spans="1:7" x14ac:dyDescent="0.2">
      <c r="A63" s="1">
        <v>43911</v>
      </c>
      <c r="B63">
        <v>61</v>
      </c>
      <c r="C63">
        <v>30</v>
      </c>
      <c r="D63">
        <v>147</v>
      </c>
      <c r="E63">
        <f>SUM($D$2:D63)</f>
        <v>8799</v>
      </c>
      <c r="F63">
        <v>3</v>
      </c>
      <c r="G63">
        <f>SUM($F$2:F63)</f>
        <v>103</v>
      </c>
    </row>
    <row r="64" spans="1:7" x14ac:dyDescent="0.2">
      <c r="A64" s="1">
        <v>43912</v>
      </c>
      <c r="B64">
        <v>62</v>
      </c>
      <c r="C64">
        <v>31</v>
      </c>
      <c r="D64">
        <v>98</v>
      </c>
      <c r="E64">
        <f>SUM($D$2:D64)</f>
        <v>8897</v>
      </c>
      <c r="F64">
        <v>1</v>
      </c>
      <c r="G64">
        <f>SUM($F$2:F64)</f>
        <v>104</v>
      </c>
    </row>
    <row r="65" spans="1:7" x14ac:dyDescent="0.2">
      <c r="A65" s="1">
        <v>43913</v>
      </c>
      <c r="B65">
        <v>63</v>
      </c>
      <c r="C65">
        <v>32</v>
      </c>
      <c r="D65">
        <v>64</v>
      </c>
      <c r="E65">
        <f>SUM($D$2:D65)</f>
        <v>8961</v>
      </c>
      <c r="F65">
        <v>9</v>
      </c>
      <c r="G65">
        <f>SUM($F$2:F65)</f>
        <v>113</v>
      </c>
    </row>
    <row r="66" spans="1:7" x14ac:dyDescent="0.2">
      <c r="A66" s="1">
        <v>43914</v>
      </c>
      <c r="B66">
        <v>64</v>
      </c>
      <c r="C66">
        <v>33</v>
      </c>
      <c r="D66">
        <v>76</v>
      </c>
      <c r="E66">
        <f>SUM($D$2:D66)</f>
        <v>9037</v>
      </c>
      <c r="F66">
        <v>7</v>
      </c>
      <c r="G66">
        <f>SUM($F$2:F66)</f>
        <v>120</v>
      </c>
    </row>
    <row r="67" spans="1:7" x14ac:dyDescent="0.2">
      <c r="A67" s="1">
        <v>43915</v>
      </c>
      <c r="B67">
        <v>65</v>
      </c>
      <c r="C67">
        <v>34</v>
      </c>
      <c r="D67">
        <v>100</v>
      </c>
      <c r="E67">
        <f>SUM($D$2:D67)</f>
        <v>9137</v>
      </c>
      <c r="F67">
        <v>6</v>
      </c>
      <c r="G67">
        <f>SUM($F$2:F67)</f>
        <v>126</v>
      </c>
    </row>
    <row r="68" spans="1:7" x14ac:dyDescent="0.2">
      <c r="A68" s="1">
        <v>43916</v>
      </c>
      <c r="B68">
        <v>66</v>
      </c>
      <c r="C68">
        <v>35</v>
      </c>
      <c r="E68">
        <f>SUM($D$2:D68)</f>
        <v>9137</v>
      </c>
      <c r="G68">
        <f>SUM($F$2:F68)</f>
        <v>126</v>
      </c>
    </row>
    <row r="69" spans="1:7" x14ac:dyDescent="0.2">
      <c r="A69" s="1">
        <v>43917</v>
      </c>
      <c r="B69">
        <v>67</v>
      </c>
      <c r="C69">
        <v>36</v>
      </c>
      <c r="E69">
        <f>SUM($D$2:D69)</f>
        <v>9137</v>
      </c>
      <c r="G69">
        <f>SUM($F$2:F69)</f>
        <v>126</v>
      </c>
    </row>
    <row r="70" spans="1:7" x14ac:dyDescent="0.2">
      <c r="A70" s="1">
        <v>43918</v>
      </c>
      <c r="B70">
        <v>68</v>
      </c>
      <c r="C70">
        <v>37</v>
      </c>
      <c r="E70">
        <f>SUM($D$2:D70)</f>
        <v>9137</v>
      </c>
      <c r="G70">
        <f>SUM($F$2:F70)</f>
        <v>126</v>
      </c>
    </row>
    <row r="71" spans="1:7" x14ac:dyDescent="0.2">
      <c r="A71" s="1">
        <v>43919</v>
      </c>
      <c r="B71">
        <v>69</v>
      </c>
      <c r="C71">
        <v>38</v>
      </c>
      <c r="E71">
        <f>SUM($D$2:D71)</f>
        <v>9137</v>
      </c>
      <c r="G71">
        <f>SUM($F$2:F71)</f>
        <v>126</v>
      </c>
    </row>
    <row r="72" spans="1:7" x14ac:dyDescent="0.2">
      <c r="A72" s="1">
        <v>43920</v>
      </c>
      <c r="B72">
        <v>70</v>
      </c>
      <c r="C72">
        <v>39</v>
      </c>
      <c r="E72">
        <f>SUM($D$2:D72)</f>
        <v>9137</v>
      </c>
      <c r="G72">
        <f>SUM($F$2:F72)</f>
        <v>126</v>
      </c>
    </row>
    <row r="73" spans="1:7" x14ac:dyDescent="0.2">
      <c r="A73" s="1">
        <v>43921</v>
      </c>
      <c r="B73">
        <v>71</v>
      </c>
      <c r="C73">
        <v>40</v>
      </c>
      <c r="E73">
        <f>SUM($D$2:D73)</f>
        <v>9137</v>
      </c>
      <c r="G73">
        <f>SUM($F$2:F73)</f>
        <v>126</v>
      </c>
    </row>
    <row r="74" spans="1:7" x14ac:dyDescent="0.2">
      <c r="A74" s="1">
        <v>43922</v>
      </c>
      <c r="B74">
        <v>72</v>
      </c>
      <c r="C74">
        <v>41</v>
      </c>
      <c r="E74">
        <f>SUM($D$2:D74)</f>
        <v>9137</v>
      </c>
      <c r="G74">
        <f>SUM($F$2:F74)</f>
        <v>126</v>
      </c>
    </row>
    <row r="75" spans="1:7" x14ac:dyDescent="0.2">
      <c r="A75" s="1">
        <v>43923</v>
      </c>
      <c r="B75">
        <v>73</v>
      </c>
      <c r="C75">
        <v>42</v>
      </c>
      <c r="E75">
        <f>SUM($D$2:D75)</f>
        <v>9137</v>
      </c>
      <c r="G75">
        <f>SUM($F$2:F75)</f>
        <v>126</v>
      </c>
    </row>
    <row r="76" spans="1:7" x14ac:dyDescent="0.2">
      <c r="A76" s="1">
        <v>43924</v>
      </c>
      <c r="B76">
        <v>74</v>
      </c>
      <c r="C76">
        <v>43</v>
      </c>
      <c r="E76">
        <f>SUM($D$2:D76)</f>
        <v>9137</v>
      </c>
      <c r="G76">
        <f>SUM($F$2:F76)</f>
        <v>126</v>
      </c>
    </row>
    <row r="77" spans="1:7" x14ac:dyDescent="0.2">
      <c r="A77" s="1">
        <v>43925</v>
      </c>
      <c r="B77">
        <v>75</v>
      </c>
      <c r="C77">
        <v>44</v>
      </c>
      <c r="E77">
        <f>SUM($D$2:D77)</f>
        <v>9137</v>
      </c>
      <c r="G77">
        <f>SUM($F$2:F77)</f>
        <v>126</v>
      </c>
    </row>
    <row r="78" spans="1:7" x14ac:dyDescent="0.2">
      <c r="A78" s="1">
        <v>43926</v>
      </c>
      <c r="B78">
        <v>76</v>
      </c>
      <c r="C78">
        <v>45</v>
      </c>
      <c r="E78">
        <f>SUM($D$2:D78)</f>
        <v>9137</v>
      </c>
      <c r="G78">
        <f>SUM($F$2:F78)</f>
        <v>126</v>
      </c>
    </row>
    <row r="79" spans="1:7" x14ac:dyDescent="0.2">
      <c r="A79" s="1">
        <v>43927</v>
      </c>
      <c r="B79">
        <v>77</v>
      </c>
      <c r="C79">
        <v>46</v>
      </c>
      <c r="E79">
        <f>SUM($D$2:D79)</f>
        <v>9137</v>
      </c>
      <c r="G79">
        <f>SUM($F$2:F79)</f>
        <v>126</v>
      </c>
    </row>
    <row r="80" spans="1:7" x14ac:dyDescent="0.2">
      <c r="A80" s="1">
        <v>43928</v>
      </c>
      <c r="B80">
        <v>78</v>
      </c>
      <c r="C80">
        <v>47</v>
      </c>
      <c r="E80">
        <f>SUM($D$2:D80)</f>
        <v>9137</v>
      </c>
      <c r="G80">
        <f>SUM($F$2:F80)</f>
        <v>126</v>
      </c>
    </row>
    <row r="81" spans="1:7" x14ac:dyDescent="0.2">
      <c r="A81" s="1">
        <v>43929</v>
      </c>
      <c r="B81">
        <v>79</v>
      </c>
      <c r="C81">
        <v>48</v>
      </c>
      <c r="E81">
        <f>SUM($D$2:D81)</f>
        <v>9137</v>
      </c>
      <c r="G81">
        <f>SUM($F$2:F81)</f>
        <v>126</v>
      </c>
    </row>
    <row r="82" spans="1:7" x14ac:dyDescent="0.2">
      <c r="A82" s="1">
        <v>43930</v>
      </c>
      <c r="B82">
        <v>80</v>
      </c>
      <c r="C82">
        <v>49</v>
      </c>
      <c r="E82">
        <f>SUM($D$2:D82)</f>
        <v>9137</v>
      </c>
      <c r="G82">
        <f>SUM($F$2:F82)</f>
        <v>126</v>
      </c>
    </row>
    <row r="83" spans="1:7" x14ac:dyDescent="0.2">
      <c r="A83" s="1">
        <v>43931</v>
      </c>
      <c r="B83">
        <v>81</v>
      </c>
      <c r="C83">
        <v>50</v>
      </c>
      <c r="E83">
        <f>SUM($D$2:D83)</f>
        <v>9137</v>
      </c>
      <c r="G83">
        <f>SUM($F$2:F83)</f>
        <v>126</v>
      </c>
    </row>
    <row r="84" spans="1:7" x14ac:dyDescent="0.2">
      <c r="A84" s="1">
        <v>43932</v>
      </c>
      <c r="B84">
        <v>82</v>
      </c>
      <c r="C84">
        <v>51</v>
      </c>
      <c r="E84">
        <f>SUM($D$2:D84)</f>
        <v>9137</v>
      </c>
      <c r="G84">
        <f>SUM($F$2:F84)</f>
        <v>126</v>
      </c>
    </row>
    <row r="85" spans="1:7" x14ac:dyDescent="0.2">
      <c r="A85" s="1">
        <v>43933</v>
      </c>
      <c r="B85">
        <v>83</v>
      </c>
      <c r="C85">
        <v>52</v>
      </c>
      <c r="E85">
        <f>SUM($D$2:D85)</f>
        <v>9137</v>
      </c>
      <c r="G85">
        <f>SUM($F$2:F85)</f>
        <v>126</v>
      </c>
    </row>
    <row r="86" spans="1:7" x14ac:dyDescent="0.2">
      <c r="A86" s="1">
        <v>43934</v>
      </c>
      <c r="B86">
        <v>84</v>
      </c>
      <c r="C86">
        <v>53</v>
      </c>
      <c r="E86">
        <f>SUM($D$2:D86)</f>
        <v>9137</v>
      </c>
      <c r="G86">
        <f>SUM($F$2:F86)</f>
        <v>126</v>
      </c>
    </row>
    <row r="87" spans="1:7" x14ac:dyDescent="0.2">
      <c r="A87" s="1">
        <v>43935</v>
      </c>
      <c r="B87">
        <v>85</v>
      </c>
      <c r="C87">
        <v>54</v>
      </c>
      <c r="E87">
        <f>SUM($D$2:D87)</f>
        <v>9137</v>
      </c>
      <c r="G87">
        <f>SUM($F$2:F87)</f>
        <v>126</v>
      </c>
    </row>
    <row r="88" spans="1:7" x14ac:dyDescent="0.2">
      <c r="A88" s="1">
        <v>43936</v>
      </c>
      <c r="B88">
        <v>86</v>
      </c>
      <c r="C88">
        <v>55</v>
      </c>
      <c r="E88">
        <f>SUM($D$2:D88)</f>
        <v>9137</v>
      </c>
      <c r="G88">
        <f>SUM($F$2:F88)</f>
        <v>126</v>
      </c>
    </row>
    <row r="89" spans="1:7" x14ac:dyDescent="0.2">
      <c r="A89" s="1">
        <v>43937</v>
      </c>
      <c r="B89">
        <v>87</v>
      </c>
      <c r="C89">
        <v>56</v>
      </c>
      <c r="E89">
        <f>SUM($D$2:D89)</f>
        <v>9137</v>
      </c>
      <c r="G89">
        <f>SUM($F$2:F89)</f>
        <v>126</v>
      </c>
    </row>
    <row r="90" spans="1:7" x14ac:dyDescent="0.2">
      <c r="A90" s="1">
        <v>43938</v>
      </c>
      <c r="B90">
        <v>88</v>
      </c>
      <c r="C90">
        <v>57</v>
      </c>
      <c r="E90">
        <f>SUM($D$2:D90)</f>
        <v>9137</v>
      </c>
      <c r="G90">
        <f>SUM($F$2:F90)</f>
        <v>126</v>
      </c>
    </row>
    <row r="91" spans="1:7" x14ac:dyDescent="0.2">
      <c r="A91" s="1">
        <v>43939</v>
      </c>
      <c r="B91">
        <v>89</v>
      </c>
      <c r="C91">
        <v>58</v>
      </c>
      <c r="E91">
        <f>SUM($D$2:D91)</f>
        <v>9137</v>
      </c>
      <c r="G91">
        <f>SUM($F$2:F91)</f>
        <v>126</v>
      </c>
    </row>
    <row r="92" spans="1:7" x14ac:dyDescent="0.2">
      <c r="A92" s="1">
        <v>43940</v>
      </c>
      <c r="B92">
        <v>90</v>
      </c>
      <c r="C92">
        <v>59</v>
      </c>
      <c r="E92">
        <f>SUM($D$2:D92)</f>
        <v>9137</v>
      </c>
      <c r="G92">
        <f>SUM($F$2:F92)</f>
        <v>126</v>
      </c>
    </row>
    <row r="93" spans="1:7" x14ac:dyDescent="0.2">
      <c r="A93" s="1">
        <v>43941</v>
      </c>
      <c r="B93">
        <v>91</v>
      </c>
      <c r="C93">
        <v>60</v>
      </c>
      <c r="E93">
        <f>SUM($D$2:D93)</f>
        <v>9137</v>
      </c>
      <c r="G93">
        <f>SUM($F$2:F93)</f>
        <v>126</v>
      </c>
    </row>
    <row r="94" spans="1:7" x14ac:dyDescent="0.2">
      <c r="A94" s="1">
        <v>43942</v>
      </c>
      <c r="B94">
        <v>92</v>
      </c>
      <c r="C94">
        <v>61</v>
      </c>
      <c r="E94">
        <f>SUM($D$2:D94)</f>
        <v>9137</v>
      </c>
      <c r="G94">
        <f>SUM($F$2:F94)</f>
        <v>126</v>
      </c>
    </row>
    <row r="95" spans="1:7" x14ac:dyDescent="0.2">
      <c r="A95" s="1">
        <v>43943</v>
      </c>
      <c r="B95">
        <v>93</v>
      </c>
      <c r="C95">
        <v>62</v>
      </c>
      <c r="E95">
        <f>SUM($D$2:D95)</f>
        <v>9137</v>
      </c>
      <c r="G95">
        <f>SUM($F$2:F95)</f>
        <v>126</v>
      </c>
    </row>
    <row r="96" spans="1:7" x14ac:dyDescent="0.2">
      <c r="A96" s="1">
        <v>43944</v>
      </c>
      <c r="B96">
        <v>94</v>
      </c>
      <c r="C96">
        <v>63</v>
      </c>
      <c r="E96">
        <f>SUM($D$2:D96)</f>
        <v>9137</v>
      </c>
      <c r="G96">
        <f>SUM($F$2:F96)</f>
        <v>126</v>
      </c>
    </row>
    <row r="97" spans="1:7" x14ac:dyDescent="0.2">
      <c r="A97" s="1">
        <v>43945</v>
      </c>
      <c r="B97">
        <v>95</v>
      </c>
      <c r="C97">
        <v>64</v>
      </c>
      <c r="E97">
        <f>SUM($D$2:D97)</f>
        <v>9137</v>
      </c>
      <c r="G97">
        <f>SUM($F$2:F97)</f>
        <v>126</v>
      </c>
    </row>
    <row r="98" spans="1:7" x14ac:dyDescent="0.2">
      <c r="A98" s="1">
        <v>43946</v>
      </c>
      <c r="B98">
        <v>96</v>
      </c>
      <c r="C98">
        <v>65</v>
      </c>
      <c r="E98">
        <f>SUM($D$2:D98)</f>
        <v>9137</v>
      </c>
      <c r="G98">
        <f>SUM($F$2:F98)</f>
        <v>126</v>
      </c>
    </row>
    <row r="99" spans="1:7" x14ac:dyDescent="0.2">
      <c r="A99" s="1">
        <v>43947</v>
      </c>
      <c r="B99">
        <v>97</v>
      </c>
      <c r="C99">
        <v>66</v>
      </c>
      <c r="E99">
        <f>SUM($D$2:D99)</f>
        <v>9137</v>
      </c>
      <c r="G99">
        <f>SUM($F$2:F99)</f>
        <v>126</v>
      </c>
    </row>
    <row r="100" spans="1:7" x14ac:dyDescent="0.2">
      <c r="A100" s="1">
        <v>43948</v>
      </c>
      <c r="B100">
        <v>98</v>
      </c>
      <c r="C100">
        <v>67</v>
      </c>
      <c r="E100">
        <f>SUM($D$2:D100)</f>
        <v>9137</v>
      </c>
      <c r="G100">
        <f>SUM($F$2:F100)</f>
        <v>126</v>
      </c>
    </row>
    <row r="101" spans="1:7" x14ac:dyDescent="0.2">
      <c r="A101" s="1">
        <v>43949</v>
      </c>
      <c r="B101">
        <v>99</v>
      </c>
      <c r="C101">
        <v>68</v>
      </c>
      <c r="E101">
        <f>SUM($D$2:D101)</f>
        <v>9137</v>
      </c>
      <c r="G101">
        <f>SUM($F$2:F101)</f>
        <v>126</v>
      </c>
    </row>
    <row r="102" spans="1:7" x14ac:dyDescent="0.2">
      <c r="A102" s="1">
        <v>43950</v>
      </c>
      <c r="B102">
        <v>100</v>
      </c>
      <c r="C102">
        <v>69</v>
      </c>
      <c r="E102">
        <f>SUM($D$2:D102)</f>
        <v>9137</v>
      </c>
      <c r="G102">
        <f>SUM($F$2:F102)</f>
        <v>126</v>
      </c>
    </row>
    <row r="103" spans="1:7" x14ac:dyDescent="0.2">
      <c r="A103" s="1">
        <v>43951</v>
      </c>
      <c r="B103">
        <v>101</v>
      </c>
      <c r="C103">
        <v>70</v>
      </c>
      <c r="E103">
        <f>SUM($D$2:D103)</f>
        <v>9137</v>
      </c>
      <c r="G103">
        <f>SUM($F$2:F103)</f>
        <v>126</v>
      </c>
    </row>
    <row r="104" spans="1:7" x14ac:dyDescent="0.2">
      <c r="A104" s="1">
        <v>43952</v>
      </c>
      <c r="B104">
        <v>102</v>
      </c>
      <c r="C104">
        <v>71</v>
      </c>
      <c r="E104">
        <f>SUM($D$2:D104)</f>
        <v>9137</v>
      </c>
      <c r="G104">
        <f>SUM($F$2:F104)</f>
        <v>126</v>
      </c>
    </row>
    <row r="105" spans="1:7" x14ac:dyDescent="0.2">
      <c r="A105" s="1">
        <v>43953</v>
      </c>
      <c r="B105">
        <v>103</v>
      </c>
      <c r="C105">
        <v>72</v>
      </c>
      <c r="E105">
        <f>SUM($D$2:D105)</f>
        <v>9137</v>
      </c>
      <c r="G105">
        <f>SUM($F$2:F105)</f>
        <v>126</v>
      </c>
    </row>
    <row r="106" spans="1:7" x14ac:dyDescent="0.2">
      <c r="A106" s="1">
        <v>43954</v>
      </c>
      <c r="B106">
        <v>104</v>
      </c>
      <c r="C106">
        <v>73</v>
      </c>
      <c r="E106">
        <f>SUM($D$2:D106)</f>
        <v>9137</v>
      </c>
      <c r="G106">
        <f>SUM($F$2:F106)</f>
        <v>126</v>
      </c>
    </row>
    <row r="107" spans="1:7" x14ac:dyDescent="0.2">
      <c r="A107" s="1">
        <v>43955</v>
      </c>
      <c r="B107">
        <v>105</v>
      </c>
      <c r="C107">
        <v>74</v>
      </c>
      <c r="E107">
        <f>SUM($D$2:D107)</f>
        <v>9137</v>
      </c>
      <c r="G107">
        <f>SUM($F$2:F107)</f>
        <v>126</v>
      </c>
    </row>
    <row r="108" spans="1:7" x14ac:dyDescent="0.2">
      <c r="A108" s="1">
        <v>43956</v>
      </c>
      <c r="B108">
        <v>106</v>
      </c>
      <c r="C108">
        <v>75</v>
      </c>
      <c r="E108">
        <f>SUM($D$2:D108)</f>
        <v>9137</v>
      </c>
      <c r="G108">
        <f>SUM($F$2:F108)</f>
        <v>126</v>
      </c>
    </row>
    <row r="109" spans="1:7" x14ac:dyDescent="0.2">
      <c r="A109" s="1">
        <v>43957</v>
      </c>
      <c r="B109">
        <v>107</v>
      </c>
      <c r="C109">
        <v>76</v>
      </c>
      <c r="E109">
        <f>SUM($D$2:D109)</f>
        <v>9137</v>
      </c>
      <c r="G109">
        <f>SUM($F$2:F109)</f>
        <v>126</v>
      </c>
    </row>
    <row r="110" spans="1:7" x14ac:dyDescent="0.2">
      <c r="A110" s="1">
        <v>43958</v>
      </c>
      <c r="B110">
        <v>108</v>
      </c>
      <c r="C110">
        <v>77</v>
      </c>
      <c r="E110">
        <f>SUM($D$2:D110)</f>
        <v>9137</v>
      </c>
      <c r="G110">
        <f>SUM($F$2:F110)</f>
        <v>126</v>
      </c>
    </row>
    <row r="111" spans="1:7" x14ac:dyDescent="0.2">
      <c r="A111" s="1">
        <v>43959</v>
      </c>
      <c r="B111">
        <v>109</v>
      </c>
      <c r="C111">
        <v>78</v>
      </c>
      <c r="E111">
        <f>SUM($D$2:D111)</f>
        <v>9137</v>
      </c>
      <c r="G111">
        <f>SUM($F$2:F111)</f>
        <v>126</v>
      </c>
    </row>
    <row r="112" spans="1:7" x14ac:dyDescent="0.2">
      <c r="A112" s="1">
        <v>43960</v>
      </c>
      <c r="B112">
        <v>110</v>
      </c>
      <c r="C112">
        <v>79</v>
      </c>
      <c r="E112">
        <f>SUM($D$2:D112)</f>
        <v>9137</v>
      </c>
      <c r="G112">
        <f>SUM($F$2:F112)</f>
        <v>126</v>
      </c>
    </row>
    <row r="113" spans="1:7" x14ac:dyDescent="0.2">
      <c r="A113" s="1">
        <v>43961</v>
      </c>
      <c r="B113">
        <v>111</v>
      </c>
      <c r="C113">
        <v>80</v>
      </c>
      <c r="E113">
        <f>SUM($D$2:D113)</f>
        <v>9137</v>
      </c>
      <c r="G113">
        <f>SUM($F$2:F113)</f>
        <v>126</v>
      </c>
    </row>
    <row r="114" spans="1:7" x14ac:dyDescent="0.2">
      <c r="A114" s="1">
        <v>43962</v>
      </c>
      <c r="B114">
        <v>112</v>
      </c>
      <c r="C114">
        <v>81</v>
      </c>
      <c r="E114">
        <f>SUM($D$2:D114)</f>
        <v>9137</v>
      </c>
      <c r="G114">
        <f>SUM($F$2:F114)</f>
        <v>126</v>
      </c>
    </row>
    <row r="115" spans="1:7" x14ac:dyDescent="0.2">
      <c r="A115" s="1">
        <v>43963</v>
      </c>
      <c r="B115">
        <v>113</v>
      </c>
      <c r="C115">
        <v>82</v>
      </c>
      <c r="E115">
        <f>SUM($D$2:D115)</f>
        <v>9137</v>
      </c>
      <c r="G115">
        <f>SUM($F$2:F115)</f>
        <v>126</v>
      </c>
    </row>
    <row r="116" spans="1:7" x14ac:dyDescent="0.2">
      <c r="A116" s="1">
        <v>43964</v>
      </c>
      <c r="B116">
        <v>114</v>
      </c>
      <c r="C116">
        <v>83</v>
      </c>
      <c r="E116">
        <f>SUM($D$2:D116)</f>
        <v>9137</v>
      </c>
      <c r="G116">
        <f>SUM($F$2:F116)</f>
        <v>126</v>
      </c>
    </row>
    <row r="117" spans="1:7" x14ac:dyDescent="0.2">
      <c r="A117" s="1">
        <v>43965</v>
      </c>
      <c r="B117">
        <v>115</v>
      </c>
      <c r="C117">
        <v>84</v>
      </c>
      <c r="E117">
        <f>SUM($D$2:D117)</f>
        <v>9137</v>
      </c>
      <c r="G117">
        <f>SUM($F$2:F117)</f>
        <v>126</v>
      </c>
    </row>
    <row r="118" spans="1:7" x14ac:dyDescent="0.2">
      <c r="A118" s="1">
        <v>43966</v>
      </c>
      <c r="B118">
        <v>116</v>
      </c>
      <c r="C118">
        <v>85</v>
      </c>
      <c r="E118">
        <f>SUM($D$2:D118)</f>
        <v>9137</v>
      </c>
      <c r="G118">
        <f>SUM($F$2:F118)</f>
        <v>126</v>
      </c>
    </row>
    <row r="119" spans="1:7" x14ac:dyDescent="0.2">
      <c r="A119" s="1">
        <v>43967</v>
      </c>
      <c r="B119">
        <v>117</v>
      </c>
      <c r="C119">
        <v>86</v>
      </c>
      <c r="E119">
        <f>SUM($D$2:D119)</f>
        <v>9137</v>
      </c>
      <c r="G119">
        <f>SUM($F$2:F119)</f>
        <v>126</v>
      </c>
    </row>
    <row r="120" spans="1:7" x14ac:dyDescent="0.2">
      <c r="A120" s="1">
        <v>43968</v>
      </c>
      <c r="B120">
        <v>118</v>
      </c>
      <c r="C120">
        <v>87</v>
      </c>
      <c r="E120">
        <f>SUM($D$2:D120)</f>
        <v>9137</v>
      </c>
      <c r="G120">
        <f>SUM($F$2:F120)</f>
        <v>126</v>
      </c>
    </row>
    <row r="121" spans="1:7" x14ac:dyDescent="0.2">
      <c r="A121" s="1">
        <v>43969</v>
      </c>
      <c r="B121">
        <v>119</v>
      </c>
      <c r="C121">
        <v>88</v>
      </c>
      <c r="E121">
        <f>SUM($D$2:D121)</f>
        <v>9137</v>
      </c>
      <c r="G121">
        <f>SUM($F$2:F121)</f>
        <v>126</v>
      </c>
    </row>
    <row r="122" spans="1:7" x14ac:dyDescent="0.2">
      <c r="A122" s="1">
        <v>43970</v>
      </c>
      <c r="B122">
        <v>120</v>
      </c>
      <c r="C122">
        <v>89</v>
      </c>
      <c r="E122">
        <f>SUM($D$2:D122)</f>
        <v>9137</v>
      </c>
      <c r="G122">
        <f>SUM($F$2:F122)</f>
        <v>126</v>
      </c>
    </row>
    <row r="123" spans="1:7" x14ac:dyDescent="0.2">
      <c r="A123" s="1">
        <v>43971</v>
      </c>
      <c r="B123">
        <v>121</v>
      </c>
      <c r="C123">
        <v>90</v>
      </c>
      <c r="E123">
        <f>SUM($D$2:D123)</f>
        <v>9137</v>
      </c>
      <c r="G123">
        <f>SUM($F$2:F123)</f>
        <v>126</v>
      </c>
    </row>
    <row r="124" spans="1:7" x14ac:dyDescent="0.2">
      <c r="A124" s="1">
        <v>43972</v>
      </c>
      <c r="B124">
        <v>122</v>
      </c>
      <c r="C124">
        <v>91</v>
      </c>
      <c r="E124">
        <f>SUM($D$2:D124)</f>
        <v>9137</v>
      </c>
      <c r="G124">
        <f>SUM($F$2:F124)</f>
        <v>126</v>
      </c>
    </row>
    <row r="125" spans="1:7" x14ac:dyDescent="0.2">
      <c r="A125" s="1">
        <v>43973</v>
      </c>
      <c r="B125">
        <v>123</v>
      </c>
      <c r="C125">
        <v>92</v>
      </c>
      <c r="E125">
        <f>SUM($D$2:D125)</f>
        <v>9137</v>
      </c>
      <c r="G125">
        <f>SUM($F$2:F125)</f>
        <v>126</v>
      </c>
    </row>
    <row r="126" spans="1:7" x14ac:dyDescent="0.2">
      <c r="A126" s="1">
        <v>43974</v>
      </c>
      <c r="B126">
        <v>124</v>
      </c>
      <c r="C126">
        <v>93</v>
      </c>
      <c r="E126">
        <f>SUM($D$2:D126)</f>
        <v>9137</v>
      </c>
      <c r="G126">
        <f>SUM($F$2:F126)</f>
        <v>126</v>
      </c>
    </row>
    <row r="127" spans="1:7" x14ac:dyDescent="0.2">
      <c r="A127" s="1">
        <v>43975</v>
      </c>
      <c r="B127">
        <v>125</v>
      </c>
      <c r="C127">
        <v>94</v>
      </c>
      <c r="E127">
        <f>SUM($D$2:D127)</f>
        <v>9137</v>
      </c>
      <c r="G127">
        <f>SUM($F$2:F127)</f>
        <v>126</v>
      </c>
    </row>
    <row r="128" spans="1:7" x14ac:dyDescent="0.2">
      <c r="A128" s="1">
        <v>43976</v>
      </c>
      <c r="B128">
        <v>126</v>
      </c>
      <c r="C128">
        <v>95</v>
      </c>
      <c r="E128">
        <f>SUM($D$2:D128)</f>
        <v>9137</v>
      </c>
      <c r="G128">
        <f>SUM($F$2:F128)</f>
        <v>126</v>
      </c>
    </row>
    <row r="129" spans="1:7" x14ac:dyDescent="0.2">
      <c r="A129" s="1">
        <v>43977</v>
      </c>
      <c r="B129">
        <v>127</v>
      </c>
      <c r="C129">
        <v>96</v>
      </c>
      <c r="E129">
        <f>SUM($D$2:D129)</f>
        <v>9137</v>
      </c>
      <c r="G129">
        <f>SUM($F$2:F129)</f>
        <v>126</v>
      </c>
    </row>
    <row r="130" spans="1:7" x14ac:dyDescent="0.2">
      <c r="A130" s="1">
        <v>43978</v>
      </c>
      <c r="B130">
        <v>128</v>
      </c>
      <c r="C130">
        <v>97</v>
      </c>
      <c r="E130">
        <f>SUM($D$2:D130)</f>
        <v>9137</v>
      </c>
      <c r="G130">
        <f>SUM($F$2:F130)</f>
        <v>126</v>
      </c>
    </row>
    <row r="131" spans="1:7" x14ac:dyDescent="0.2">
      <c r="A131" s="1">
        <v>43979</v>
      </c>
      <c r="B131">
        <v>129</v>
      </c>
      <c r="C131">
        <v>98</v>
      </c>
      <c r="E131">
        <f>SUM($D$2:D131)</f>
        <v>9137</v>
      </c>
      <c r="G131">
        <f>SUM($F$2:F131)</f>
        <v>126</v>
      </c>
    </row>
    <row r="132" spans="1:7" x14ac:dyDescent="0.2">
      <c r="A132" s="1">
        <v>43980</v>
      </c>
      <c r="B132">
        <v>130</v>
      </c>
      <c r="C132">
        <v>99</v>
      </c>
      <c r="E132">
        <f>SUM($D$2:D132)</f>
        <v>9137</v>
      </c>
      <c r="G132">
        <f>SUM($F$2:F132)</f>
        <v>126</v>
      </c>
    </row>
    <row r="133" spans="1:7" x14ac:dyDescent="0.2">
      <c r="A133" s="1">
        <v>43981</v>
      </c>
      <c r="B133">
        <v>131</v>
      </c>
      <c r="C133">
        <v>100</v>
      </c>
      <c r="E133">
        <f>SUM($D$2:D133)</f>
        <v>9137</v>
      </c>
      <c r="G133">
        <f>SUM($F$2:F133)</f>
        <v>126</v>
      </c>
    </row>
    <row r="134" spans="1:7" x14ac:dyDescent="0.2">
      <c r="A134" s="1">
        <v>43982</v>
      </c>
      <c r="B134">
        <v>132</v>
      </c>
      <c r="C134">
        <v>101</v>
      </c>
      <c r="E134">
        <f>SUM($D$2:D134)</f>
        <v>9137</v>
      </c>
      <c r="G134">
        <f>SUM($F$2:F134)</f>
        <v>126</v>
      </c>
    </row>
    <row r="135" spans="1:7" x14ac:dyDescent="0.2">
      <c r="A135" s="1">
        <v>43983</v>
      </c>
      <c r="B135">
        <v>133</v>
      </c>
      <c r="C135">
        <v>102</v>
      </c>
      <c r="E135">
        <f>SUM($D$2:D135)</f>
        <v>9137</v>
      </c>
      <c r="G135">
        <f>SUM($F$2:F135)</f>
        <v>126</v>
      </c>
    </row>
    <row r="136" spans="1:7" x14ac:dyDescent="0.2">
      <c r="A136" s="1">
        <v>43984</v>
      </c>
      <c r="B136">
        <v>134</v>
      </c>
      <c r="C136">
        <v>103</v>
      </c>
      <c r="E136">
        <f>SUM($D$2:D136)</f>
        <v>9137</v>
      </c>
      <c r="G136">
        <f>SUM($F$2:F136)</f>
        <v>126</v>
      </c>
    </row>
    <row r="137" spans="1:7" x14ac:dyDescent="0.2">
      <c r="A137" s="1">
        <v>43985</v>
      </c>
      <c r="B137">
        <v>135</v>
      </c>
      <c r="C137">
        <v>104</v>
      </c>
      <c r="E137">
        <f>SUM($D$2:D137)</f>
        <v>9137</v>
      </c>
      <c r="G137">
        <f>SUM($F$2:F137)</f>
        <v>126</v>
      </c>
    </row>
    <row r="138" spans="1:7" x14ac:dyDescent="0.2">
      <c r="A138" s="1">
        <v>43986</v>
      </c>
      <c r="B138">
        <v>136</v>
      </c>
      <c r="C138">
        <v>105</v>
      </c>
      <c r="E138">
        <f>SUM($D$2:D138)</f>
        <v>9137</v>
      </c>
      <c r="G138">
        <f>SUM($F$2:F138)</f>
        <v>126</v>
      </c>
    </row>
    <row r="139" spans="1:7" x14ac:dyDescent="0.2">
      <c r="A139" s="1">
        <v>43987</v>
      </c>
      <c r="B139">
        <v>137</v>
      </c>
      <c r="C139">
        <v>106</v>
      </c>
      <c r="E139">
        <f>SUM($D$2:D139)</f>
        <v>9137</v>
      </c>
      <c r="G139">
        <f>SUM($F$2:F139)</f>
        <v>126</v>
      </c>
    </row>
    <row r="140" spans="1:7" x14ac:dyDescent="0.2">
      <c r="A140" s="1">
        <v>43988</v>
      </c>
      <c r="B140">
        <v>138</v>
      </c>
      <c r="C140">
        <v>107</v>
      </c>
      <c r="E140">
        <f>SUM($D$2:D140)</f>
        <v>9137</v>
      </c>
      <c r="G140">
        <f>SUM($F$2:F140)</f>
        <v>126</v>
      </c>
    </row>
    <row r="141" spans="1:7" x14ac:dyDescent="0.2">
      <c r="A141" s="1">
        <v>43989</v>
      </c>
      <c r="B141">
        <v>139</v>
      </c>
      <c r="C141">
        <v>108</v>
      </c>
      <c r="E141">
        <f>SUM($D$2:D141)</f>
        <v>9137</v>
      </c>
      <c r="G141">
        <f>SUM($F$2:F141)</f>
        <v>126</v>
      </c>
    </row>
    <row r="142" spans="1:7" x14ac:dyDescent="0.2">
      <c r="A142" s="1">
        <v>43990</v>
      </c>
      <c r="B142">
        <v>140</v>
      </c>
      <c r="C142">
        <v>109</v>
      </c>
      <c r="E142">
        <f>SUM($D$2:D142)</f>
        <v>9137</v>
      </c>
      <c r="G142">
        <f>SUM($F$2:F142)</f>
        <v>126</v>
      </c>
    </row>
    <row r="143" spans="1:7" x14ac:dyDescent="0.2">
      <c r="A143" s="1">
        <v>43991</v>
      </c>
      <c r="B143">
        <v>141</v>
      </c>
      <c r="C143">
        <v>110</v>
      </c>
      <c r="E143">
        <f>SUM($D$2:D143)</f>
        <v>9137</v>
      </c>
      <c r="G143">
        <f>SUM($F$2:F143)</f>
        <v>126</v>
      </c>
    </row>
    <row r="144" spans="1:7" x14ac:dyDescent="0.2">
      <c r="A144" s="1">
        <v>43992</v>
      </c>
      <c r="B144">
        <v>142</v>
      </c>
      <c r="C144">
        <v>111</v>
      </c>
      <c r="E144">
        <f>SUM($D$2:D144)</f>
        <v>9137</v>
      </c>
      <c r="G144">
        <f>SUM($F$2:F144)</f>
        <v>126</v>
      </c>
    </row>
    <row r="145" spans="1:7" x14ac:dyDescent="0.2">
      <c r="A145" s="1">
        <v>43993</v>
      </c>
      <c r="B145">
        <v>143</v>
      </c>
      <c r="C145">
        <v>112</v>
      </c>
      <c r="E145">
        <f>SUM($D$2:D145)</f>
        <v>9137</v>
      </c>
      <c r="G145">
        <f>SUM($F$2:F145)</f>
        <v>126</v>
      </c>
    </row>
    <row r="146" spans="1:7" x14ac:dyDescent="0.2">
      <c r="A146" s="1">
        <v>43994</v>
      </c>
      <c r="B146">
        <v>144</v>
      </c>
      <c r="C146">
        <v>113</v>
      </c>
      <c r="E146">
        <f>SUM($D$2:D146)</f>
        <v>9137</v>
      </c>
      <c r="G146">
        <f>SUM($F$2:F146)</f>
        <v>126</v>
      </c>
    </row>
    <row r="147" spans="1:7" x14ac:dyDescent="0.2">
      <c r="A147" s="1">
        <v>43995</v>
      </c>
      <c r="B147">
        <v>145</v>
      </c>
      <c r="C147">
        <v>114</v>
      </c>
      <c r="E147">
        <f>SUM($D$2:D147)</f>
        <v>9137</v>
      </c>
      <c r="G147">
        <f>SUM($F$2:F147)</f>
        <v>126</v>
      </c>
    </row>
    <row r="148" spans="1:7" x14ac:dyDescent="0.2">
      <c r="A148" s="1">
        <v>43996</v>
      </c>
      <c r="B148">
        <v>146</v>
      </c>
      <c r="C148">
        <v>115</v>
      </c>
      <c r="E148">
        <f>SUM($D$2:D148)</f>
        <v>9137</v>
      </c>
      <c r="G148">
        <f>SUM($F$2:F148)</f>
        <v>126</v>
      </c>
    </row>
    <row r="149" spans="1:7" x14ac:dyDescent="0.2">
      <c r="A149" s="1">
        <v>43997</v>
      </c>
      <c r="B149">
        <v>147</v>
      </c>
      <c r="C149">
        <v>116</v>
      </c>
      <c r="E149">
        <f>SUM($D$2:D149)</f>
        <v>9137</v>
      </c>
      <c r="G149">
        <f>SUM($F$2:F149)</f>
        <v>126</v>
      </c>
    </row>
    <row r="150" spans="1:7" x14ac:dyDescent="0.2">
      <c r="A150" s="1">
        <v>43998</v>
      </c>
      <c r="B150">
        <v>148</v>
      </c>
      <c r="C150">
        <v>117</v>
      </c>
      <c r="E150">
        <f>SUM($D$2:D150)</f>
        <v>9137</v>
      </c>
      <c r="G150">
        <f>SUM($F$2:F150)</f>
        <v>126</v>
      </c>
    </row>
    <row r="151" spans="1:7" x14ac:dyDescent="0.2">
      <c r="A151" s="1">
        <v>43999</v>
      </c>
      <c r="B151">
        <v>149</v>
      </c>
      <c r="C151">
        <v>118</v>
      </c>
      <c r="E151">
        <f>SUM($D$2:D151)</f>
        <v>9137</v>
      </c>
      <c r="G151">
        <f>SUM($F$2:F151)</f>
        <v>126</v>
      </c>
    </row>
    <row r="152" spans="1:7" x14ac:dyDescent="0.2">
      <c r="A152" s="1">
        <v>44000</v>
      </c>
      <c r="B152">
        <v>150</v>
      </c>
      <c r="C152">
        <v>119</v>
      </c>
      <c r="E152">
        <f>SUM($D$2:D152)</f>
        <v>9137</v>
      </c>
      <c r="G152">
        <f>SUM($F$2:F152)</f>
        <v>126</v>
      </c>
    </row>
    <row r="153" spans="1:7" x14ac:dyDescent="0.2">
      <c r="A153" s="1">
        <v>44001</v>
      </c>
      <c r="B153">
        <v>151</v>
      </c>
      <c r="C153">
        <v>120</v>
      </c>
      <c r="E153">
        <f>SUM($D$2:D153)</f>
        <v>9137</v>
      </c>
      <c r="G153">
        <f>SUM($F$2:F153)</f>
        <v>126</v>
      </c>
    </row>
    <row r="154" spans="1:7" x14ac:dyDescent="0.2">
      <c r="A154" s="1">
        <v>44002</v>
      </c>
      <c r="B154">
        <v>152</v>
      </c>
      <c r="C154">
        <v>121</v>
      </c>
      <c r="E154">
        <f>SUM($D$2:D154)</f>
        <v>9137</v>
      </c>
      <c r="G154">
        <f>SUM($F$2:F154)</f>
        <v>126</v>
      </c>
    </row>
    <row r="155" spans="1:7" x14ac:dyDescent="0.2">
      <c r="A155" s="1">
        <v>44003</v>
      </c>
      <c r="B155">
        <v>153</v>
      </c>
      <c r="C155">
        <v>122</v>
      </c>
      <c r="E155">
        <f>SUM($D$2:D155)</f>
        <v>9137</v>
      </c>
      <c r="G155">
        <f>SUM($F$2:F155)</f>
        <v>126</v>
      </c>
    </row>
    <row r="156" spans="1:7" x14ac:dyDescent="0.2">
      <c r="A156" s="1">
        <v>44004</v>
      </c>
      <c r="B156">
        <v>154</v>
      </c>
      <c r="C156">
        <v>123</v>
      </c>
      <c r="E156">
        <f>SUM($D$2:D156)</f>
        <v>9137</v>
      </c>
      <c r="G156">
        <f>SUM($F$2:F156)</f>
        <v>126</v>
      </c>
    </row>
    <row r="157" spans="1:7" x14ac:dyDescent="0.2">
      <c r="A157" s="1">
        <v>44005</v>
      </c>
      <c r="B157">
        <v>155</v>
      </c>
      <c r="C157">
        <v>124</v>
      </c>
      <c r="E157">
        <f>SUM($D$2:D157)</f>
        <v>9137</v>
      </c>
      <c r="G157">
        <f>SUM($F$2:F157)</f>
        <v>126</v>
      </c>
    </row>
    <row r="158" spans="1:7" x14ac:dyDescent="0.2">
      <c r="A158" s="1">
        <v>44006</v>
      </c>
      <c r="B158">
        <v>156</v>
      </c>
      <c r="C158">
        <v>125</v>
      </c>
      <c r="E158">
        <f>SUM($D$2:D158)</f>
        <v>9137</v>
      </c>
      <c r="G158">
        <f>SUM($F$2:F158)</f>
        <v>126</v>
      </c>
    </row>
    <row r="159" spans="1:7" x14ac:dyDescent="0.2">
      <c r="A159" s="1">
        <v>44007</v>
      </c>
      <c r="B159">
        <v>157</v>
      </c>
      <c r="C159">
        <v>126</v>
      </c>
      <c r="E159">
        <f>SUM($D$2:D159)</f>
        <v>9137</v>
      </c>
      <c r="G159">
        <f>SUM($F$2:F159)</f>
        <v>126</v>
      </c>
    </row>
    <row r="160" spans="1:7" x14ac:dyDescent="0.2">
      <c r="A160" s="1">
        <v>44008</v>
      </c>
      <c r="B160">
        <v>158</v>
      </c>
      <c r="C160">
        <v>127</v>
      </c>
      <c r="E160">
        <f>SUM($D$2:D160)</f>
        <v>9137</v>
      </c>
      <c r="G160">
        <f>SUM($F$2:F160)</f>
        <v>126</v>
      </c>
    </row>
    <row r="161" spans="1:7" x14ac:dyDescent="0.2">
      <c r="A161" s="1">
        <v>44009</v>
      </c>
      <c r="B161">
        <v>159</v>
      </c>
      <c r="C161">
        <v>128</v>
      </c>
      <c r="E161">
        <f>SUM($D$2:D161)</f>
        <v>9137</v>
      </c>
      <c r="G161">
        <f>SUM($F$2:F161)</f>
        <v>126</v>
      </c>
    </row>
    <row r="162" spans="1:7" x14ac:dyDescent="0.2">
      <c r="A162" s="1">
        <v>44010</v>
      </c>
      <c r="B162">
        <v>160</v>
      </c>
      <c r="C162">
        <v>129</v>
      </c>
      <c r="E162">
        <f>SUM($D$2:D162)</f>
        <v>9137</v>
      </c>
      <c r="G162">
        <f>SUM($F$2:F162)</f>
        <v>126</v>
      </c>
    </row>
    <row r="163" spans="1:7" x14ac:dyDescent="0.2">
      <c r="A163" s="1">
        <v>44011</v>
      </c>
      <c r="B163">
        <v>161</v>
      </c>
      <c r="C163">
        <v>130</v>
      </c>
      <c r="E163">
        <f>SUM($D$2:D163)</f>
        <v>9137</v>
      </c>
      <c r="G163">
        <f>SUM($F$2:F163)</f>
        <v>126</v>
      </c>
    </row>
    <row r="164" spans="1:7" x14ac:dyDescent="0.2">
      <c r="A164" s="1">
        <v>44012</v>
      </c>
      <c r="B164">
        <v>162</v>
      </c>
      <c r="C164">
        <v>131</v>
      </c>
      <c r="E164">
        <f>SUM($D$2:D164)</f>
        <v>9137</v>
      </c>
      <c r="G164">
        <f>SUM($F$2:F164)</f>
        <v>126</v>
      </c>
    </row>
    <row r="165" spans="1:7" x14ac:dyDescent="0.2">
      <c r="A165" s="1">
        <v>44013</v>
      </c>
      <c r="B165">
        <v>163</v>
      </c>
      <c r="C165">
        <v>132</v>
      </c>
      <c r="E165">
        <f>SUM($D$2:D165)</f>
        <v>9137</v>
      </c>
      <c r="G165">
        <f>SUM($F$2:F165)</f>
        <v>126</v>
      </c>
    </row>
    <row r="166" spans="1:7" x14ac:dyDescent="0.2">
      <c r="A166" s="1">
        <v>44014</v>
      </c>
      <c r="B166">
        <v>164</v>
      </c>
      <c r="C166">
        <v>133</v>
      </c>
      <c r="E166">
        <f>SUM($D$2:D166)</f>
        <v>9137</v>
      </c>
      <c r="G166">
        <f>SUM($F$2:F166)</f>
        <v>126</v>
      </c>
    </row>
    <row r="167" spans="1:7" x14ac:dyDescent="0.2">
      <c r="A167" s="1">
        <v>44015</v>
      </c>
      <c r="B167">
        <v>165</v>
      </c>
      <c r="C167">
        <v>134</v>
      </c>
      <c r="E167">
        <f>SUM($D$2:D167)</f>
        <v>9137</v>
      </c>
      <c r="G167">
        <f>SUM($F$2:F167)</f>
        <v>126</v>
      </c>
    </row>
    <row r="168" spans="1:7" x14ac:dyDescent="0.2">
      <c r="A168" s="1">
        <v>44016</v>
      </c>
      <c r="B168">
        <v>166</v>
      </c>
      <c r="C168">
        <v>135</v>
      </c>
      <c r="E168">
        <f>SUM($D$2:D168)</f>
        <v>9137</v>
      </c>
      <c r="G168">
        <f>SUM($F$2:F168)</f>
        <v>126</v>
      </c>
    </row>
    <row r="169" spans="1:7" x14ac:dyDescent="0.2">
      <c r="A169" s="1">
        <v>44017</v>
      </c>
      <c r="B169">
        <v>167</v>
      </c>
      <c r="C169">
        <v>136</v>
      </c>
      <c r="E169">
        <f>SUM($D$2:D169)</f>
        <v>9137</v>
      </c>
      <c r="G169">
        <f>SUM($F$2:F169)</f>
        <v>126</v>
      </c>
    </row>
    <row r="170" spans="1:7" x14ac:dyDescent="0.2">
      <c r="A170" s="1">
        <v>44018</v>
      </c>
      <c r="B170">
        <v>168</v>
      </c>
      <c r="C170">
        <v>137</v>
      </c>
      <c r="E170">
        <f>SUM($D$2:D170)</f>
        <v>9137</v>
      </c>
      <c r="G170">
        <f>SUM($F$2:F170)</f>
        <v>126</v>
      </c>
    </row>
    <row r="171" spans="1:7" x14ac:dyDescent="0.2">
      <c r="A171" s="1">
        <v>44019</v>
      </c>
      <c r="B171">
        <v>169</v>
      </c>
      <c r="C171">
        <v>138</v>
      </c>
      <c r="E171">
        <f>SUM($D$2:D171)</f>
        <v>9137</v>
      </c>
      <c r="G171">
        <f>SUM($F$2:F171)</f>
        <v>126</v>
      </c>
    </row>
    <row r="172" spans="1:7" x14ac:dyDescent="0.2">
      <c r="A172" s="1">
        <v>44020</v>
      </c>
      <c r="B172">
        <v>170</v>
      </c>
      <c r="C172">
        <v>139</v>
      </c>
      <c r="E172">
        <f>SUM($D$2:D172)</f>
        <v>9137</v>
      </c>
      <c r="G172">
        <f>SUM($F$2:F172)</f>
        <v>126</v>
      </c>
    </row>
    <row r="173" spans="1:7" x14ac:dyDescent="0.2">
      <c r="A173" s="1">
        <v>44021</v>
      </c>
      <c r="B173">
        <v>171</v>
      </c>
      <c r="C173">
        <v>140</v>
      </c>
      <c r="E173">
        <f>SUM($D$2:D173)</f>
        <v>9137</v>
      </c>
      <c r="G173">
        <f>SUM($F$2:F173)</f>
        <v>126</v>
      </c>
    </row>
    <row r="174" spans="1:7" x14ac:dyDescent="0.2">
      <c r="A174" s="1">
        <v>44022</v>
      </c>
      <c r="B174">
        <v>172</v>
      </c>
      <c r="C174">
        <v>141</v>
      </c>
      <c r="E174">
        <f>SUM($D$2:D174)</f>
        <v>9137</v>
      </c>
      <c r="G174">
        <f>SUM($F$2:F174)</f>
        <v>126</v>
      </c>
    </row>
    <row r="175" spans="1:7" x14ac:dyDescent="0.2">
      <c r="A175" s="1">
        <v>44023</v>
      </c>
      <c r="B175">
        <v>173</v>
      </c>
      <c r="C175">
        <v>142</v>
      </c>
      <c r="E175">
        <f>SUM($D$2:D175)</f>
        <v>9137</v>
      </c>
      <c r="G175">
        <f>SUM($F$2:F175)</f>
        <v>126</v>
      </c>
    </row>
    <row r="176" spans="1:7" x14ac:dyDescent="0.2">
      <c r="A176" s="1">
        <v>44024</v>
      </c>
      <c r="B176">
        <v>174</v>
      </c>
      <c r="C176">
        <v>143</v>
      </c>
      <c r="E176">
        <f>SUM($D$2:D176)</f>
        <v>9137</v>
      </c>
      <c r="G176">
        <f>SUM($F$2:F176)</f>
        <v>126</v>
      </c>
    </row>
    <row r="177" spans="1:7" x14ac:dyDescent="0.2">
      <c r="A177" s="1">
        <v>44025</v>
      </c>
      <c r="B177">
        <v>175</v>
      </c>
      <c r="C177">
        <v>144</v>
      </c>
      <c r="E177">
        <f>SUM($D$2:D177)</f>
        <v>9137</v>
      </c>
      <c r="G177">
        <f>SUM($F$2:F177)</f>
        <v>126</v>
      </c>
    </row>
    <row r="178" spans="1:7" x14ac:dyDescent="0.2">
      <c r="A178" s="1">
        <v>44026</v>
      </c>
      <c r="B178">
        <v>176</v>
      </c>
      <c r="C178">
        <v>145</v>
      </c>
      <c r="E178">
        <f>SUM($D$2:D178)</f>
        <v>9137</v>
      </c>
      <c r="G178">
        <f>SUM($F$2:F178)</f>
        <v>126</v>
      </c>
    </row>
    <row r="179" spans="1:7" x14ac:dyDescent="0.2">
      <c r="A179" s="1">
        <v>44027</v>
      </c>
      <c r="B179">
        <v>177</v>
      </c>
      <c r="C179">
        <v>146</v>
      </c>
      <c r="E179">
        <f>SUM($D$2:D179)</f>
        <v>9137</v>
      </c>
      <c r="G179">
        <f>SUM($F$2:F179)</f>
        <v>126</v>
      </c>
    </row>
    <row r="180" spans="1:7" x14ac:dyDescent="0.2">
      <c r="A180" s="1">
        <v>44028</v>
      </c>
      <c r="B180">
        <v>178</v>
      </c>
      <c r="C180">
        <v>147</v>
      </c>
      <c r="E180">
        <f>SUM($D$2:D180)</f>
        <v>9137</v>
      </c>
      <c r="G180">
        <f>SUM($F$2:F180)</f>
        <v>126</v>
      </c>
    </row>
    <row r="181" spans="1:7" x14ac:dyDescent="0.2">
      <c r="A181" s="1">
        <v>44029</v>
      </c>
      <c r="B181">
        <v>179</v>
      </c>
      <c r="C181">
        <v>148</v>
      </c>
      <c r="E181">
        <f>SUM($D$2:D181)</f>
        <v>9137</v>
      </c>
      <c r="G181">
        <f>SUM($F$2:F181)</f>
        <v>126</v>
      </c>
    </row>
    <row r="182" spans="1:7" x14ac:dyDescent="0.2">
      <c r="A182" s="1">
        <v>44030</v>
      </c>
      <c r="B182">
        <v>180</v>
      </c>
      <c r="C182">
        <v>149</v>
      </c>
      <c r="E182">
        <f>SUM($D$2:D182)</f>
        <v>9137</v>
      </c>
      <c r="G182">
        <f>SUM($F$2:F182)</f>
        <v>126</v>
      </c>
    </row>
    <row r="183" spans="1:7" x14ac:dyDescent="0.2">
      <c r="A183" s="1">
        <v>44031</v>
      </c>
      <c r="B183">
        <v>181</v>
      </c>
      <c r="C183">
        <v>150</v>
      </c>
      <c r="E183">
        <f>SUM($D$2:D183)</f>
        <v>9137</v>
      </c>
      <c r="G183">
        <f>SUM($F$2:F183)</f>
        <v>126</v>
      </c>
    </row>
    <row r="184" spans="1:7" x14ac:dyDescent="0.2">
      <c r="A184" s="1">
        <v>44032</v>
      </c>
      <c r="B184">
        <v>182</v>
      </c>
      <c r="C184">
        <v>151</v>
      </c>
      <c r="E184">
        <f>SUM($D$2:D184)</f>
        <v>9137</v>
      </c>
      <c r="G184">
        <f>SUM($F$2:F184)</f>
        <v>126</v>
      </c>
    </row>
    <row r="185" spans="1:7" x14ac:dyDescent="0.2">
      <c r="A185" s="1">
        <v>44033</v>
      </c>
      <c r="B185">
        <v>183</v>
      </c>
      <c r="C185">
        <v>152</v>
      </c>
      <c r="E185">
        <f>SUM($D$2:D185)</f>
        <v>9137</v>
      </c>
      <c r="G185">
        <f>SUM($F$2:F185)</f>
        <v>126</v>
      </c>
    </row>
    <row r="186" spans="1:7" x14ac:dyDescent="0.2">
      <c r="A186" s="1">
        <v>44034</v>
      </c>
      <c r="B186">
        <v>184</v>
      </c>
      <c r="C186">
        <v>153</v>
      </c>
      <c r="E186">
        <f>SUM($D$2:D186)</f>
        <v>9137</v>
      </c>
      <c r="G186">
        <f>SUM($F$2:F186)</f>
        <v>126</v>
      </c>
    </row>
    <row r="187" spans="1:7" x14ac:dyDescent="0.2">
      <c r="A187" s="1">
        <v>44035</v>
      </c>
      <c r="B187">
        <v>185</v>
      </c>
      <c r="C187">
        <v>154</v>
      </c>
      <c r="E187">
        <f>SUM($D$2:D187)</f>
        <v>9137</v>
      </c>
      <c r="G187">
        <f>SUM($F$2:F187)</f>
        <v>126</v>
      </c>
    </row>
    <row r="188" spans="1:7" x14ac:dyDescent="0.2">
      <c r="A188" s="1">
        <v>44036</v>
      </c>
      <c r="B188">
        <v>186</v>
      </c>
      <c r="C188">
        <v>155</v>
      </c>
      <c r="E188">
        <f>SUM($D$2:D188)</f>
        <v>9137</v>
      </c>
      <c r="G188">
        <f>SUM($F$2:F188)</f>
        <v>126</v>
      </c>
    </row>
    <row r="189" spans="1:7" x14ac:dyDescent="0.2">
      <c r="A189" s="1">
        <v>44037</v>
      </c>
      <c r="B189">
        <v>187</v>
      </c>
      <c r="C189">
        <v>156</v>
      </c>
      <c r="E189">
        <f>SUM($D$2:D189)</f>
        <v>9137</v>
      </c>
      <c r="G189">
        <f>SUM($F$2:F189)</f>
        <v>126</v>
      </c>
    </row>
    <row r="190" spans="1:7" x14ac:dyDescent="0.2">
      <c r="A190" s="1">
        <v>44038</v>
      </c>
      <c r="B190">
        <v>188</v>
      </c>
      <c r="C190">
        <v>157</v>
      </c>
      <c r="E190">
        <f>SUM($D$2:D190)</f>
        <v>9137</v>
      </c>
      <c r="G190">
        <f>SUM($F$2:F190)</f>
        <v>126</v>
      </c>
    </row>
    <row r="191" spans="1:7" x14ac:dyDescent="0.2">
      <c r="A191" s="1">
        <v>44039</v>
      </c>
      <c r="B191">
        <v>189</v>
      </c>
      <c r="C191">
        <v>158</v>
      </c>
      <c r="E191">
        <f>SUM($D$2:D191)</f>
        <v>9137</v>
      </c>
      <c r="G191">
        <f>SUM($F$2:F191)</f>
        <v>126</v>
      </c>
    </row>
    <row r="192" spans="1:7" x14ac:dyDescent="0.2">
      <c r="A192" s="1">
        <v>44040</v>
      </c>
      <c r="B192">
        <v>190</v>
      </c>
      <c r="C192">
        <v>159</v>
      </c>
      <c r="E192">
        <f>SUM($D$2:D192)</f>
        <v>9137</v>
      </c>
      <c r="G192">
        <f>SUM($F$2:F192)</f>
        <v>126</v>
      </c>
    </row>
    <row r="193" spans="1:7" x14ac:dyDescent="0.2">
      <c r="A193" s="1">
        <v>44041</v>
      </c>
      <c r="B193">
        <v>191</v>
      </c>
      <c r="C193">
        <v>160</v>
      </c>
      <c r="E193">
        <f>SUM($D$2:D193)</f>
        <v>9137</v>
      </c>
      <c r="G193">
        <f>SUM($F$2:F193)</f>
        <v>126</v>
      </c>
    </row>
    <row r="194" spans="1:7" x14ac:dyDescent="0.2">
      <c r="A194" s="1">
        <v>44042</v>
      </c>
      <c r="B194">
        <v>192</v>
      </c>
      <c r="C194">
        <v>161</v>
      </c>
      <c r="E194">
        <f>SUM($D$2:D194)</f>
        <v>9137</v>
      </c>
      <c r="G194">
        <f>SUM($F$2:F194)</f>
        <v>126</v>
      </c>
    </row>
    <row r="195" spans="1:7" x14ac:dyDescent="0.2">
      <c r="A195" s="1">
        <v>44043</v>
      </c>
      <c r="B195">
        <v>193</v>
      </c>
      <c r="C195">
        <v>162</v>
      </c>
      <c r="E195">
        <f>SUM($D$2:D195)</f>
        <v>9137</v>
      </c>
      <c r="G195">
        <f>SUM($F$2:F195)</f>
        <v>126</v>
      </c>
    </row>
    <row r="196" spans="1:7" x14ac:dyDescent="0.2">
      <c r="A196" s="1">
        <v>44044</v>
      </c>
      <c r="B196">
        <v>194</v>
      </c>
      <c r="C196">
        <v>163</v>
      </c>
      <c r="E196">
        <f>SUM($D$2:D196)</f>
        <v>9137</v>
      </c>
      <c r="G196">
        <f>SUM($F$2:F196)</f>
        <v>126</v>
      </c>
    </row>
    <row r="197" spans="1:7" x14ac:dyDescent="0.2">
      <c r="A197" s="1">
        <v>44045</v>
      </c>
      <c r="B197">
        <v>195</v>
      </c>
      <c r="C197">
        <v>164</v>
      </c>
      <c r="E197">
        <f>SUM($D$2:D197)</f>
        <v>9137</v>
      </c>
      <c r="G197">
        <f>SUM($F$2:F197)</f>
        <v>126</v>
      </c>
    </row>
    <row r="198" spans="1:7" x14ac:dyDescent="0.2">
      <c r="A198" s="1">
        <v>44046</v>
      </c>
      <c r="B198">
        <v>196</v>
      </c>
      <c r="C198">
        <v>165</v>
      </c>
      <c r="E198">
        <f>SUM($D$2:D198)</f>
        <v>9137</v>
      </c>
      <c r="G198">
        <f>SUM($F$2:F198)</f>
        <v>126</v>
      </c>
    </row>
    <row r="199" spans="1:7" x14ac:dyDescent="0.2">
      <c r="A199" s="1">
        <v>44047</v>
      </c>
      <c r="B199">
        <v>197</v>
      </c>
      <c r="C199">
        <v>166</v>
      </c>
      <c r="E199">
        <f>SUM($D$2:D199)</f>
        <v>9137</v>
      </c>
      <c r="G199">
        <f>SUM($F$2:F199)</f>
        <v>126</v>
      </c>
    </row>
    <row r="200" spans="1:7" x14ac:dyDescent="0.2">
      <c r="A200" s="1">
        <v>44048</v>
      </c>
      <c r="B200">
        <v>198</v>
      </c>
      <c r="C200">
        <v>167</v>
      </c>
      <c r="E200">
        <f>SUM($D$2:D200)</f>
        <v>9137</v>
      </c>
      <c r="G200">
        <f>SUM($F$2:F200)</f>
        <v>126</v>
      </c>
    </row>
    <row r="201" spans="1:7" x14ac:dyDescent="0.2">
      <c r="A201" s="1">
        <v>44049</v>
      </c>
      <c r="B201">
        <v>199</v>
      </c>
      <c r="C201">
        <v>168</v>
      </c>
      <c r="E201">
        <f>SUM($D$2:D201)</f>
        <v>9137</v>
      </c>
      <c r="G201">
        <f>SUM($F$2:F201)</f>
        <v>126</v>
      </c>
    </row>
    <row r="202" spans="1:7" x14ac:dyDescent="0.2">
      <c r="A202" s="1">
        <v>44050</v>
      </c>
      <c r="B202">
        <v>200</v>
      </c>
      <c r="C202">
        <v>169</v>
      </c>
      <c r="E202">
        <f>SUM($D$2:D202)</f>
        <v>9137</v>
      </c>
      <c r="G202">
        <f>SUM($F$2:F202)</f>
        <v>126</v>
      </c>
    </row>
    <row r="203" spans="1:7" x14ac:dyDescent="0.2">
      <c r="A203" s="1">
        <v>44051</v>
      </c>
      <c r="B203">
        <v>201</v>
      </c>
      <c r="C203">
        <v>170</v>
      </c>
      <c r="E203">
        <f>SUM($D$2:D203)</f>
        <v>9137</v>
      </c>
      <c r="G203">
        <f>SUM($F$2:F203)</f>
        <v>126</v>
      </c>
    </row>
    <row r="204" spans="1:7" x14ac:dyDescent="0.2">
      <c r="A204" s="1">
        <v>44052</v>
      </c>
      <c r="B204">
        <v>202</v>
      </c>
      <c r="C204">
        <v>171</v>
      </c>
      <c r="E204">
        <f>SUM($D$2:D204)</f>
        <v>9137</v>
      </c>
      <c r="G204">
        <f>SUM($F$2:F204)</f>
        <v>126</v>
      </c>
    </row>
    <row r="205" spans="1:7" x14ac:dyDescent="0.2">
      <c r="A205" s="1">
        <v>44053</v>
      </c>
      <c r="B205">
        <v>203</v>
      </c>
      <c r="C205">
        <v>172</v>
      </c>
      <c r="E205">
        <f>SUM($D$2:D205)</f>
        <v>9137</v>
      </c>
      <c r="G205">
        <f>SUM($F$2:F205)</f>
        <v>126</v>
      </c>
    </row>
    <row r="206" spans="1:7" x14ac:dyDescent="0.2">
      <c r="A206" s="1">
        <v>44054</v>
      </c>
      <c r="B206">
        <v>204</v>
      </c>
      <c r="C206">
        <v>173</v>
      </c>
      <c r="E206">
        <f>SUM($D$2:D206)</f>
        <v>9137</v>
      </c>
      <c r="G206">
        <f>SUM($F$2:F206)</f>
        <v>126</v>
      </c>
    </row>
    <row r="207" spans="1:7" x14ac:dyDescent="0.2">
      <c r="A207" s="1">
        <v>44055</v>
      </c>
      <c r="B207">
        <v>205</v>
      </c>
      <c r="C207">
        <v>174</v>
      </c>
      <c r="E207">
        <f>SUM($D$2:D207)</f>
        <v>9137</v>
      </c>
      <c r="G207">
        <f>SUM($F$2:F207)</f>
        <v>126</v>
      </c>
    </row>
    <row r="208" spans="1:7" x14ac:dyDescent="0.2">
      <c r="A208" s="1">
        <v>44056</v>
      </c>
      <c r="B208">
        <v>206</v>
      </c>
      <c r="C208">
        <v>175</v>
      </c>
      <c r="E208">
        <f>SUM($D$2:D208)</f>
        <v>9137</v>
      </c>
      <c r="G208">
        <f>SUM($F$2:F208)</f>
        <v>126</v>
      </c>
    </row>
    <row r="209" spans="1:7" x14ac:dyDescent="0.2">
      <c r="A209" s="1">
        <v>44057</v>
      </c>
      <c r="B209">
        <v>207</v>
      </c>
      <c r="C209">
        <v>176</v>
      </c>
      <c r="E209">
        <f>SUM($D$2:D209)</f>
        <v>9137</v>
      </c>
      <c r="G209">
        <f>SUM($F$2:F209)</f>
        <v>126</v>
      </c>
    </row>
    <row r="210" spans="1:7" x14ac:dyDescent="0.2">
      <c r="A210" s="1">
        <v>44058</v>
      </c>
      <c r="B210">
        <v>208</v>
      </c>
      <c r="C210">
        <v>177</v>
      </c>
      <c r="E210">
        <f>SUM($D$2:D210)</f>
        <v>9137</v>
      </c>
      <c r="G210">
        <f>SUM($F$2:F210)</f>
        <v>126</v>
      </c>
    </row>
    <row r="211" spans="1:7" x14ac:dyDescent="0.2">
      <c r="A211" s="1">
        <v>44059</v>
      </c>
      <c r="B211">
        <v>209</v>
      </c>
      <c r="C211">
        <v>178</v>
      </c>
      <c r="E211">
        <f>SUM($D$2:D211)</f>
        <v>9137</v>
      </c>
      <c r="G211">
        <f>SUM($F$2:F211)</f>
        <v>126</v>
      </c>
    </row>
    <row r="212" spans="1:7" x14ac:dyDescent="0.2">
      <c r="A212" s="1">
        <v>44060</v>
      </c>
      <c r="B212">
        <v>210</v>
      </c>
      <c r="C212">
        <v>179</v>
      </c>
      <c r="E212">
        <f>SUM($D$2:D212)</f>
        <v>9137</v>
      </c>
      <c r="G212">
        <f>SUM($F$2:F212)</f>
        <v>126</v>
      </c>
    </row>
    <row r="213" spans="1:7" x14ac:dyDescent="0.2">
      <c r="A213" s="1">
        <v>44061</v>
      </c>
      <c r="B213">
        <v>211</v>
      </c>
      <c r="C213">
        <v>180</v>
      </c>
      <c r="E213">
        <f>SUM($D$2:D213)</f>
        <v>9137</v>
      </c>
      <c r="G213">
        <f>SUM($F$2:F213)</f>
        <v>126</v>
      </c>
    </row>
    <row r="214" spans="1:7" x14ac:dyDescent="0.2">
      <c r="A214" s="1">
        <v>44062</v>
      </c>
      <c r="B214">
        <v>212</v>
      </c>
      <c r="C214">
        <v>181</v>
      </c>
      <c r="E214">
        <f>SUM($D$2:D214)</f>
        <v>9137</v>
      </c>
      <c r="G214">
        <f>SUM($F$2:F214)</f>
        <v>126</v>
      </c>
    </row>
    <row r="215" spans="1:7" x14ac:dyDescent="0.2">
      <c r="A215" s="1">
        <v>44063</v>
      </c>
      <c r="B215">
        <v>213</v>
      </c>
      <c r="C215">
        <v>182</v>
      </c>
      <c r="E215">
        <f>SUM($D$2:D215)</f>
        <v>9137</v>
      </c>
      <c r="G215">
        <f>SUM($F$2:F215)</f>
        <v>126</v>
      </c>
    </row>
    <row r="216" spans="1:7" x14ac:dyDescent="0.2">
      <c r="A216" s="1">
        <v>44064</v>
      </c>
      <c r="B216">
        <v>214</v>
      </c>
      <c r="C216">
        <v>183</v>
      </c>
      <c r="E216">
        <f>SUM($D$2:D216)</f>
        <v>9137</v>
      </c>
      <c r="G216">
        <f>SUM($F$2:F216)</f>
        <v>126</v>
      </c>
    </row>
    <row r="217" spans="1:7" x14ac:dyDescent="0.2">
      <c r="A217" s="1">
        <v>44065</v>
      </c>
      <c r="B217">
        <v>215</v>
      </c>
      <c r="C217">
        <v>184</v>
      </c>
      <c r="E217">
        <f>SUM($D$2:D217)</f>
        <v>9137</v>
      </c>
      <c r="G217">
        <f>SUM($F$2:F217)</f>
        <v>126</v>
      </c>
    </row>
    <row r="218" spans="1:7" x14ac:dyDescent="0.2">
      <c r="A218" s="1">
        <v>44066</v>
      </c>
      <c r="B218">
        <v>216</v>
      </c>
      <c r="C218">
        <v>185</v>
      </c>
      <c r="E218">
        <f>SUM($D$2:D218)</f>
        <v>9137</v>
      </c>
      <c r="G218">
        <f>SUM($F$2:F218)</f>
        <v>126</v>
      </c>
    </row>
    <row r="219" spans="1:7" x14ac:dyDescent="0.2">
      <c r="A219" s="1">
        <v>44067</v>
      </c>
      <c r="B219">
        <v>217</v>
      </c>
      <c r="C219">
        <v>186</v>
      </c>
      <c r="E219">
        <f>SUM($D$2:D219)</f>
        <v>9137</v>
      </c>
      <c r="G219">
        <f>SUM($F$2:F219)</f>
        <v>126</v>
      </c>
    </row>
    <row r="220" spans="1:7" x14ac:dyDescent="0.2">
      <c r="A220" s="1">
        <v>44068</v>
      </c>
      <c r="B220">
        <v>218</v>
      </c>
      <c r="C220">
        <v>187</v>
      </c>
      <c r="E220">
        <f>SUM($D$2:D220)</f>
        <v>9137</v>
      </c>
      <c r="G220">
        <f>SUM($F$2:F220)</f>
        <v>126</v>
      </c>
    </row>
    <row r="221" spans="1:7" x14ac:dyDescent="0.2">
      <c r="A221" s="1">
        <v>44069</v>
      </c>
      <c r="B221">
        <v>219</v>
      </c>
      <c r="C221">
        <v>188</v>
      </c>
      <c r="E221">
        <f>SUM($D$2:D221)</f>
        <v>9137</v>
      </c>
      <c r="G221">
        <f>SUM($F$2:F221)</f>
        <v>126</v>
      </c>
    </row>
    <row r="222" spans="1:7" x14ac:dyDescent="0.2">
      <c r="A222" s="1">
        <v>44070</v>
      </c>
      <c r="B222">
        <v>220</v>
      </c>
      <c r="C222">
        <v>189</v>
      </c>
      <c r="E222">
        <f>SUM($D$2:D222)</f>
        <v>9137</v>
      </c>
      <c r="G222">
        <f>SUM($F$2:F222)</f>
        <v>126</v>
      </c>
    </row>
    <row r="223" spans="1:7" x14ac:dyDescent="0.2">
      <c r="A223" s="1">
        <v>44071</v>
      </c>
      <c r="B223">
        <v>221</v>
      </c>
      <c r="C223">
        <v>190</v>
      </c>
      <c r="E223">
        <f>SUM($D$2:D223)</f>
        <v>9137</v>
      </c>
      <c r="G223">
        <f>SUM($F$2:F223)</f>
        <v>126</v>
      </c>
    </row>
    <row r="224" spans="1:7" x14ac:dyDescent="0.2">
      <c r="A224" s="1">
        <v>44072</v>
      </c>
      <c r="B224">
        <v>222</v>
      </c>
      <c r="C224">
        <v>191</v>
      </c>
      <c r="E224">
        <f>SUM($D$2:D224)</f>
        <v>9137</v>
      </c>
      <c r="G224">
        <f>SUM($F$2:F224)</f>
        <v>126</v>
      </c>
    </row>
    <row r="225" spans="1:7" x14ac:dyDescent="0.2">
      <c r="A225" s="1">
        <v>44073</v>
      </c>
      <c r="B225">
        <v>223</v>
      </c>
      <c r="C225">
        <v>192</v>
      </c>
      <c r="E225">
        <f>SUM($D$2:D225)</f>
        <v>9137</v>
      </c>
      <c r="G225">
        <f>SUM($F$2:F225)</f>
        <v>126</v>
      </c>
    </row>
    <row r="226" spans="1:7" x14ac:dyDescent="0.2">
      <c r="A226" s="1">
        <v>44074</v>
      </c>
      <c r="B226">
        <v>224</v>
      </c>
      <c r="C226">
        <v>193</v>
      </c>
      <c r="E226">
        <f>SUM($D$2:D226)</f>
        <v>9137</v>
      </c>
      <c r="G226">
        <f>SUM($F$2:F226)</f>
        <v>126</v>
      </c>
    </row>
    <row r="227" spans="1:7" x14ac:dyDescent="0.2">
      <c r="A227" s="1">
        <v>44075</v>
      </c>
      <c r="B227">
        <v>225</v>
      </c>
      <c r="C227">
        <v>194</v>
      </c>
      <c r="E227">
        <f>SUM($D$2:D227)</f>
        <v>9137</v>
      </c>
      <c r="G227">
        <f>SUM($F$2:F227)</f>
        <v>126</v>
      </c>
    </row>
    <row r="228" spans="1:7" x14ac:dyDescent="0.2">
      <c r="A228" s="1">
        <v>44076</v>
      </c>
      <c r="B228">
        <v>226</v>
      </c>
      <c r="C228">
        <v>195</v>
      </c>
      <c r="E228">
        <f>SUM($D$2:D228)</f>
        <v>9137</v>
      </c>
      <c r="G228">
        <f>SUM($F$2:F228)</f>
        <v>126</v>
      </c>
    </row>
    <row r="229" spans="1:7" x14ac:dyDescent="0.2">
      <c r="A229" s="1">
        <v>44077</v>
      </c>
      <c r="B229">
        <v>227</v>
      </c>
      <c r="C229">
        <v>196</v>
      </c>
      <c r="E229">
        <f>SUM($D$2:D229)</f>
        <v>9137</v>
      </c>
      <c r="G229">
        <f>SUM($F$2:F229)</f>
        <v>126</v>
      </c>
    </row>
    <row r="230" spans="1:7" x14ac:dyDescent="0.2">
      <c r="A230" s="1">
        <v>44078</v>
      </c>
      <c r="B230">
        <v>228</v>
      </c>
      <c r="C230">
        <v>197</v>
      </c>
      <c r="E230">
        <f>SUM($D$2:D230)</f>
        <v>9137</v>
      </c>
      <c r="G230">
        <f>SUM($F$2:F230)</f>
        <v>126</v>
      </c>
    </row>
    <row r="231" spans="1:7" x14ac:dyDescent="0.2">
      <c r="A231" s="1">
        <v>44079</v>
      </c>
      <c r="B231">
        <v>229</v>
      </c>
      <c r="C231">
        <v>198</v>
      </c>
      <c r="E231">
        <f>SUM($D$2:D231)</f>
        <v>9137</v>
      </c>
      <c r="G231">
        <f>SUM($F$2:F231)</f>
        <v>126</v>
      </c>
    </row>
    <row r="232" spans="1:7" x14ac:dyDescent="0.2">
      <c r="A232" s="1">
        <v>44080</v>
      </c>
      <c r="B232">
        <v>230</v>
      </c>
      <c r="C232">
        <v>199</v>
      </c>
      <c r="E232">
        <f>SUM($D$2:D232)</f>
        <v>9137</v>
      </c>
      <c r="G232">
        <f>SUM($F$2:F232)</f>
        <v>126</v>
      </c>
    </row>
    <row r="233" spans="1:7" x14ac:dyDescent="0.2">
      <c r="A233" s="1">
        <v>44081</v>
      </c>
      <c r="B233">
        <v>231</v>
      </c>
      <c r="C233">
        <v>200</v>
      </c>
      <c r="E233">
        <f>SUM($D$2:D233)</f>
        <v>9137</v>
      </c>
      <c r="G233">
        <f>SUM($F$2:F233)</f>
        <v>126</v>
      </c>
    </row>
    <row r="234" spans="1:7" x14ac:dyDescent="0.2">
      <c r="A234" s="1">
        <v>44082</v>
      </c>
      <c r="B234">
        <v>232</v>
      </c>
      <c r="C234">
        <v>201</v>
      </c>
      <c r="E234">
        <f>SUM($D$2:D234)</f>
        <v>9137</v>
      </c>
      <c r="G234">
        <f>SUM($F$2:F234)</f>
        <v>126</v>
      </c>
    </row>
    <row r="235" spans="1:7" x14ac:dyDescent="0.2">
      <c r="A235" s="1">
        <v>44083</v>
      </c>
      <c r="B235">
        <v>233</v>
      </c>
      <c r="C235">
        <v>202</v>
      </c>
      <c r="E235">
        <f>SUM($D$2:D235)</f>
        <v>9137</v>
      </c>
      <c r="G235">
        <f>SUM($F$2:F235)</f>
        <v>126</v>
      </c>
    </row>
    <row r="236" spans="1:7" x14ac:dyDescent="0.2">
      <c r="A236" s="1">
        <v>44084</v>
      </c>
      <c r="B236">
        <v>234</v>
      </c>
      <c r="C236">
        <v>203</v>
      </c>
      <c r="E236">
        <f>SUM($D$2:D236)</f>
        <v>9137</v>
      </c>
      <c r="G236">
        <f>SUM($F$2:F236)</f>
        <v>126</v>
      </c>
    </row>
    <row r="237" spans="1:7" x14ac:dyDescent="0.2">
      <c r="A237" s="1">
        <v>44085</v>
      </c>
      <c r="B237">
        <v>235</v>
      </c>
      <c r="C237">
        <v>204</v>
      </c>
      <c r="E237">
        <f>SUM($D$2:D237)</f>
        <v>9137</v>
      </c>
      <c r="G237">
        <f>SUM($F$2:F237)</f>
        <v>126</v>
      </c>
    </row>
    <row r="238" spans="1:7" x14ac:dyDescent="0.2">
      <c r="A238" s="1">
        <v>44086</v>
      </c>
      <c r="B238">
        <v>236</v>
      </c>
      <c r="C238">
        <v>205</v>
      </c>
      <c r="E238">
        <f>SUM($D$2:D238)</f>
        <v>9137</v>
      </c>
      <c r="G238">
        <f>SUM($F$2:F238)</f>
        <v>126</v>
      </c>
    </row>
    <row r="239" spans="1:7" x14ac:dyDescent="0.2">
      <c r="A239" s="1">
        <v>44087</v>
      </c>
      <c r="B239">
        <v>237</v>
      </c>
      <c r="C239">
        <v>206</v>
      </c>
      <c r="E239">
        <f>SUM($D$2:D239)</f>
        <v>9137</v>
      </c>
      <c r="G239">
        <f>SUM($F$2:F239)</f>
        <v>126</v>
      </c>
    </row>
    <row r="240" spans="1:7" x14ac:dyDescent="0.2">
      <c r="A240" s="1">
        <v>44088</v>
      </c>
      <c r="B240">
        <v>238</v>
      </c>
      <c r="C240">
        <v>207</v>
      </c>
      <c r="E240">
        <f>SUM($D$2:D240)</f>
        <v>9137</v>
      </c>
      <c r="G240">
        <f>SUM($F$2:F240)</f>
        <v>126</v>
      </c>
    </row>
    <row r="241" spans="1:7" x14ac:dyDescent="0.2">
      <c r="A241" s="1">
        <v>44089</v>
      </c>
      <c r="B241">
        <v>239</v>
      </c>
      <c r="C241">
        <v>208</v>
      </c>
      <c r="E241">
        <f>SUM($D$2:D241)</f>
        <v>9137</v>
      </c>
      <c r="G241">
        <f>SUM($F$2:F241)</f>
        <v>126</v>
      </c>
    </row>
    <row r="242" spans="1:7" x14ac:dyDescent="0.2">
      <c r="A242" s="1">
        <v>44090</v>
      </c>
      <c r="B242">
        <v>240</v>
      </c>
      <c r="C242">
        <v>209</v>
      </c>
      <c r="E242">
        <f>SUM($D$2:D242)</f>
        <v>9137</v>
      </c>
      <c r="G242">
        <f>SUM($F$2:F242)</f>
        <v>126</v>
      </c>
    </row>
    <row r="243" spans="1:7" x14ac:dyDescent="0.2">
      <c r="A243" s="1">
        <v>44091</v>
      </c>
      <c r="B243">
        <v>241</v>
      </c>
      <c r="C243">
        <v>210</v>
      </c>
      <c r="E243">
        <f>SUM($D$2:D243)</f>
        <v>9137</v>
      </c>
      <c r="G243">
        <f>SUM($F$2:F243)</f>
        <v>126</v>
      </c>
    </row>
    <row r="244" spans="1:7" x14ac:dyDescent="0.2">
      <c r="A244" s="1">
        <v>44092</v>
      </c>
      <c r="B244">
        <v>242</v>
      </c>
      <c r="C244">
        <v>211</v>
      </c>
      <c r="E244">
        <f>SUM($D$2:D244)</f>
        <v>9137</v>
      </c>
      <c r="G244">
        <f>SUM($F$2:F244)</f>
        <v>126</v>
      </c>
    </row>
    <row r="245" spans="1:7" x14ac:dyDescent="0.2">
      <c r="A245" s="1">
        <v>44093</v>
      </c>
      <c r="B245">
        <v>243</v>
      </c>
      <c r="C245">
        <v>212</v>
      </c>
      <c r="E245">
        <f>SUM($D$2:D245)</f>
        <v>9137</v>
      </c>
      <c r="G245">
        <f>SUM($F$2:F245)</f>
        <v>126</v>
      </c>
    </row>
    <row r="246" spans="1:7" x14ac:dyDescent="0.2">
      <c r="A246" s="1">
        <v>44094</v>
      </c>
      <c r="B246">
        <v>244</v>
      </c>
      <c r="C246">
        <v>213</v>
      </c>
      <c r="E246">
        <f>SUM($D$2:D246)</f>
        <v>9137</v>
      </c>
      <c r="G246">
        <f>SUM($F$2:F246)</f>
        <v>126</v>
      </c>
    </row>
    <row r="247" spans="1:7" x14ac:dyDescent="0.2">
      <c r="A247" s="1">
        <v>44095</v>
      </c>
      <c r="B247">
        <v>245</v>
      </c>
      <c r="C247">
        <v>214</v>
      </c>
      <c r="E247">
        <f>SUM($D$2:D247)</f>
        <v>9137</v>
      </c>
      <c r="G247">
        <f>SUM($F$2:F247)</f>
        <v>126</v>
      </c>
    </row>
    <row r="248" spans="1:7" x14ac:dyDescent="0.2">
      <c r="A248" s="1">
        <v>44096</v>
      </c>
      <c r="B248">
        <v>246</v>
      </c>
      <c r="C248">
        <v>215</v>
      </c>
      <c r="E248">
        <f>SUM($D$2:D248)</f>
        <v>9137</v>
      </c>
      <c r="G248">
        <f>SUM($F$2:F248)</f>
        <v>126</v>
      </c>
    </row>
    <row r="249" spans="1:7" x14ac:dyDescent="0.2">
      <c r="A249" s="1">
        <v>44097</v>
      </c>
      <c r="B249">
        <v>247</v>
      </c>
      <c r="C249">
        <v>216</v>
      </c>
      <c r="E249">
        <f>SUM($D$2:D249)</f>
        <v>9137</v>
      </c>
      <c r="G249">
        <f>SUM($F$2:F249)</f>
        <v>126</v>
      </c>
    </row>
    <row r="250" spans="1:7" x14ac:dyDescent="0.2">
      <c r="A250" s="1">
        <v>44098</v>
      </c>
      <c r="B250">
        <v>248</v>
      </c>
      <c r="C250">
        <v>217</v>
      </c>
      <c r="E250">
        <f>SUM($D$2:D250)</f>
        <v>9137</v>
      </c>
      <c r="G250">
        <f>SUM($F$2:F250)</f>
        <v>126</v>
      </c>
    </row>
    <row r="251" spans="1:7" x14ac:dyDescent="0.2">
      <c r="A251" s="1">
        <v>44099</v>
      </c>
      <c r="B251">
        <v>249</v>
      </c>
      <c r="C251">
        <v>218</v>
      </c>
      <c r="E251">
        <f>SUM($D$2:D251)</f>
        <v>9137</v>
      </c>
      <c r="G251">
        <f>SUM($F$2:F251)</f>
        <v>126</v>
      </c>
    </row>
    <row r="252" spans="1:7" x14ac:dyDescent="0.2">
      <c r="A252" s="1">
        <v>44100</v>
      </c>
      <c r="B252">
        <v>250</v>
      </c>
      <c r="C252">
        <v>219</v>
      </c>
      <c r="E252">
        <f>SUM($D$2:D252)</f>
        <v>9137</v>
      </c>
      <c r="G252">
        <f>SUM($F$2:F252)</f>
        <v>126</v>
      </c>
    </row>
    <row r="253" spans="1:7" x14ac:dyDescent="0.2">
      <c r="A253" s="1">
        <v>44101</v>
      </c>
      <c r="B253">
        <v>251</v>
      </c>
      <c r="C253">
        <v>220</v>
      </c>
      <c r="E253">
        <f>SUM($D$2:D253)</f>
        <v>9137</v>
      </c>
      <c r="G253">
        <f>SUM($F$2:F253)</f>
        <v>126</v>
      </c>
    </row>
    <row r="254" spans="1:7" x14ac:dyDescent="0.2">
      <c r="A254" s="1">
        <v>44102</v>
      </c>
      <c r="B254">
        <v>252</v>
      </c>
      <c r="C254">
        <v>221</v>
      </c>
      <c r="E254">
        <f>SUM($D$2:D254)</f>
        <v>9137</v>
      </c>
      <c r="G254">
        <f>SUM($F$2:F254)</f>
        <v>126</v>
      </c>
    </row>
    <row r="255" spans="1:7" x14ac:dyDescent="0.2">
      <c r="A255" s="1">
        <v>44103</v>
      </c>
      <c r="B255">
        <v>253</v>
      </c>
      <c r="C255">
        <v>222</v>
      </c>
      <c r="E255">
        <f>SUM($D$2:D255)</f>
        <v>9137</v>
      </c>
      <c r="G255">
        <f>SUM($F$2:F255)</f>
        <v>126</v>
      </c>
    </row>
    <row r="256" spans="1:7" x14ac:dyDescent="0.2">
      <c r="A256" s="1">
        <v>44104</v>
      </c>
      <c r="B256">
        <v>254</v>
      </c>
      <c r="C256">
        <v>223</v>
      </c>
      <c r="E256">
        <f>SUM($D$2:D256)</f>
        <v>9137</v>
      </c>
      <c r="G256">
        <f>SUM($F$2:F256)</f>
        <v>126</v>
      </c>
    </row>
    <row r="257" spans="1:7" x14ac:dyDescent="0.2">
      <c r="A257" s="1">
        <v>44105</v>
      </c>
      <c r="B257">
        <v>255</v>
      </c>
      <c r="C257">
        <v>224</v>
      </c>
      <c r="E257">
        <f>SUM($D$2:D257)</f>
        <v>9137</v>
      </c>
      <c r="G257">
        <f>SUM($F$2:F257)</f>
        <v>126</v>
      </c>
    </row>
    <row r="258" spans="1:7" x14ac:dyDescent="0.2">
      <c r="A258" s="1">
        <v>44106</v>
      </c>
      <c r="B258">
        <v>256</v>
      </c>
      <c r="C258">
        <v>225</v>
      </c>
      <c r="E258">
        <f>SUM($D$2:D258)</f>
        <v>9137</v>
      </c>
      <c r="G258">
        <f>SUM($F$2:F258)</f>
        <v>126</v>
      </c>
    </row>
    <row r="259" spans="1:7" x14ac:dyDescent="0.2">
      <c r="A259" s="1">
        <v>44107</v>
      </c>
      <c r="B259">
        <v>257</v>
      </c>
      <c r="C259">
        <v>226</v>
      </c>
      <c r="E259">
        <f>SUM($D$2:D259)</f>
        <v>9137</v>
      </c>
      <c r="G259">
        <f>SUM($F$2:F259)</f>
        <v>126</v>
      </c>
    </row>
    <row r="260" spans="1:7" x14ac:dyDescent="0.2">
      <c r="A260" s="1">
        <v>44108</v>
      </c>
      <c r="B260">
        <v>258</v>
      </c>
      <c r="C260">
        <v>227</v>
      </c>
      <c r="E260">
        <f>SUM($D$2:D260)</f>
        <v>9137</v>
      </c>
      <c r="G260">
        <f>SUM($F$2:F260)</f>
        <v>126</v>
      </c>
    </row>
    <row r="261" spans="1:7" x14ac:dyDescent="0.2">
      <c r="A261" s="1">
        <v>44109</v>
      </c>
      <c r="B261">
        <v>259</v>
      </c>
      <c r="C261">
        <v>228</v>
      </c>
      <c r="E261">
        <f>SUM($D$2:D261)</f>
        <v>9137</v>
      </c>
      <c r="G261">
        <f>SUM($F$2:F261)</f>
        <v>126</v>
      </c>
    </row>
    <row r="262" spans="1:7" x14ac:dyDescent="0.2">
      <c r="A262" s="1">
        <v>44110</v>
      </c>
      <c r="B262">
        <v>260</v>
      </c>
      <c r="C262">
        <v>229</v>
      </c>
      <c r="E262">
        <f>SUM($D$2:D262)</f>
        <v>9137</v>
      </c>
      <c r="G262">
        <f>SUM($F$2:F262)</f>
        <v>126</v>
      </c>
    </row>
    <row r="263" spans="1:7" x14ac:dyDescent="0.2">
      <c r="A263" s="1">
        <v>44111</v>
      </c>
      <c r="B263">
        <v>261</v>
      </c>
      <c r="C263">
        <v>230</v>
      </c>
      <c r="E263">
        <f>SUM($D$2:D263)</f>
        <v>9137</v>
      </c>
      <c r="G263">
        <f>SUM($F$2:F263)</f>
        <v>126</v>
      </c>
    </row>
    <row r="264" spans="1:7" x14ac:dyDescent="0.2">
      <c r="A264" s="1">
        <v>44112</v>
      </c>
      <c r="B264">
        <v>262</v>
      </c>
      <c r="C264">
        <v>231</v>
      </c>
      <c r="E264">
        <f>SUM($D$2:D264)</f>
        <v>9137</v>
      </c>
      <c r="G264">
        <f>SUM($F$2:F264)</f>
        <v>126</v>
      </c>
    </row>
    <row r="265" spans="1:7" x14ac:dyDescent="0.2">
      <c r="A265" s="1">
        <v>44113</v>
      </c>
      <c r="B265">
        <v>263</v>
      </c>
      <c r="C265">
        <v>232</v>
      </c>
      <c r="E265">
        <f>SUM($D$2:D265)</f>
        <v>9137</v>
      </c>
      <c r="G265">
        <f>SUM($F$2:F265)</f>
        <v>126</v>
      </c>
    </row>
    <row r="266" spans="1:7" x14ac:dyDescent="0.2">
      <c r="A266" s="1">
        <v>44114</v>
      </c>
      <c r="B266">
        <v>264</v>
      </c>
      <c r="C266">
        <v>233</v>
      </c>
      <c r="E266">
        <f>SUM($D$2:D266)</f>
        <v>9137</v>
      </c>
      <c r="G266">
        <f>SUM($F$2:F266)</f>
        <v>126</v>
      </c>
    </row>
    <row r="267" spans="1:7" x14ac:dyDescent="0.2">
      <c r="A267" s="1">
        <v>44115</v>
      </c>
      <c r="B267">
        <v>265</v>
      </c>
      <c r="C267">
        <v>234</v>
      </c>
      <c r="E267">
        <f>SUM($D$2:D267)</f>
        <v>9137</v>
      </c>
      <c r="G267">
        <f>SUM($F$2:F267)</f>
        <v>126</v>
      </c>
    </row>
    <row r="268" spans="1:7" x14ac:dyDescent="0.2">
      <c r="A268" s="1">
        <v>44116</v>
      </c>
      <c r="B268">
        <v>266</v>
      </c>
      <c r="C268">
        <v>235</v>
      </c>
      <c r="E268">
        <f>SUM($D$2:D268)</f>
        <v>9137</v>
      </c>
      <c r="G268">
        <f>SUM($F$2:F268)</f>
        <v>126</v>
      </c>
    </row>
    <row r="269" spans="1:7" x14ac:dyDescent="0.2">
      <c r="A269" s="1">
        <v>44117</v>
      </c>
      <c r="B269">
        <v>267</v>
      </c>
      <c r="C269">
        <v>236</v>
      </c>
      <c r="E269">
        <f>SUM($D$2:D269)</f>
        <v>9137</v>
      </c>
      <c r="G269">
        <f>SUM($F$2:F269)</f>
        <v>126</v>
      </c>
    </row>
    <row r="270" spans="1:7" x14ac:dyDescent="0.2">
      <c r="A270" s="1">
        <v>44118</v>
      </c>
      <c r="B270">
        <v>268</v>
      </c>
      <c r="C270">
        <v>237</v>
      </c>
      <c r="E270">
        <f>SUM($D$2:D270)</f>
        <v>9137</v>
      </c>
      <c r="G270">
        <f>SUM($F$2:F270)</f>
        <v>126</v>
      </c>
    </row>
    <row r="271" spans="1:7" x14ac:dyDescent="0.2">
      <c r="A271" s="1">
        <v>44119</v>
      </c>
      <c r="B271">
        <v>269</v>
      </c>
      <c r="C271">
        <v>238</v>
      </c>
      <c r="E271">
        <f>SUM($D$2:D271)</f>
        <v>9137</v>
      </c>
      <c r="G271">
        <f>SUM($F$2:F271)</f>
        <v>126</v>
      </c>
    </row>
    <row r="272" spans="1:7" x14ac:dyDescent="0.2">
      <c r="A272" s="1">
        <v>44120</v>
      </c>
      <c r="B272">
        <v>270</v>
      </c>
      <c r="C272">
        <v>239</v>
      </c>
      <c r="E272">
        <f>SUM($D$2:D272)</f>
        <v>9137</v>
      </c>
      <c r="G272">
        <f>SUM($F$2:F272)</f>
        <v>126</v>
      </c>
    </row>
    <row r="273" spans="1:7" x14ac:dyDescent="0.2">
      <c r="A273" s="1">
        <v>44121</v>
      </c>
      <c r="B273">
        <v>271</v>
      </c>
      <c r="C273">
        <v>240</v>
      </c>
      <c r="E273">
        <f>SUM($D$2:D273)</f>
        <v>9137</v>
      </c>
      <c r="G273">
        <f>SUM($F$2:F273)</f>
        <v>126</v>
      </c>
    </row>
    <row r="274" spans="1:7" x14ac:dyDescent="0.2">
      <c r="A274" s="1">
        <v>44122</v>
      </c>
      <c r="B274">
        <v>272</v>
      </c>
      <c r="C274">
        <v>241</v>
      </c>
      <c r="E274">
        <f>SUM($D$2:D274)</f>
        <v>9137</v>
      </c>
      <c r="G274">
        <f>SUM($F$2:F274)</f>
        <v>126</v>
      </c>
    </row>
    <row r="275" spans="1:7" x14ac:dyDescent="0.2">
      <c r="A275" s="1">
        <v>44123</v>
      </c>
      <c r="B275">
        <v>273</v>
      </c>
      <c r="C275">
        <v>242</v>
      </c>
      <c r="E275">
        <f>SUM($D$2:D275)</f>
        <v>9137</v>
      </c>
      <c r="G275">
        <f>SUM($F$2:F275)</f>
        <v>126</v>
      </c>
    </row>
    <row r="276" spans="1:7" x14ac:dyDescent="0.2">
      <c r="A276" s="1">
        <v>44124</v>
      </c>
      <c r="B276">
        <v>274</v>
      </c>
      <c r="C276">
        <v>243</v>
      </c>
      <c r="E276">
        <f>SUM($D$2:D276)</f>
        <v>9137</v>
      </c>
      <c r="G276">
        <f>SUM($F$2:F276)</f>
        <v>126</v>
      </c>
    </row>
    <row r="277" spans="1:7" x14ac:dyDescent="0.2">
      <c r="A277" s="1">
        <v>44125</v>
      </c>
      <c r="B277">
        <v>275</v>
      </c>
      <c r="C277">
        <v>244</v>
      </c>
      <c r="E277">
        <f>SUM($D$2:D277)</f>
        <v>9137</v>
      </c>
      <c r="G277">
        <f>SUM($F$2:F277)</f>
        <v>126</v>
      </c>
    </row>
    <row r="278" spans="1:7" x14ac:dyDescent="0.2">
      <c r="A278" s="1">
        <v>44126</v>
      </c>
      <c r="B278">
        <v>276</v>
      </c>
      <c r="C278">
        <v>245</v>
      </c>
      <c r="E278">
        <f>SUM($D$2:D278)</f>
        <v>9137</v>
      </c>
      <c r="G278">
        <f>SUM($F$2:F278)</f>
        <v>126</v>
      </c>
    </row>
    <row r="279" spans="1:7" x14ac:dyDescent="0.2">
      <c r="A279" s="1">
        <v>44127</v>
      </c>
      <c r="B279">
        <v>277</v>
      </c>
      <c r="C279">
        <v>246</v>
      </c>
      <c r="E279">
        <f>SUM($D$2:D279)</f>
        <v>9137</v>
      </c>
      <c r="G279">
        <f>SUM($F$2:F279)</f>
        <v>126</v>
      </c>
    </row>
    <row r="280" spans="1:7" x14ac:dyDescent="0.2">
      <c r="A280" s="1">
        <v>44128</v>
      </c>
      <c r="B280">
        <v>278</v>
      </c>
      <c r="C280">
        <v>247</v>
      </c>
      <c r="E280">
        <f>SUM($D$2:D280)</f>
        <v>9137</v>
      </c>
      <c r="G280">
        <f>SUM($F$2:F280)</f>
        <v>126</v>
      </c>
    </row>
    <row r="281" spans="1:7" x14ac:dyDescent="0.2">
      <c r="A281" s="1">
        <v>44129</v>
      </c>
      <c r="B281">
        <v>279</v>
      </c>
      <c r="C281">
        <v>248</v>
      </c>
      <c r="E281">
        <f>SUM($D$2:D281)</f>
        <v>9137</v>
      </c>
      <c r="G281">
        <f>SUM($F$2:F281)</f>
        <v>126</v>
      </c>
    </row>
    <row r="282" spans="1:7" x14ac:dyDescent="0.2">
      <c r="A282" s="1">
        <v>44130</v>
      </c>
      <c r="B282">
        <v>280</v>
      </c>
      <c r="C282">
        <v>249</v>
      </c>
      <c r="E282">
        <f>SUM($D$2:D282)</f>
        <v>9137</v>
      </c>
      <c r="G282">
        <f>SUM($F$2:F282)</f>
        <v>126</v>
      </c>
    </row>
    <row r="283" spans="1:7" x14ac:dyDescent="0.2">
      <c r="A283" s="1">
        <v>44131</v>
      </c>
      <c r="B283">
        <v>281</v>
      </c>
      <c r="C283">
        <v>250</v>
      </c>
      <c r="E283">
        <f>SUM($D$2:D283)</f>
        <v>9137</v>
      </c>
      <c r="G283">
        <f>SUM($F$2:F283)</f>
        <v>126</v>
      </c>
    </row>
    <row r="284" spans="1:7" x14ac:dyDescent="0.2">
      <c r="A284" s="1">
        <v>44132</v>
      </c>
      <c r="B284">
        <v>282</v>
      </c>
      <c r="C284">
        <v>251</v>
      </c>
      <c r="E284">
        <f>SUM($D$2:D284)</f>
        <v>9137</v>
      </c>
      <c r="G284">
        <f>SUM($F$2:F284)</f>
        <v>126</v>
      </c>
    </row>
    <row r="285" spans="1:7" x14ac:dyDescent="0.2">
      <c r="A285" s="1">
        <v>44133</v>
      </c>
      <c r="B285">
        <v>283</v>
      </c>
      <c r="C285">
        <v>252</v>
      </c>
      <c r="E285">
        <f>SUM($D$2:D285)</f>
        <v>9137</v>
      </c>
      <c r="G285">
        <f>SUM($F$2:F285)</f>
        <v>126</v>
      </c>
    </row>
    <row r="286" spans="1:7" x14ac:dyDescent="0.2">
      <c r="A286" s="1">
        <v>44134</v>
      </c>
      <c r="B286">
        <v>284</v>
      </c>
      <c r="C286">
        <v>253</v>
      </c>
      <c r="E286">
        <f>SUM($D$2:D286)</f>
        <v>9137</v>
      </c>
      <c r="G286">
        <f>SUM($F$2:F286)</f>
        <v>126</v>
      </c>
    </row>
    <row r="287" spans="1:7" x14ac:dyDescent="0.2">
      <c r="A287" s="1">
        <v>44135</v>
      </c>
      <c r="B287">
        <v>285</v>
      </c>
      <c r="C287">
        <v>254</v>
      </c>
      <c r="E287">
        <f>SUM($D$2:D287)</f>
        <v>9137</v>
      </c>
      <c r="G287">
        <f>SUM($F$2:F287)</f>
        <v>126</v>
      </c>
    </row>
    <row r="288" spans="1:7" x14ac:dyDescent="0.2">
      <c r="A288" s="1">
        <v>44136</v>
      </c>
      <c r="B288">
        <v>286</v>
      </c>
      <c r="C288">
        <v>255</v>
      </c>
      <c r="E288">
        <f>SUM($D$2:D288)</f>
        <v>9137</v>
      </c>
      <c r="G288">
        <f>SUM($F$2:F288)</f>
        <v>126</v>
      </c>
    </row>
    <row r="289" spans="1:7" x14ac:dyDescent="0.2">
      <c r="A289" s="1">
        <v>44137</v>
      </c>
      <c r="B289">
        <v>287</v>
      </c>
      <c r="C289">
        <v>256</v>
      </c>
      <c r="E289">
        <f>SUM($D$2:D289)</f>
        <v>9137</v>
      </c>
      <c r="G289">
        <f>SUM($F$2:F289)</f>
        <v>126</v>
      </c>
    </row>
    <row r="290" spans="1:7" x14ac:dyDescent="0.2">
      <c r="A290" s="1">
        <v>44138</v>
      </c>
      <c r="B290">
        <v>288</v>
      </c>
      <c r="C290">
        <v>257</v>
      </c>
      <c r="E290">
        <f>SUM($D$2:D290)</f>
        <v>9137</v>
      </c>
      <c r="G290">
        <f>SUM($F$2:F290)</f>
        <v>126</v>
      </c>
    </row>
    <row r="291" spans="1:7" x14ac:dyDescent="0.2">
      <c r="A291" s="1">
        <v>44139</v>
      </c>
      <c r="B291">
        <v>289</v>
      </c>
      <c r="C291">
        <v>258</v>
      </c>
      <c r="E291">
        <f>SUM($D$2:D291)</f>
        <v>9137</v>
      </c>
      <c r="G291">
        <f>SUM($F$2:F291)</f>
        <v>126</v>
      </c>
    </row>
    <row r="292" spans="1:7" x14ac:dyDescent="0.2">
      <c r="A292" s="1">
        <v>44140</v>
      </c>
      <c r="B292">
        <v>290</v>
      </c>
      <c r="C292">
        <v>259</v>
      </c>
      <c r="E292">
        <f>SUM($D$2:D292)</f>
        <v>9137</v>
      </c>
      <c r="G292">
        <f>SUM($F$2:F292)</f>
        <v>126</v>
      </c>
    </row>
    <row r="293" spans="1:7" x14ac:dyDescent="0.2">
      <c r="A293" s="1">
        <v>44141</v>
      </c>
      <c r="B293">
        <v>291</v>
      </c>
      <c r="C293">
        <v>260</v>
      </c>
      <c r="E293">
        <f>SUM($D$2:D293)</f>
        <v>9137</v>
      </c>
      <c r="G293">
        <f>SUM($F$2:F293)</f>
        <v>126</v>
      </c>
    </row>
    <row r="294" spans="1:7" x14ac:dyDescent="0.2">
      <c r="A294" s="1">
        <v>44142</v>
      </c>
      <c r="B294">
        <v>292</v>
      </c>
      <c r="C294">
        <v>261</v>
      </c>
      <c r="E294">
        <f>SUM($D$2:D294)</f>
        <v>9137</v>
      </c>
      <c r="G294">
        <f>SUM($F$2:F294)</f>
        <v>126</v>
      </c>
    </row>
    <row r="295" spans="1:7" x14ac:dyDescent="0.2">
      <c r="A295" s="1">
        <v>44143</v>
      </c>
      <c r="B295">
        <v>293</v>
      </c>
      <c r="C295">
        <v>262</v>
      </c>
      <c r="E295">
        <f>SUM($D$2:D295)</f>
        <v>9137</v>
      </c>
      <c r="G295">
        <f>SUM($F$2:F295)</f>
        <v>126</v>
      </c>
    </row>
    <row r="296" spans="1:7" x14ac:dyDescent="0.2">
      <c r="A296" s="1">
        <v>44144</v>
      </c>
      <c r="B296">
        <v>294</v>
      </c>
      <c r="C296">
        <v>263</v>
      </c>
      <c r="E296">
        <f>SUM($D$2:D296)</f>
        <v>9137</v>
      </c>
      <c r="G296">
        <f>SUM($F$2:F296)</f>
        <v>126</v>
      </c>
    </row>
    <row r="297" spans="1:7" x14ac:dyDescent="0.2">
      <c r="A297" s="1">
        <v>44145</v>
      </c>
      <c r="B297">
        <v>295</v>
      </c>
      <c r="C297">
        <v>264</v>
      </c>
      <c r="E297">
        <f>SUM($D$2:D297)</f>
        <v>9137</v>
      </c>
      <c r="G297">
        <f>SUM($F$2:F297)</f>
        <v>126</v>
      </c>
    </row>
    <row r="298" spans="1:7" x14ac:dyDescent="0.2">
      <c r="A298" s="1">
        <v>44146</v>
      </c>
      <c r="B298">
        <v>296</v>
      </c>
      <c r="C298">
        <v>265</v>
      </c>
      <c r="E298">
        <f>SUM($D$2:D298)</f>
        <v>9137</v>
      </c>
      <c r="G298">
        <f>SUM($F$2:F298)</f>
        <v>126</v>
      </c>
    </row>
    <row r="299" spans="1:7" x14ac:dyDescent="0.2">
      <c r="A299" s="1">
        <v>44147</v>
      </c>
      <c r="B299">
        <v>297</v>
      </c>
      <c r="C299">
        <v>266</v>
      </c>
      <c r="E299">
        <f>SUM($D$2:D299)</f>
        <v>9137</v>
      </c>
      <c r="G299">
        <f>SUM($F$2:F299)</f>
        <v>126</v>
      </c>
    </row>
    <row r="300" spans="1:7" x14ac:dyDescent="0.2">
      <c r="A300" s="1">
        <v>44148</v>
      </c>
      <c r="B300">
        <v>298</v>
      </c>
      <c r="C300">
        <v>267</v>
      </c>
      <c r="E300">
        <f>SUM($D$2:D300)</f>
        <v>9137</v>
      </c>
      <c r="G300">
        <f>SUM($F$2:F300)</f>
        <v>126</v>
      </c>
    </row>
    <row r="301" spans="1:7" x14ac:dyDescent="0.2">
      <c r="A301" s="1">
        <v>44149</v>
      </c>
      <c r="B301">
        <v>299</v>
      </c>
      <c r="C301">
        <v>268</v>
      </c>
      <c r="E301">
        <f>SUM($D$2:D301)</f>
        <v>9137</v>
      </c>
      <c r="G301">
        <f>SUM($F$2:F301)</f>
        <v>126</v>
      </c>
    </row>
    <row r="302" spans="1:7" x14ac:dyDescent="0.2">
      <c r="A302" s="1">
        <v>44150</v>
      </c>
      <c r="B302">
        <v>300</v>
      </c>
      <c r="C302">
        <v>269</v>
      </c>
      <c r="E302">
        <f>SUM($D$2:D302)</f>
        <v>9137</v>
      </c>
      <c r="G302">
        <f>SUM($F$2:F302)</f>
        <v>126</v>
      </c>
    </row>
    <row r="303" spans="1:7" x14ac:dyDescent="0.2">
      <c r="A303" s="1">
        <v>44151</v>
      </c>
      <c r="B303">
        <v>301</v>
      </c>
      <c r="C303">
        <v>270</v>
      </c>
      <c r="E303">
        <f>SUM($D$2:D303)</f>
        <v>9137</v>
      </c>
      <c r="G303">
        <f>SUM($F$2:F303)</f>
        <v>126</v>
      </c>
    </row>
    <row r="304" spans="1:7" x14ac:dyDescent="0.2">
      <c r="A304" s="1">
        <v>44152</v>
      </c>
      <c r="B304">
        <v>302</v>
      </c>
      <c r="C304">
        <v>271</v>
      </c>
      <c r="E304">
        <f>SUM($D$2:D304)</f>
        <v>9137</v>
      </c>
      <c r="G304">
        <f>SUM($F$2:F304)</f>
        <v>126</v>
      </c>
    </row>
    <row r="305" spans="1:7" x14ac:dyDescent="0.2">
      <c r="A305" s="1">
        <v>44153</v>
      </c>
      <c r="B305">
        <v>303</v>
      </c>
      <c r="C305">
        <v>272</v>
      </c>
      <c r="E305">
        <f>SUM($D$2:D305)</f>
        <v>9137</v>
      </c>
      <c r="G305">
        <f>SUM($F$2:F305)</f>
        <v>126</v>
      </c>
    </row>
    <row r="306" spans="1:7" x14ac:dyDescent="0.2">
      <c r="A306" s="1">
        <v>44154</v>
      </c>
      <c r="B306">
        <v>304</v>
      </c>
      <c r="C306">
        <v>273</v>
      </c>
      <c r="E306">
        <f>SUM($D$2:D306)</f>
        <v>9137</v>
      </c>
      <c r="G306">
        <f>SUM($F$2:F306)</f>
        <v>126</v>
      </c>
    </row>
    <row r="307" spans="1:7" x14ac:dyDescent="0.2">
      <c r="A307" s="1">
        <v>44155</v>
      </c>
      <c r="B307">
        <v>305</v>
      </c>
      <c r="C307">
        <v>274</v>
      </c>
      <c r="E307">
        <f>SUM($D$2:D307)</f>
        <v>9137</v>
      </c>
      <c r="G307">
        <f>SUM($F$2:F307)</f>
        <v>126</v>
      </c>
    </row>
    <row r="308" spans="1:7" x14ac:dyDescent="0.2">
      <c r="A308" s="1">
        <v>44156</v>
      </c>
      <c r="B308">
        <v>306</v>
      </c>
      <c r="C308">
        <v>275</v>
      </c>
      <c r="E308">
        <f>SUM($D$2:D308)</f>
        <v>9137</v>
      </c>
      <c r="G308">
        <f>SUM($F$2:F308)</f>
        <v>126</v>
      </c>
    </row>
    <row r="309" spans="1:7" x14ac:dyDescent="0.2">
      <c r="A309" s="1">
        <v>44157</v>
      </c>
      <c r="B309">
        <v>307</v>
      </c>
      <c r="C309">
        <v>276</v>
      </c>
      <c r="E309">
        <f>SUM($D$2:D309)</f>
        <v>9137</v>
      </c>
      <c r="G309">
        <f>SUM($F$2:F309)</f>
        <v>126</v>
      </c>
    </row>
    <row r="310" spans="1:7" x14ac:dyDescent="0.2">
      <c r="A310" s="1">
        <v>44158</v>
      </c>
      <c r="B310">
        <v>308</v>
      </c>
      <c r="C310">
        <v>277</v>
      </c>
      <c r="E310">
        <f>SUM($D$2:D310)</f>
        <v>9137</v>
      </c>
      <c r="G310">
        <f>SUM($F$2:F310)</f>
        <v>126</v>
      </c>
    </row>
    <row r="311" spans="1:7" x14ac:dyDescent="0.2">
      <c r="A311" s="1">
        <v>44159</v>
      </c>
      <c r="B311">
        <v>309</v>
      </c>
      <c r="C311">
        <v>278</v>
      </c>
      <c r="E311">
        <f>SUM($D$2:D311)</f>
        <v>9137</v>
      </c>
      <c r="G311">
        <f>SUM($F$2:F311)</f>
        <v>126</v>
      </c>
    </row>
    <row r="312" spans="1:7" x14ac:dyDescent="0.2">
      <c r="A312" s="1">
        <v>44160</v>
      </c>
      <c r="B312">
        <v>310</v>
      </c>
      <c r="C312">
        <v>279</v>
      </c>
      <c r="E312">
        <f>SUM($D$2:D312)</f>
        <v>9137</v>
      </c>
      <c r="G312">
        <f>SUM($F$2:F312)</f>
        <v>126</v>
      </c>
    </row>
    <row r="313" spans="1:7" x14ac:dyDescent="0.2">
      <c r="A313" s="1">
        <v>44161</v>
      </c>
      <c r="B313">
        <v>311</v>
      </c>
      <c r="C313">
        <v>280</v>
      </c>
      <c r="E313">
        <f>SUM($D$2:D313)</f>
        <v>9137</v>
      </c>
      <c r="G313">
        <f>SUM($F$2:F313)</f>
        <v>126</v>
      </c>
    </row>
    <row r="314" spans="1:7" x14ac:dyDescent="0.2">
      <c r="A314" s="1">
        <v>44162</v>
      </c>
      <c r="B314">
        <v>312</v>
      </c>
      <c r="C314">
        <v>281</v>
      </c>
      <c r="E314">
        <f>SUM($D$2:D314)</f>
        <v>9137</v>
      </c>
      <c r="G314">
        <f>SUM($F$2:F314)</f>
        <v>126</v>
      </c>
    </row>
    <row r="315" spans="1:7" x14ac:dyDescent="0.2">
      <c r="A315" s="1">
        <v>44163</v>
      </c>
      <c r="B315">
        <v>313</v>
      </c>
      <c r="C315">
        <v>282</v>
      </c>
      <c r="E315">
        <f>SUM($D$2:D315)</f>
        <v>9137</v>
      </c>
      <c r="G315">
        <f>SUM($F$2:F315)</f>
        <v>126</v>
      </c>
    </row>
    <row r="316" spans="1:7" x14ac:dyDescent="0.2">
      <c r="A316" s="1">
        <v>44164</v>
      </c>
      <c r="B316">
        <v>314</v>
      </c>
      <c r="C316">
        <v>283</v>
      </c>
      <c r="E316">
        <f>SUM($D$2:D316)</f>
        <v>9137</v>
      </c>
      <c r="G316">
        <f>SUM($F$2:F316)</f>
        <v>126</v>
      </c>
    </row>
    <row r="317" spans="1:7" x14ac:dyDescent="0.2">
      <c r="A317" s="1">
        <v>44165</v>
      </c>
      <c r="B317">
        <v>315</v>
      </c>
      <c r="C317">
        <v>284</v>
      </c>
      <c r="E317">
        <f>SUM($D$2:D317)</f>
        <v>9137</v>
      </c>
      <c r="G317">
        <f>SUM($F$2:F317)</f>
        <v>126</v>
      </c>
    </row>
    <row r="318" spans="1:7" x14ac:dyDescent="0.2">
      <c r="A318" s="1">
        <v>44166</v>
      </c>
      <c r="B318">
        <v>316</v>
      </c>
      <c r="C318">
        <v>285</v>
      </c>
      <c r="E318">
        <f>SUM($D$2:D318)</f>
        <v>9137</v>
      </c>
      <c r="G318">
        <f>SUM($F$2:F318)</f>
        <v>126</v>
      </c>
    </row>
    <row r="319" spans="1:7" x14ac:dyDescent="0.2">
      <c r="A319" s="1">
        <v>44167</v>
      </c>
      <c r="B319">
        <v>317</v>
      </c>
      <c r="C319">
        <v>286</v>
      </c>
      <c r="E319">
        <f>SUM($D$2:D319)</f>
        <v>9137</v>
      </c>
      <c r="G319">
        <f>SUM($F$2:F319)</f>
        <v>126</v>
      </c>
    </row>
    <row r="320" spans="1:7" x14ac:dyDescent="0.2">
      <c r="A320" s="1">
        <v>44168</v>
      </c>
      <c r="B320">
        <v>318</v>
      </c>
      <c r="C320">
        <v>287</v>
      </c>
      <c r="E320">
        <f>SUM($D$2:D320)</f>
        <v>9137</v>
      </c>
      <c r="G320">
        <f>SUM($F$2:F320)</f>
        <v>126</v>
      </c>
    </row>
    <row r="321" spans="1:7" x14ac:dyDescent="0.2">
      <c r="A321" s="1">
        <v>44169</v>
      </c>
      <c r="B321">
        <v>319</v>
      </c>
      <c r="C321">
        <v>288</v>
      </c>
      <c r="E321">
        <f>SUM($D$2:D321)</f>
        <v>9137</v>
      </c>
      <c r="G321">
        <f>SUM($F$2:F321)</f>
        <v>126</v>
      </c>
    </row>
    <row r="322" spans="1:7" x14ac:dyDescent="0.2">
      <c r="A322" s="1">
        <v>44170</v>
      </c>
      <c r="B322">
        <v>320</v>
      </c>
      <c r="C322">
        <v>289</v>
      </c>
      <c r="E322">
        <f>SUM($D$2:D322)</f>
        <v>9137</v>
      </c>
      <c r="G322">
        <f>SUM($F$2:F322)</f>
        <v>126</v>
      </c>
    </row>
    <row r="323" spans="1:7" x14ac:dyDescent="0.2">
      <c r="A323" s="1">
        <v>44171</v>
      </c>
      <c r="B323">
        <v>321</v>
      </c>
      <c r="C323">
        <v>290</v>
      </c>
      <c r="E323">
        <f>SUM($D$2:D323)</f>
        <v>9137</v>
      </c>
      <c r="G323">
        <f>SUM($F$2:F323)</f>
        <v>126</v>
      </c>
    </row>
    <row r="324" spans="1:7" x14ac:dyDescent="0.2">
      <c r="A324" s="1">
        <v>44172</v>
      </c>
      <c r="B324">
        <v>322</v>
      </c>
      <c r="C324">
        <v>291</v>
      </c>
      <c r="E324">
        <f>SUM($D$2:D324)</f>
        <v>9137</v>
      </c>
      <c r="G324">
        <f>SUM($F$2:F324)</f>
        <v>126</v>
      </c>
    </row>
    <row r="325" spans="1:7" x14ac:dyDescent="0.2">
      <c r="A325" s="1">
        <v>44173</v>
      </c>
      <c r="B325">
        <v>323</v>
      </c>
      <c r="C325">
        <v>292</v>
      </c>
      <c r="E325">
        <f>SUM($D$2:D325)</f>
        <v>9137</v>
      </c>
      <c r="G325">
        <f>SUM($F$2:F325)</f>
        <v>126</v>
      </c>
    </row>
    <row r="326" spans="1:7" x14ac:dyDescent="0.2">
      <c r="A326" s="1">
        <v>44174</v>
      </c>
      <c r="B326">
        <v>324</v>
      </c>
      <c r="C326">
        <v>293</v>
      </c>
      <c r="E326">
        <f>SUM($D$2:D326)</f>
        <v>9137</v>
      </c>
      <c r="G326">
        <f>SUM($F$2:F326)</f>
        <v>126</v>
      </c>
    </row>
    <row r="327" spans="1:7" x14ac:dyDescent="0.2">
      <c r="A327" s="1">
        <v>44175</v>
      </c>
      <c r="B327">
        <v>325</v>
      </c>
      <c r="C327">
        <v>294</v>
      </c>
      <c r="E327">
        <f>SUM($D$2:D327)</f>
        <v>9137</v>
      </c>
      <c r="G327">
        <f>SUM($F$2:F327)</f>
        <v>126</v>
      </c>
    </row>
    <row r="328" spans="1:7" x14ac:dyDescent="0.2">
      <c r="A328" s="1">
        <v>44176</v>
      </c>
      <c r="B328">
        <v>326</v>
      </c>
      <c r="C328">
        <v>295</v>
      </c>
      <c r="E328">
        <f>SUM($D$2:D328)</f>
        <v>9137</v>
      </c>
      <c r="G328">
        <f>SUM($F$2:F328)</f>
        <v>126</v>
      </c>
    </row>
    <row r="329" spans="1:7" x14ac:dyDescent="0.2">
      <c r="A329" s="1">
        <v>44177</v>
      </c>
      <c r="B329">
        <v>327</v>
      </c>
      <c r="C329">
        <v>296</v>
      </c>
      <c r="E329">
        <f>SUM($D$2:D329)</f>
        <v>9137</v>
      </c>
      <c r="G329">
        <f>SUM($F$2:F329)</f>
        <v>126</v>
      </c>
    </row>
    <row r="330" spans="1:7" x14ac:dyDescent="0.2">
      <c r="A330" s="1">
        <v>44178</v>
      </c>
      <c r="B330">
        <v>328</v>
      </c>
      <c r="C330">
        <v>297</v>
      </c>
      <c r="E330">
        <f>SUM($D$2:D330)</f>
        <v>9137</v>
      </c>
      <c r="G330">
        <f>SUM($F$2:F330)</f>
        <v>126</v>
      </c>
    </row>
    <row r="331" spans="1:7" x14ac:dyDescent="0.2">
      <c r="A331" s="1">
        <v>44179</v>
      </c>
      <c r="B331">
        <v>329</v>
      </c>
      <c r="C331">
        <v>298</v>
      </c>
      <c r="E331">
        <f>SUM($D$2:D331)</f>
        <v>9137</v>
      </c>
      <c r="G331">
        <f>SUM($F$2:F331)</f>
        <v>126</v>
      </c>
    </row>
    <row r="332" spans="1:7" x14ac:dyDescent="0.2">
      <c r="A332" s="1">
        <v>44180</v>
      </c>
      <c r="B332">
        <v>330</v>
      </c>
      <c r="C332">
        <v>299</v>
      </c>
      <c r="E332">
        <f>SUM($D$2:D332)</f>
        <v>9137</v>
      </c>
      <c r="G332">
        <f>SUM($F$2:F332)</f>
        <v>126</v>
      </c>
    </row>
    <row r="333" spans="1:7" x14ac:dyDescent="0.2">
      <c r="A333" s="1">
        <v>44181</v>
      </c>
      <c r="B333">
        <v>331</v>
      </c>
      <c r="C333">
        <v>300</v>
      </c>
      <c r="E333">
        <f>SUM($D$2:D333)</f>
        <v>9137</v>
      </c>
      <c r="G333">
        <f>SUM($F$2:F333)</f>
        <v>126</v>
      </c>
    </row>
    <row r="334" spans="1:7" x14ac:dyDescent="0.2">
      <c r="A334" s="1">
        <v>44182</v>
      </c>
      <c r="B334">
        <v>332</v>
      </c>
      <c r="C334">
        <v>301</v>
      </c>
      <c r="E334">
        <f>SUM($D$2:D334)</f>
        <v>9137</v>
      </c>
      <c r="G334">
        <f>SUM($F$2:F334)</f>
        <v>126</v>
      </c>
    </row>
    <row r="335" spans="1:7" x14ac:dyDescent="0.2">
      <c r="A335" s="1">
        <v>44183</v>
      </c>
      <c r="B335">
        <v>333</v>
      </c>
      <c r="C335">
        <v>302</v>
      </c>
      <c r="E335">
        <f>SUM($D$2:D335)</f>
        <v>9137</v>
      </c>
      <c r="G335">
        <f>SUM($F$2:F335)</f>
        <v>126</v>
      </c>
    </row>
    <row r="336" spans="1:7" x14ac:dyDescent="0.2">
      <c r="A336" s="1">
        <v>44184</v>
      </c>
      <c r="B336">
        <v>334</v>
      </c>
      <c r="C336">
        <v>303</v>
      </c>
      <c r="E336">
        <f>SUM($D$2:D336)</f>
        <v>9137</v>
      </c>
      <c r="G336">
        <f>SUM($F$2:F336)</f>
        <v>126</v>
      </c>
    </row>
    <row r="337" spans="1:7" x14ac:dyDescent="0.2">
      <c r="A337" s="1">
        <v>44185</v>
      </c>
      <c r="B337">
        <v>335</v>
      </c>
      <c r="C337">
        <v>304</v>
      </c>
      <c r="E337">
        <f>SUM($D$2:D337)</f>
        <v>9137</v>
      </c>
      <c r="G337">
        <f>SUM($F$2:F337)</f>
        <v>126</v>
      </c>
    </row>
    <row r="338" spans="1:7" x14ac:dyDescent="0.2">
      <c r="A338" s="1">
        <v>44186</v>
      </c>
      <c r="B338">
        <v>336</v>
      </c>
      <c r="C338">
        <v>305</v>
      </c>
      <c r="E338">
        <f>SUM($D$2:D338)</f>
        <v>9137</v>
      </c>
      <c r="G338">
        <f>SUM($F$2:F338)</f>
        <v>126</v>
      </c>
    </row>
    <row r="339" spans="1:7" x14ac:dyDescent="0.2">
      <c r="A339" s="1">
        <v>44187</v>
      </c>
      <c r="B339">
        <v>337</v>
      </c>
      <c r="C339">
        <v>306</v>
      </c>
      <c r="E339">
        <f>SUM($D$2:D339)</f>
        <v>9137</v>
      </c>
      <c r="G339">
        <f>SUM($F$2:F339)</f>
        <v>126</v>
      </c>
    </row>
    <row r="340" spans="1:7" x14ac:dyDescent="0.2">
      <c r="A340" s="1">
        <v>44188</v>
      </c>
      <c r="B340">
        <v>338</v>
      </c>
      <c r="C340">
        <v>307</v>
      </c>
      <c r="E340">
        <f>SUM($D$2:D340)</f>
        <v>9137</v>
      </c>
      <c r="G340">
        <f>SUM($F$2:F340)</f>
        <v>126</v>
      </c>
    </row>
    <row r="341" spans="1:7" x14ac:dyDescent="0.2">
      <c r="A341" s="1">
        <v>44189</v>
      </c>
      <c r="B341">
        <v>339</v>
      </c>
      <c r="C341">
        <v>308</v>
      </c>
      <c r="E341">
        <f>SUM($D$2:D341)</f>
        <v>9137</v>
      </c>
      <c r="G341">
        <f>SUM($F$2:F341)</f>
        <v>126</v>
      </c>
    </row>
    <row r="342" spans="1:7" x14ac:dyDescent="0.2">
      <c r="A342" s="1">
        <v>44190</v>
      </c>
      <c r="B342">
        <v>340</v>
      </c>
      <c r="C342">
        <v>309</v>
      </c>
      <c r="E342">
        <f>SUM($D$2:D342)</f>
        <v>9137</v>
      </c>
      <c r="G342">
        <f>SUM($F$2:F342)</f>
        <v>126</v>
      </c>
    </row>
    <row r="343" spans="1:7" x14ac:dyDescent="0.2">
      <c r="A343" s="1">
        <v>44191</v>
      </c>
      <c r="B343">
        <v>341</v>
      </c>
      <c r="C343">
        <v>310</v>
      </c>
      <c r="E343">
        <f>SUM($D$2:D343)</f>
        <v>9137</v>
      </c>
      <c r="G343">
        <f>SUM($F$2:F343)</f>
        <v>126</v>
      </c>
    </row>
    <row r="344" spans="1:7" x14ac:dyDescent="0.2">
      <c r="A344" s="1">
        <v>44192</v>
      </c>
      <c r="B344">
        <v>342</v>
      </c>
      <c r="C344">
        <v>311</v>
      </c>
      <c r="E344">
        <f>SUM($D$2:D344)</f>
        <v>9137</v>
      </c>
      <c r="G344">
        <f>SUM($F$2:F344)</f>
        <v>126</v>
      </c>
    </row>
    <row r="345" spans="1:7" x14ac:dyDescent="0.2">
      <c r="A345" s="1">
        <v>44193</v>
      </c>
      <c r="B345">
        <v>343</v>
      </c>
      <c r="C345">
        <v>312</v>
      </c>
      <c r="E345">
        <f>SUM($D$2:D345)</f>
        <v>9137</v>
      </c>
      <c r="G345">
        <f>SUM($F$2:F345)</f>
        <v>126</v>
      </c>
    </row>
    <row r="346" spans="1:7" x14ac:dyDescent="0.2">
      <c r="A346" s="1">
        <v>44194</v>
      </c>
      <c r="B346">
        <v>344</v>
      </c>
      <c r="C346">
        <v>313</v>
      </c>
      <c r="E346">
        <f>SUM($D$2:D346)</f>
        <v>9137</v>
      </c>
      <c r="G346">
        <f>SUM($F$2:F346)</f>
        <v>126</v>
      </c>
    </row>
    <row r="347" spans="1:7" x14ac:dyDescent="0.2">
      <c r="A347" s="1">
        <v>44195</v>
      </c>
      <c r="B347">
        <v>345</v>
      </c>
      <c r="C347">
        <v>314</v>
      </c>
      <c r="E347">
        <f>SUM($D$2:D347)</f>
        <v>9137</v>
      </c>
      <c r="G347">
        <f>SUM($F$2:F347)</f>
        <v>126</v>
      </c>
    </row>
    <row r="348" spans="1:7" x14ac:dyDescent="0.2">
      <c r="A348" s="1">
        <v>44196</v>
      </c>
      <c r="B348">
        <v>346</v>
      </c>
      <c r="C348">
        <v>315</v>
      </c>
      <c r="E348">
        <f>SUM($D$2:D348)</f>
        <v>9137</v>
      </c>
      <c r="G348">
        <f>SUM($F$2:F348)</f>
        <v>126</v>
      </c>
    </row>
    <row r="349" spans="1:7" x14ac:dyDescent="0.2">
      <c r="A349" s="1">
        <v>44197</v>
      </c>
      <c r="B349">
        <v>347</v>
      </c>
      <c r="C349">
        <v>316</v>
      </c>
      <c r="E349">
        <f>SUM($D$2:D349)</f>
        <v>9137</v>
      </c>
      <c r="G349">
        <f>SUM($F$2:F349)</f>
        <v>126</v>
      </c>
    </row>
    <row r="350" spans="1:7" x14ac:dyDescent="0.2">
      <c r="A350" s="1">
        <v>44198</v>
      </c>
      <c r="B350">
        <v>348</v>
      </c>
      <c r="C350">
        <v>317</v>
      </c>
      <c r="E350">
        <f>SUM($D$2:D350)</f>
        <v>9137</v>
      </c>
      <c r="G350">
        <f>SUM($F$2:F350)</f>
        <v>126</v>
      </c>
    </row>
    <row r="351" spans="1:7" x14ac:dyDescent="0.2">
      <c r="A351" s="1">
        <v>44199</v>
      </c>
      <c r="B351">
        <v>349</v>
      </c>
      <c r="C351">
        <v>318</v>
      </c>
      <c r="E351">
        <f>SUM($D$2:D351)</f>
        <v>9137</v>
      </c>
      <c r="G351">
        <f>SUM($F$2:F351)</f>
        <v>126</v>
      </c>
    </row>
    <row r="352" spans="1:7" x14ac:dyDescent="0.2">
      <c r="A352" s="1">
        <v>44200</v>
      </c>
      <c r="B352">
        <v>350</v>
      </c>
      <c r="C352">
        <v>319</v>
      </c>
      <c r="E352">
        <f>SUM($D$2:D352)</f>
        <v>9137</v>
      </c>
      <c r="G352">
        <f>SUM($F$2:F352)</f>
        <v>126</v>
      </c>
    </row>
    <row r="353" spans="1:7" x14ac:dyDescent="0.2">
      <c r="A353" s="1">
        <v>44201</v>
      </c>
      <c r="B353">
        <v>351</v>
      </c>
      <c r="C353">
        <v>320</v>
      </c>
      <c r="E353">
        <f>SUM($D$2:D353)</f>
        <v>9137</v>
      </c>
      <c r="G353">
        <f>SUM($F$2:F353)</f>
        <v>126</v>
      </c>
    </row>
    <row r="354" spans="1:7" x14ac:dyDescent="0.2">
      <c r="A354" s="1">
        <v>44202</v>
      </c>
      <c r="B354">
        <v>352</v>
      </c>
      <c r="C354">
        <v>321</v>
      </c>
      <c r="E354">
        <f>SUM($D$2:D354)</f>
        <v>9137</v>
      </c>
      <c r="G354">
        <f>SUM($F$2:F354)</f>
        <v>126</v>
      </c>
    </row>
    <row r="355" spans="1:7" x14ac:dyDescent="0.2">
      <c r="A355" s="1">
        <v>44203</v>
      </c>
      <c r="B355">
        <v>353</v>
      </c>
      <c r="C355">
        <v>322</v>
      </c>
      <c r="E355">
        <f>SUM($D$2:D355)</f>
        <v>9137</v>
      </c>
      <c r="G355">
        <f>SUM($F$2:F355)</f>
        <v>126</v>
      </c>
    </row>
    <row r="356" spans="1:7" x14ac:dyDescent="0.2">
      <c r="A356" s="1">
        <v>44204</v>
      </c>
      <c r="B356">
        <v>354</v>
      </c>
      <c r="C356">
        <v>323</v>
      </c>
      <c r="E356">
        <f>SUM($D$2:D356)</f>
        <v>9137</v>
      </c>
      <c r="G356">
        <f>SUM($F$2:F356)</f>
        <v>126</v>
      </c>
    </row>
    <row r="357" spans="1:7" x14ac:dyDescent="0.2">
      <c r="A357" s="1">
        <v>44205</v>
      </c>
      <c r="B357">
        <v>355</v>
      </c>
      <c r="C357">
        <v>324</v>
      </c>
      <c r="E357">
        <f>SUM($D$2:D357)</f>
        <v>9137</v>
      </c>
      <c r="G357">
        <f>SUM($F$2:F357)</f>
        <v>126</v>
      </c>
    </row>
    <row r="358" spans="1:7" x14ac:dyDescent="0.2">
      <c r="A358" s="1">
        <v>44206</v>
      </c>
      <c r="B358">
        <v>356</v>
      </c>
      <c r="C358">
        <v>325</v>
      </c>
      <c r="E358">
        <f>SUM($D$2:D358)</f>
        <v>9137</v>
      </c>
      <c r="G358">
        <f>SUM($F$2:F358)</f>
        <v>126</v>
      </c>
    </row>
    <row r="359" spans="1:7" x14ac:dyDescent="0.2">
      <c r="A359" s="1">
        <v>44207</v>
      </c>
      <c r="B359">
        <v>357</v>
      </c>
      <c r="C359">
        <v>326</v>
      </c>
      <c r="E359">
        <f>SUM($D$2:D359)</f>
        <v>9137</v>
      </c>
      <c r="G359">
        <f>SUM($F$2:F359)</f>
        <v>126</v>
      </c>
    </row>
    <row r="360" spans="1:7" x14ac:dyDescent="0.2">
      <c r="A360" s="1">
        <v>44208</v>
      </c>
      <c r="B360">
        <v>358</v>
      </c>
      <c r="C360">
        <v>327</v>
      </c>
      <c r="E360">
        <f>SUM($D$2:D360)</f>
        <v>9137</v>
      </c>
      <c r="G360">
        <f>SUM($F$2:F360)</f>
        <v>126</v>
      </c>
    </row>
    <row r="361" spans="1:7" x14ac:dyDescent="0.2">
      <c r="A361" s="1">
        <v>44209</v>
      </c>
      <c r="B361">
        <v>359</v>
      </c>
      <c r="C361">
        <v>328</v>
      </c>
      <c r="E361">
        <f>SUM($D$2:D361)</f>
        <v>9137</v>
      </c>
      <c r="G361">
        <f>SUM($F$2:F361)</f>
        <v>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1370-D81A-F249-98AB-EF8417BD9720}">
  <dimension ref="A1:G361"/>
  <sheetViews>
    <sheetView workbookViewId="0">
      <selection activeCell="C36" sqref="C36:C361"/>
    </sheetView>
  </sheetViews>
  <sheetFormatPr baseColWidth="10" defaultRowHeight="16" x14ac:dyDescent="0.2"/>
  <sheetData>
    <row r="1" spans="1:7" x14ac:dyDescent="0.2">
      <c r="A1" t="s">
        <v>0</v>
      </c>
      <c r="B1" t="s">
        <v>21</v>
      </c>
      <c r="C1" t="s">
        <v>56</v>
      </c>
      <c r="D1" t="s">
        <v>1</v>
      </c>
      <c r="E1" t="s">
        <v>3</v>
      </c>
      <c r="F1" t="s">
        <v>11</v>
      </c>
      <c r="G1" t="s">
        <v>12</v>
      </c>
    </row>
    <row r="2" spans="1:7" x14ac:dyDescent="0.2">
      <c r="A2" s="1">
        <v>43862</v>
      </c>
      <c r="B2">
        <v>0</v>
      </c>
      <c r="D2">
        <v>1</v>
      </c>
      <c r="E2">
        <f>SUM($D$2:D2)</f>
        <v>1</v>
      </c>
      <c r="F2">
        <v>0</v>
      </c>
      <c r="G2">
        <f>SUM($F$2:F2)</f>
        <v>0</v>
      </c>
    </row>
    <row r="3" spans="1:7" x14ac:dyDescent="0.2">
      <c r="A3" s="1">
        <v>43863</v>
      </c>
      <c r="B3">
        <v>1</v>
      </c>
      <c r="D3">
        <v>0</v>
      </c>
      <c r="E3">
        <f>SUM($D$2:D3)</f>
        <v>1</v>
      </c>
      <c r="F3">
        <v>0</v>
      </c>
      <c r="G3">
        <f>SUM($F$2:F3)</f>
        <v>0</v>
      </c>
    </row>
    <row r="4" spans="1:7" x14ac:dyDescent="0.2">
      <c r="A4" s="1">
        <v>43864</v>
      </c>
      <c r="B4">
        <v>2</v>
      </c>
      <c r="D4">
        <v>0</v>
      </c>
      <c r="E4">
        <f>SUM($D$2:D4)</f>
        <v>1</v>
      </c>
      <c r="F4">
        <v>0</v>
      </c>
      <c r="G4">
        <f>SUM($F$2:F4)</f>
        <v>0</v>
      </c>
    </row>
    <row r="5" spans="1:7" x14ac:dyDescent="0.2">
      <c r="A5" s="1">
        <v>43865</v>
      </c>
      <c r="B5">
        <v>3</v>
      </c>
      <c r="D5">
        <v>0</v>
      </c>
      <c r="E5">
        <f>SUM($D$2:D5)</f>
        <v>1</v>
      </c>
      <c r="F5">
        <v>0</v>
      </c>
      <c r="G5">
        <f>SUM($F$2:F5)</f>
        <v>0</v>
      </c>
    </row>
    <row r="6" spans="1:7" x14ac:dyDescent="0.2">
      <c r="A6" s="1">
        <v>43866</v>
      </c>
      <c r="B6">
        <v>4</v>
      </c>
      <c r="D6">
        <v>0</v>
      </c>
      <c r="E6">
        <f>SUM($D$2:D6)</f>
        <v>1</v>
      </c>
      <c r="F6">
        <v>0</v>
      </c>
      <c r="G6">
        <f>SUM($F$2:F6)</f>
        <v>0</v>
      </c>
    </row>
    <row r="7" spans="1:7" x14ac:dyDescent="0.2">
      <c r="A7" s="1">
        <v>43867</v>
      </c>
      <c r="B7">
        <v>5</v>
      </c>
      <c r="D7">
        <v>0</v>
      </c>
      <c r="E7">
        <f>SUM($D$2:D7)</f>
        <v>1</v>
      </c>
      <c r="F7">
        <v>0</v>
      </c>
      <c r="G7">
        <f>SUM($F$2:F7)</f>
        <v>0</v>
      </c>
    </row>
    <row r="8" spans="1:7" x14ac:dyDescent="0.2">
      <c r="A8" s="1">
        <v>43868</v>
      </c>
      <c r="B8">
        <v>6</v>
      </c>
      <c r="D8">
        <v>0</v>
      </c>
      <c r="E8">
        <f>SUM($D$2:D8)</f>
        <v>1</v>
      </c>
      <c r="F8">
        <v>0</v>
      </c>
      <c r="G8">
        <f>SUM($F$2:F8)</f>
        <v>0</v>
      </c>
    </row>
    <row r="9" spans="1:7" x14ac:dyDescent="0.2">
      <c r="A9" s="1">
        <v>43869</v>
      </c>
      <c r="B9">
        <v>7</v>
      </c>
      <c r="D9">
        <v>0</v>
      </c>
      <c r="E9">
        <f>SUM($D$2:D9)</f>
        <v>1</v>
      </c>
      <c r="F9">
        <v>0</v>
      </c>
      <c r="G9">
        <f>SUM($F$2:F9)</f>
        <v>0</v>
      </c>
    </row>
    <row r="10" spans="1:7" x14ac:dyDescent="0.2">
      <c r="A10" s="1">
        <v>43870</v>
      </c>
      <c r="B10">
        <v>8</v>
      </c>
      <c r="D10">
        <v>0</v>
      </c>
      <c r="E10">
        <f>SUM($D$2:D10)</f>
        <v>1</v>
      </c>
      <c r="F10">
        <v>0</v>
      </c>
      <c r="G10">
        <f>SUM($F$2:F10)</f>
        <v>0</v>
      </c>
    </row>
    <row r="11" spans="1:7" x14ac:dyDescent="0.2">
      <c r="A11" s="1">
        <v>43871</v>
      </c>
      <c r="B11">
        <v>9</v>
      </c>
      <c r="D11">
        <v>0</v>
      </c>
      <c r="E11">
        <f>SUM($D$2:D11)</f>
        <v>1</v>
      </c>
      <c r="F11">
        <v>0</v>
      </c>
      <c r="G11">
        <f>SUM($F$2:F11)</f>
        <v>0</v>
      </c>
    </row>
    <row r="12" spans="1:7" x14ac:dyDescent="0.2">
      <c r="A12" s="1">
        <v>43872</v>
      </c>
      <c r="B12">
        <v>10</v>
      </c>
      <c r="D12">
        <v>0</v>
      </c>
      <c r="E12">
        <f>SUM($D$2:D12)</f>
        <v>1</v>
      </c>
      <c r="F12">
        <v>0</v>
      </c>
      <c r="G12">
        <f>SUM($F$2:F12)</f>
        <v>0</v>
      </c>
    </row>
    <row r="13" spans="1:7" x14ac:dyDescent="0.2">
      <c r="A13" s="1">
        <v>43873</v>
      </c>
      <c r="B13">
        <v>11</v>
      </c>
      <c r="D13">
        <v>0</v>
      </c>
      <c r="E13">
        <f>SUM($D$2:D13)</f>
        <v>1</v>
      </c>
      <c r="F13">
        <v>0</v>
      </c>
      <c r="G13">
        <f>SUM($F$2:F13)</f>
        <v>0</v>
      </c>
    </row>
    <row r="14" spans="1:7" x14ac:dyDescent="0.2">
      <c r="A14" s="1">
        <v>43874</v>
      </c>
      <c r="B14">
        <v>12</v>
      </c>
      <c r="D14">
        <v>0</v>
      </c>
      <c r="E14">
        <f>SUM($D$2:D14)</f>
        <v>1</v>
      </c>
      <c r="F14">
        <v>0</v>
      </c>
      <c r="G14">
        <f>SUM($F$2:F14)</f>
        <v>0</v>
      </c>
    </row>
    <row r="15" spans="1:7" x14ac:dyDescent="0.2">
      <c r="A15" s="1">
        <v>43875</v>
      </c>
      <c r="B15">
        <v>13</v>
      </c>
      <c r="D15">
        <v>0</v>
      </c>
      <c r="E15">
        <f>SUM($D$2:D15)</f>
        <v>1</v>
      </c>
      <c r="F15">
        <v>0</v>
      </c>
      <c r="G15">
        <f>SUM($F$2:F15)</f>
        <v>0</v>
      </c>
    </row>
    <row r="16" spans="1:7" x14ac:dyDescent="0.2">
      <c r="A16" s="1">
        <v>43876</v>
      </c>
      <c r="B16">
        <v>14</v>
      </c>
      <c r="D16">
        <v>0</v>
      </c>
      <c r="E16">
        <f>SUM($D$2:D16)</f>
        <v>1</v>
      </c>
      <c r="F16">
        <v>0</v>
      </c>
      <c r="G16">
        <f>SUM($F$2:F16)</f>
        <v>0</v>
      </c>
    </row>
    <row r="17" spans="1:7" x14ac:dyDescent="0.2">
      <c r="A17" s="1">
        <v>43877</v>
      </c>
      <c r="B17">
        <v>15</v>
      </c>
      <c r="D17">
        <v>0</v>
      </c>
      <c r="E17">
        <f>SUM($D$2:D17)</f>
        <v>1</v>
      </c>
      <c r="F17">
        <v>0</v>
      </c>
      <c r="G17">
        <f>SUM($F$2:F17)</f>
        <v>0</v>
      </c>
    </row>
    <row r="18" spans="1:7" x14ac:dyDescent="0.2">
      <c r="A18" s="1">
        <v>43878</v>
      </c>
      <c r="B18">
        <v>16</v>
      </c>
      <c r="D18">
        <v>0</v>
      </c>
      <c r="E18">
        <f>SUM($D$2:D18)</f>
        <v>1</v>
      </c>
      <c r="F18">
        <v>0</v>
      </c>
      <c r="G18">
        <f>SUM($F$2:F18)</f>
        <v>0</v>
      </c>
    </row>
    <row r="19" spans="1:7" x14ac:dyDescent="0.2">
      <c r="A19" s="1">
        <v>43879</v>
      </c>
      <c r="B19">
        <v>17</v>
      </c>
      <c r="D19">
        <v>0</v>
      </c>
      <c r="E19">
        <f>SUM($D$2:D19)</f>
        <v>1</v>
      </c>
      <c r="F19">
        <v>0</v>
      </c>
      <c r="G19">
        <f>SUM($F$2:F19)</f>
        <v>0</v>
      </c>
    </row>
    <row r="20" spans="1:7" x14ac:dyDescent="0.2">
      <c r="A20" s="1">
        <v>43880</v>
      </c>
      <c r="B20">
        <v>18</v>
      </c>
      <c r="D20">
        <v>0</v>
      </c>
      <c r="E20">
        <f>SUM($D$2:D20)</f>
        <v>1</v>
      </c>
      <c r="F20">
        <v>0</v>
      </c>
      <c r="G20">
        <f>SUM($F$2:F20)</f>
        <v>0</v>
      </c>
    </row>
    <row r="21" spans="1:7" x14ac:dyDescent="0.2">
      <c r="A21" s="1">
        <v>43881</v>
      </c>
      <c r="B21">
        <v>19</v>
      </c>
      <c r="D21">
        <v>0</v>
      </c>
      <c r="E21">
        <f>SUM($D$2:D21)</f>
        <v>1</v>
      </c>
      <c r="F21">
        <v>0</v>
      </c>
      <c r="G21">
        <f>SUM($F$2:F21)</f>
        <v>0</v>
      </c>
    </row>
    <row r="22" spans="1:7" x14ac:dyDescent="0.2">
      <c r="A22" s="1">
        <v>43882</v>
      </c>
      <c r="B22">
        <v>20</v>
      </c>
      <c r="D22">
        <v>0</v>
      </c>
      <c r="E22">
        <f>SUM($D$2:D22)</f>
        <v>1</v>
      </c>
      <c r="F22">
        <v>0</v>
      </c>
      <c r="G22">
        <f>SUM($F$2:F22)</f>
        <v>0</v>
      </c>
    </row>
    <row r="23" spans="1:7" x14ac:dyDescent="0.2">
      <c r="A23" s="1">
        <v>43883</v>
      </c>
      <c r="B23">
        <v>21</v>
      </c>
      <c r="D23">
        <v>0</v>
      </c>
      <c r="E23">
        <f>SUM($D$2:D23)</f>
        <v>1</v>
      </c>
      <c r="F23">
        <v>0</v>
      </c>
      <c r="G23">
        <f>SUM($F$2:F23)</f>
        <v>0</v>
      </c>
    </row>
    <row r="24" spans="1:7" x14ac:dyDescent="0.2">
      <c r="A24" s="1">
        <v>43884</v>
      </c>
      <c r="B24">
        <v>22</v>
      </c>
      <c r="D24">
        <v>0</v>
      </c>
      <c r="E24">
        <f>SUM($D$2:D24)</f>
        <v>1</v>
      </c>
      <c r="F24">
        <v>0</v>
      </c>
      <c r="G24">
        <f>SUM($F$2:F24)</f>
        <v>0</v>
      </c>
    </row>
    <row r="25" spans="1:7" x14ac:dyDescent="0.2">
      <c r="A25" s="1">
        <v>43885</v>
      </c>
      <c r="B25">
        <v>23</v>
      </c>
      <c r="D25">
        <v>0</v>
      </c>
      <c r="E25">
        <f>SUM($D$2:D25)</f>
        <v>1</v>
      </c>
      <c r="F25">
        <v>0</v>
      </c>
      <c r="G25">
        <f>SUM($F$2:F25)</f>
        <v>0</v>
      </c>
    </row>
    <row r="26" spans="1:7" x14ac:dyDescent="0.2">
      <c r="A26" s="1">
        <v>43886</v>
      </c>
      <c r="B26">
        <v>24</v>
      </c>
      <c r="D26">
        <v>0</v>
      </c>
      <c r="E26">
        <f>SUM($D$2:D26)</f>
        <v>1</v>
      </c>
      <c r="F26">
        <v>0</v>
      </c>
      <c r="G26">
        <f>SUM($F$2:F26)</f>
        <v>0</v>
      </c>
    </row>
    <row r="27" spans="1:7" x14ac:dyDescent="0.2">
      <c r="A27" s="1">
        <v>43887</v>
      </c>
      <c r="B27">
        <v>25</v>
      </c>
      <c r="D27">
        <v>0</v>
      </c>
      <c r="E27">
        <f>SUM($D$2:D27)</f>
        <v>1</v>
      </c>
      <c r="F27">
        <v>0</v>
      </c>
      <c r="G27">
        <f>SUM($F$2:F27)</f>
        <v>0</v>
      </c>
    </row>
    <row r="28" spans="1:7" x14ac:dyDescent="0.2">
      <c r="A28" s="1">
        <v>43888</v>
      </c>
      <c r="B28">
        <v>26</v>
      </c>
      <c r="D28">
        <v>1</v>
      </c>
      <c r="E28">
        <f>SUM($D$2:D28)</f>
        <v>2</v>
      </c>
      <c r="F28">
        <v>0</v>
      </c>
      <c r="G28">
        <f>SUM($F$2:F28)</f>
        <v>0</v>
      </c>
    </row>
    <row r="29" spans="1:7" x14ac:dyDescent="0.2">
      <c r="A29" s="1">
        <v>43889</v>
      </c>
      <c r="B29">
        <v>27</v>
      </c>
      <c r="D29">
        <v>5</v>
      </c>
      <c r="E29">
        <f>SUM($D$2:D29)</f>
        <v>7</v>
      </c>
      <c r="F29">
        <v>0</v>
      </c>
      <c r="G29">
        <f>SUM($F$2:F29)</f>
        <v>0</v>
      </c>
    </row>
    <row r="30" spans="1:7" x14ac:dyDescent="0.2">
      <c r="A30" s="1">
        <v>43890</v>
      </c>
      <c r="B30">
        <v>28</v>
      </c>
      <c r="D30">
        <v>5</v>
      </c>
      <c r="E30">
        <f>SUM($D$2:D30)</f>
        <v>12</v>
      </c>
      <c r="F30">
        <v>0</v>
      </c>
      <c r="G30">
        <f>SUM($F$2:F30)</f>
        <v>0</v>
      </c>
    </row>
    <row r="31" spans="1:7" x14ac:dyDescent="0.2">
      <c r="A31" s="1">
        <v>43891</v>
      </c>
      <c r="B31">
        <v>29</v>
      </c>
      <c r="D31">
        <v>1</v>
      </c>
      <c r="E31">
        <f>SUM($D$2:D31)</f>
        <v>13</v>
      </c>
      <c r="F31">
        <v>0</v>
      </c>
      <c r="G31">
        <f>SUM($F$2:F31)</f>
        <v>0</v>
      </c>
    </row>
    <row r="32" spans="1:7" x14ac:dyDescent="0.2">
      <c r="A32" s="1">
        <v>43892</v>
      </c>
      <c r="B32">
        <v>30</v>
      </c>
      <c r="D32">
        <v>1</v>
      </c>
      <c r="E32">
        <f>SUM($D$2:D32)</f>
        <v>14</v>
      </c>
      <c r="F32">
        <v>0</v>
      </c>
      <c r="G32">
        <f>SUM($F$2:F32)</f>
        <v>0</v>
      </c>
    </row>
    <row r="33" spans="1:7" x14ac:dyDescent="0.2">
      <c r="A33" s="1">
        <v>43893</v>
      </c>
      <c r="B33">
        <v>31</v>
      </c>
      <c r="D33">
        <v>1</v>
      </c>
      <c r="E33">
        <f>SUM($D$2:D33)</f>
        <v>15</v>
      </c>
      <c r="F33">
        <v>0</v>
      </c>
      <c r="G33">
        <f>SUM($F$2:F33)</f>
        <v>0</v>
      </c>
    </row>
    <row r="34" spans="1:7" x14ac:dyDescent="0.2">
      <c r="A34" s="1">
        <v>43894</v>
      </c>
      <c r="B34">
        <v>32</v>
      </c>
      <c r="D34">
        <v>9</v>
      </c>
      <c r="E34">
        <f>SUM($D$2:D34)</f>
        <v>24</v>
      </c>
      <c r="F34">
        <v>0</v>
      </c>
      <c r="G34">
        <f>SUM($F$2:F34)</f>
        <v>0</v>
      </c>
    </row>
    <row r="35" spans="1:7" x14ac:dyDescent="0.2">
      <c r="A35" s="1">
        <v>43895</v>
      </c>
      <c r="B35">
        <v>33</v>
      </c>
      <c r="D35">
        <v>11</v>
      </c>
      <c r="E35">
        <f>SUM($D$2:D35)</f>
        <v>35</v>
      </c>
      <c r="F35">
        <v>0</v>
      </c>
      <c r="G35">
        <f>SUM($F$2:F35)</f>
        <v>0</v>
      </c>
    </row>
    <row r="36" spans="1:7" x14ac:dyDescent="0.2">
      <c r="A36" s="1">
        <v>43896</v>
      </c>
      <c r="B36">
        <v>34</v>
      </c>
      <c r="C36">
        <v>0</v>
      </c>
      <c r="D36">
        <v>26</v>
      </c>
      <c r="E36">
        <f>SUM($D$2:D36)</f>
        <v>61</v>
      </c>
      <c r="F36">
        <v>0</v>
      </c>
      <c r="G36">
        <f>SUM($F$2:F36)</f>
        <v>0</v>
      </c>
    </row>
    <row r="37" spans="1:7" x14ac:dyDescent="0.2">
      <c r="A37" s="1">
        <v>43897</v>
      </c>
      <c r="B37">
        <v>35</v>
      </c>
      <c r="C37">
        <v>1</v>
      </c>
      <c r="D37">
        <v>76</v>
      </c>
      <c r="E37">
        <f>SUM($D$2:D37)</f>
        <v>137</v>
      </c>
      <c r="F37">
        <v>0</v>
      </c>
      <c r="G37">
        <f>SUM($F$2:F37)</f>
        <v>0</v>
      </c>
    </row>
    <row r="38" spans="1:7" x14ac:dyDescent="0.2">
      <c r="A38" s="1">
        <v>43898</v>
      </c>
      <c r="B38">
        <v>36</v>
      </c>
      <c r="C38">
        <v>2</v>
      </c>
      <c r="D38">
        <v>24</v>
      </c>
      <c r="E38">
        <f>SUM($D$2:D38)</f>
        <v>161</v>
      </c>
      <c r="F38">
        <v>0</v>
      </c>
      <c r="G38">
        <f>SUM($F$2:F38)</f>
        <v>0</v>
      </c>
    </row>
    <row r="39" spans="1:7" x14ac:dyDescent="0.2">
      <c r="A39" s="1">
        <v>43899</v>
      </c>
      <c r="B39">
        <v>37</v>
      </c>
      <c r="C39">
        <v>3</v>
      </c>
      <c r="D39">
        <v>42</v>
      </c>
      <c r="E39">
        <f>SUM($D$2:D39)</f>
        <v>203</v>
      </c>
      <c r="F39">
        <v>0</v>
      </c>
      <c r="G39">
        <f>SUM($F$2:F39)</f>
        <v>0</v>
      </c>
    </row>
    <row r="40" spans="1:7" x14ac:dyDescent="0.2">
      <c r="A40" s="1">
        <v>43900</v>
      </c>
      <c r="B40">
        <v>38</v>
      </c>
      <c r="C40">
        <v>4</v>
      </c>
      <c r="D40">
        <v>45</v>
      </c>
      <c r="E40">
        <f>SUM($D$2:D40)</f>
        <v>248</v>
      </c>
      <c r="F40">
        <v>0</v>
      </c>
      <c r="G40">
        <f>SUM($F$2:F40)</f>
        <v>0</v>
      </c>
    </row>
    <row r="41" spans="1:7" x14ac:dyDescent="0.2">
      <c r="A41" s="1">
        <v>43901</v>
      </c>
      <c r="B41">
        <v>39</v>
      </c>
      <c r="C41">
        <v>5</v>
      </c>
      <c r="D41">
        <v>78</v>
      </c>
      <c r="E41">
        <f>SUM($D$2:D41)</f>
        <v>326</v>
      </c>
      <c r="F41">
        <v>0</v>
      </c>
      <c r="G41">
        <f>SUM($F$2:F41)</f>
        <v>0</v>
      </c>
    </row>
    <row r="42" spans="1:7" x14ac:dyDescent="0.2">
      <c r="A42" s="1">
        <v>43902</v>
      </c>
      <c r="B42">
        <v>40</v>
      </c>
      <c r="C42">
        <v>6</v>
      </c>
      <c r="D42">
        <v>136</v>
      </c>
      <c r="E42">
        <f>SUM($D$2:D42)</f>
        <v>462</v>
      </c>
      <c r="F42">
        <v>1</v>
      </c>
      <c r="G42">
        <f>SUM($F$2:F42)</f>
        <v>1</v>
      </c>
    </row>
    <row r="43" spans="1:7" x14ac:dyDescent="0.2">
      <c r="A43" s="1">
        <v>43903</v>
      </c>
      <c r="B43">
        <v>41</v>
      </c>
      <c r="C43">
        <v>7</v>
      </c>
      <c r="D43">
        <v>158</v>
      </c>
      <c r="E43">
        <f>SUM($D$2:D43)</f>
        <v>620</v>
      </c>
      <c r="F43">
        <v>0</v>
      </c>
      <c r="G43">
        <f>SUM($F$2:F43)</f>
        <v>1</v>
      </c>
    </row>
    <row r="44" spans="1:7" x14ac:dyDescent="0.2">
      <c r="A44" s="1">
        <v>43904</v>
      </c>
      <c r="B44">
        <v>42</v>
      </c>
      <c r="C44">
        <v>8</v>
      </c>
      <c r="D44">
        <v>155</v>
      </c>
      <c r="E44">
        <f>SUM($D$2:D44)</f>
        <v>775</v>
      </c>
      <c r="F44">
        <v>0</v>
      </c>
      <c r="G44">
        <f>SUM($F$2:F44)</f>
        <v>1</v>
      </c>
    </row>
    <row r="45" spans="1:7" x14ac:dyDescent="0.2">
      <c r="A45" s="1">
        <v>43905</v>
      </c>
      <c r="B45">
        <v>43</v>
      </c>
      <c r="C45">
        <v>9</v>
      </c>
      <c r="D45">
        <v>149</v>
      </c>
      <c r="E45">
        <f>SUM($D$2:D45)</f>
        <v>924</v>
      </c>
      <c r="F45">
        <v>0</v>
      </c>
      <c r="G45">
        <f>SUM($F$2:F45)</f>
        <v>1</v>
      </c>
    </row>
    <row r="46" spans="1:7" x14ac:dyDescent="0.2">
      <c r="A46" s="1">
        <v>43906</v>
      </c>
      <c r="B46">
        <v>44</v>
      </c>
      <c r="C46">
        <v>10</v>
      </c>
      <c r="D46">
        <v>108</v>
      </c>
      <c r="E46">
        <f>SUM($D$2:D46)</f>
        <v>1032</v>
      </c>
      <c r="F46">
        <v>2</v>
      </c>
      <c r="G46">
        <f>SUM($F$2:F46)</f>
        <v>3</v>
      </c>
    </row>
    <row r="47" spans="1:7" x14ac:dyDescent="0.2">
      <c r="A47" s="1">
        <v>43907</v>
      </c>
      <c r="B47">
        <v>45</v>
      </c>
      <c r="C47">
        <v>11</v>
      </c>
      <c r="D47">
        <v>89</v>
      </c>
      <c r="E47">
        <f>SUM($D$2:D47)</f>
        <v>1121</v>
      </c>
      <c r="F47">
        <v>4</v>
      </c>
      <c r="G47">
        <f>SUM($F$2:F47)</f>
        <v>7</v>
      </c>
    </row>
    <row r="48" spans="1:7" x14ac:dyDescent="0.2">
      <c r="A48" s="1">
        <v>43908</v>
      </c>
      <c r="B48">
        <v>46</v>
      </c>
      <c r="C48">
        <v>12</v>
      </c>
      <c r="D48">
        <v>46</v>
      </c>
      <c r="E48">
        <f>SUM($D$2:D48)</f>
        <v>1167</v>
      </c>
      <c r="F48">
        <v>1</v>
      </c>
      <c r="G48">
        <f>SUM($F$2:F48)</f>
        <v>8</v>
      </c>
    </row>
    <row r="49" spans="1:7" x14ac:dyDescent="0.2">
      <c r="A49" s="1">
        <v>43909</v>
      </c>
      <c r="B49">
        <v>47</v>
      </c>
      <c r="C49">
        <v>13</v>
      </c>
      <c r="D49">
        <v>134</v>
      </c>
      <c r="E49">
        <f>SUM($D$2:D49)</f>
        <v>1301</v>
      </c>
      <c r="F49">
        <v>2</v>
      </c>
      <c r="G49">
        <f>SUM($F$2:F49)</f>
        <v>10</v>
      </c>
    </row>
    <row r="50" spans="1:7" x14ac:dyDescent="0.2">
      <c r="A50" s="1">
        <v>43910</v>
      </c>
      <c r="B50">
        <v>48</v>
      </c>
      <c r="C50">
        <v>14</v>
      </c>
      <c r="D50">
        <v>122</v>
      </c>
      <c r="E50">
        <f>SUM($D$2:D50)</f>
        <v>1423</v>
      </c>
      <c r="F50">
        <v>0</v>
      </c>
      <c r="G50">
        <f>SUM($F$2:F50)</f>
        <v>10</v>
      </c>
    </row>
    <row r="51" spans="1:7" x14ac:dyDescent="0.2">
      <c r="A51" s="1">
        <v>43911</v>
      </c>
      <c r="B51">
        <v>49</v>
      </c>
      <c r="C51">
        <v>15</v>
      </c>
      <c r="D51">
        <v>200</v>
      </c>
      <c r="E51">
        <f>SUM($D$2:D51)</f>
        <v>1623</v>
      </c>
      <c r="F51">
        <v>6</v>
      </c>
      <c r="G51">
        <f>SUM($F$2:F51)</f>
        <v>16</v>
      </c>
    </row>
    <row r="52" spans="1:7" x14ac:dyDescent="0.2">
      <c r="A52" s="1">
        <v>43912</v>
      </c>
      <c r="B52">
        <v>50</v>
      </c>
      <c r="C52">
        <v>16</v>
      </c>
      <c r="D52">
        <v>123</v>
      </c>
      <c r="E52">
        <f>SUM($D$2:D52)</f>
        <v>1746</v>
      </c>
      <c r="F52">
        <v>4</v>
      </c>
      <c r="G52">
        <f>SUM($F$2:F52)</f>
        <v>20</v>
      </c>
    </row>
    <row r="53" spans="1:7" x14ac:dyDescent="0.2">
      <c r="A53" s="1">
        <v>43913</v>
      </c>
      <c r="B53">
        <v>51</v>
      </c>
      <c r="C53">
        <v>17</v>
      </c>
      <c r="D53">
        <v>160</v>
      </c>
      <c r="E53">
        <f>SUM($D$2:D53)</f>
        <v>1906</v>
      </c>
      <c r="F53">
        <v>1</v>
      </c>
      <c r="G53">
        <f>SUM($F$2:F53)</f>
        <v>21</v>
      </c>
    </row>
    <row r="54" spans="1:7" x14ac:dyDescent="0.2">
      <c r="A54" s="1">
        <v>43914</v>
      </c>
      <c r="B54">
        <v>52</v>
      </c>
      <c r="C54">
        <v>18</v>
      </c>
      <c r="D54">
        <v>110</v>
      </c>
      <c r="E54">
        <f>SUM($D$2:D54)</f>
        <v>2016</v>
      </c>
      <c r="F54">
        <v>4</v>
      </c>
      <c r="G54">
        <f>SUM($F$2:F54)</f>
        <v>25</v>
      </c>
    </row>
    <row r="55" spans="1:7" x14ac:dyDescent="0.2">
      <c r="A55" s="1">
        <v>43915</v>
      </c>
      <c r="B55">
        <v>53</v>
      </c>
      <c r="C55">
        <v>19</v>
      </c>
      <c r="D55">
        <v>256</v>
      </c>
      <c r="E55">
        <f>SUM($D$2:D55)</f>
        <v>2272</v>
      </c>
      <c r="F55">
        <v>11</v>
      </c>
      <c r="G55">
        <f>SUM($F$2:F55)</f>
        <v>36</v>
      </c>
    </row>
    <row r="56" spans="1:7" x14ac:dyDescent="0.2">
      <c r="A56" s="1">
        <v>43916</v>
      </c>
      <c r="B56">
        <v>54</v>
      </c>
      <c r="C56">
        <v>20</v>
      </c>
      <c r="E56">
        <f>SUM($D$2:D56)</f>
        <v>2272</v>
      </c>
      <c r="G56">
        <f>SUM($F$2:F56)</f>
        <v>36</v>
      </c>
    </row>
    <row r="57" spans="1:7" x14ac:dyDescent="0.2">
      <c r="A57" s="1">
        <v>43917</v>
      </c>
      <c r="B57">
        <v>55</v>
      </c>
      <c r="C57">
        <v>21</v>
      </c>
      <c r="E57">
        <f>SUM($D$2:D57)</f>
        <v>2272</v>
      </c>
      <c r="G57">
        <f>SUM($F$2:F57)</f>
        <v>36</v>
      </c>
    </row>
    <row r="58" spans="1:7" x14ac:dyDescent="0.2">
      <c r="A58" s="1">
        <v>43918</v>
      </c>
      <c r="B58">
        <v>56</v>
      </c>
      <c r="C58">
        <v>22</v>
      </c>
      <c r="E58">
        <f>SUM($D$2:D58)</f>
        <v>2272</v>
      </c>
      <c r="G58">
        <f>SUM($F$2:F58)</f>
        <v>36</v>
      </c>
    </row>
    <row r="59" spans="1:7" x14ac:dyDescent="0.2">
      <c r="A59" s="1">
        <v>43919</v>
      </c>
      <c r="B59">
        <v>57</v>
      </c>
      <c r="C59">
        <v>23</v>
      </c>
      <c r="E59">
        <f>SUM($D$2:D59)</f>
        <v>2272</v>
      </c>
      <c r="G59">
        <f>SUM($F$2:F59)</f>
        <v>36</v>
      </c>
    </row>
    <row r="60" spans="1:7" x14ac:dyDescent="0.2">
      <c r="A60" s="1">
        <v>43920</v>
      </c>
      <c r="B60">
        <v>58</v>
      </c>
      <c r="C60">
        <v>24</v>
      </c>
      <c r="E60">
        <f>SUM($D$2:D60)</f>
        <v>2272</v>
      </c>
      <c r="G60">
        <f>SUM($F$2:F60)</f>
        <v>36</v>
      </c>
    </row>
    <row r="61" spans="1:7" x14ac:dyDescent="0.2">
      <c r="A61" s="1">
        <v>43921</v>
      </c>
      <c r="B61">
        <v>59</v>
      </c>
      <c r="C61">
        <v>25</v>
      </c>
      <c r="E61">
        <f>SUM($D$2:D61)</f>
        <v>2272</v>
      </c>
      <c r="G61">
        <f>SUM($F$2:F61)</f>
        <v>36</v>
      </c>
    </row>
    <row r="62" spans="1:7" x14ac:dyDescent="0.2">
      <c r="A62" s="1">
        <v>43922</v>
      </c>
      <c r="B62">
        <v>60</v>
      </c>
      <c r="C62">
        <v>26</v>
      </c>
      <c r="E62">
        <f>SUM($D$2:D62)</f>
        <v>2272</v>
      </c>
      <c r="G62">
        <f>SUM($F$2:F62)</f>
        <v>36</v>
      </c>
    </row>
    <row r="63" spans="1:7" x14ac:dyDescent="0.2">
      <c r="A63" s="1">
        <v>43923</v>
      </c>
      <c r="B63">
        <v>61</v>
      </c>
      <c r="C63">
        <v>27</v>
      </c>
      <c r="E63">
        <f>SUM($D$2:D63)</f>
        <v>2272</v>
      </c>
      <c r="G63">
        <f>SUM($F$2:F63)</f>
        <v>36</v>
      </c>
    </row>
    <row r="64" spans="1:7" x14ac:dyDescent="0.2">
      <c r="A64" s="1">
        <v>43924</v>
      </c>
      <c r="B64">
        <v>62</v>
      </c>
      <c r="C64">
        <v>28</v>
      </c>
      <c r="E64">
        <f>SUM($D$2:D64)</f>
        <v>2272</v>
      </c>
      <c r="G64">
        <f>SUM($F$2:F64)</f>
        <v>36</v>
      </c>
    </row>
    <row r="65" spans="1:7" x14ac:dyDescent="0.2">
      <c r="A65" s="1">
        <v>43925</v>
      </c>
      <c r="B65">
        <v>63</v>
      </c>
      <c r="C65">
        <v>29</v>
      </c>
      <c r="E65">
        <f>SUM($D$2:D65)</f>
        <v>2272</v>
      </c>
      <c r="G65">
        <f>SUM($F$2:F65)</f>
        <v>36</v>
      </c>
    </row>
    <row r="66" spans="1:7" x14ac:dyDescent="0.2">
      <c r="A66" s="1">
        <v>43926</v>
      </c>
      <c r="B66">
        <v>64</v>
      </c>
      <c r="C66">
        <v>30</v>
      </c>
      <c r="E66">
        <f>SUM($D$2:D66)</f>
        <v>2272</v>
      </c>
      <c r="G66">
        <f>SUM($F$2:F66)</f>
        <v>36</v>
      </c>
    </row>
    <row r="67" spans="1:7" x14ac:dyDescent="0.2">
      <c r="A67" s="1">
        <v>43927</v>
      </c>
      <c r="B67">
        <v>65</v>
      </c>
      <c r="C67">
        <v>31</v>
      </c>
      <c r="E67">
        <f>SUM($D$2:D67)</f>
        <v>2272</v>
      </c>
      <c r="G67">
        <f>SUM($F$2:F67)</f>
        <v>36</v>
      </c>
    </row>
    <row r="68" spans="1:7" x14ac:dyDescent="0.2">
      <c r="A68" s="1">
        <v>43928</v>
      </c>
      <c r="B68">
        <v>66</v>
      </c>
      <c r="C68">
        <v>32</v>
      </c>
      <c r="E68">
        <f>SUM($D$2:D68)</f>
        <v>2272</v>
      </c>
      <c r="G68">
        <f>SUM($F$2:F68)</f>
        <v>36</v>
      </c>
    </row>
    <row r="69" spans="1:7" x14ac:dyDescent="0.2">
      <c r="A69" s="1">
        <v>43929</v>
      </c>
      <c r="B69">
        <v>67</v>
      </c>
      <c r="C69">
        <v>33</v>
      </c>
      <c r="E69">
        <f>SUM($D$2:D69)</f>
        <v>2272</v>
      </c>
      <c r="G69">
        <f>SUM($F$2:F69)</f>
        <v>36</v>
      </c>
    </row>
    <row r="70" spans="1:7" x14ac:dyDescent="0.2">
      <c r="A70" s="1">
        <v>43930</v>
      </c>
      <c r="B70">
        <v>68</v>
      </c>
      <c r="C70">
        <v>34</v>
      </c>
      <c r="E70">
        <f>SUM($D$2:D70)</f>
        <v>2272</v>
      </c>
      <c r="G70">
        <f>SUM($F$2:F70)</f>
        <v>36</v>
      </c>
    </row>
    <row r="71" spans="1:7" x14ac:dyDescent="0.2">
      <c r="A71" s="1">
        <v>43931</v>
      </c>
      <c r="B71">
        <v>69</v>
      </c>
      <c r="C71">
        <v>35</v>
      </c>
      <c r="E71">
        <f>SUM($D$2:D71)</f>
        <v>2272</v>
      </c>
      <c r="G71">
        <f>SUM($F$2:F71)</f>
        <v>36</v>
      </c>
    </row>
    <row r="72" spans="1:7" x14ac:dyDescent="0.2">
      <c r="A72" s="1">
        <v>43932</v>
      </c>
      <c r="B72">
        <v>70</v>
      </c>
      <c r="C72">
        <v>36</v>
      </c>
      <c r="E72">
        <f>SUM($D$2:D72)</f>
        <v>2272</v>
      </c>
      <c r="G72">
        <f>SUM($F$2:F72)</f>
        <v>36</v>
      </c>
    </row>
    <row r="73" spans="1:7" x14ac:dyDescent="0.2">
      <c r="A73" s="1">
        <v>43933</v>
      </c>
      <c r="B73">
        <v>71</v>
      </c>
      <c r="C73">
        <v>37</v>
      </c>
      <c r="E73">
        <f>SUM($D$2:D73)</f>
        <v>2272</v>
      </c>
      <c r="G73">
        <f>SUM($F$2:F73)</f>
        <v>36</v>
      </c>
    </row>
    <row r="74" spans="1:7" x14ac:dyDescent="0.2">
      <c r="A74" s="1">
        <v>43934</v>
      </c>
      <c r="B74">
        <v>72</v>
      </c>
      <c r="C74">
        <v>38</v>
      </c>
      <c r="E74">
        <f>SUM($D$2:D74)</f>
        <v>2272</v>
      </c>
      <c r="G74">
        <f>SUM($F$2:F74)</f>
        <v>36</v>
      </c>
    </row>
    <row r="75" spans="1:7" x14ac:dyDescent="0.2">
      <c r="A75" s="1">
        <v>43935</v>
      </c>
      <c r="B75">
        <v>73</v>
      </c>
      <c r="C75">
        <v>39</v>
      </c>
      <c r="E75">
        <f>SUM($D$2:D75)</f>
        <v>2272</v>
      </c>
      <c r="G75">
        <f>SUM($F$2:F75)</f>
        <v>36</v>
      </c>
    </row>
    <row r="76" spans="1:7" x14ac:dyDescent="0.2">
      <c r="A76" s="1">
        <v>43936</v>
      </c>
      <c r="B76">
        <v>74</v>
      </c>
      <c r="C76">
        <v>40</v>
      </c>
      <c r="E76">
        <f>SUM($D$2:D76)</f>
        <v>2272</v>
      </c>
      <c r="G76">
        <f>SUM($F$2:F76)</f>
        <v>36</v>
      </c>
    </row>
    <row r="77" spans="1:7" x14ac:dyDescent="0.2">
      <c r="A77" s="1">
        <v>43937</v>
      </c>
      <c r="B77">
        <v>75</v>
      </c>
      <c r="C77">
        <v>41</v>
      </c>
      <c r="E77">
        <f>SUM($D$2:D77)</f>
        <v>2272</v>
      </c>
      <c r="G77">
        <f>SUM($F$2:F77)</f>
        <v>36</v>
      </c>
    </row>
    <row r="78" spans="1:7" x14ac:dyDescent="0.2">
      <c r="A78" s="1">
        <v>43938</v>
      </c>
      <c r="B78">
        <v>76</v>
      </c>
      <c r="C78">
        <v>42</v>
      </c>
      <c r="E78">
        <f>SUM($D$2:D78)</f>
        <v>2272</v>
      </c>
      <c r="G78">
        <f>SUM($F$2:F78)</f>
        <v>36</v>
      </c>
    </row>
    <row r="79" spans="1:7" x14ac:dyDescent="0.2">
      <c r="A79" s="1">
        <v>43939</v>
      </c>
      <c r="B79">
        <v>77</v>
      </c>
      <c r="C79">
        <v>43</v>
      </c>
      <c r="E79">
        <f>SUM($D$2:D79)</f>
        <v>2272</v>
      </c>
      <c r="G79">
        <f>SUM($F$2:F79)</f>
        <v>36</v>
      </c>
    </row>
    <row r="80" spans="1:7" x14ac:dyDescent="0.2">
      <c r="A80" s="1">
        <v>43940</v>
      </c>
      <c r="B80">
        <v>78</v>
      </c>
      <c r="C80">
        <v>44</v>
      </c>
      <c r="E80">
        <f>SUM($D$2:D80)</f>
        <v>2272</v>
      </c>
      <c r="G80">
        <f>SUM($F$2:F80)</f>
        <v>36</v>
      </c>
    </row>
    <row r="81" spans="1:7" x14ac:dyDescent="0.2">
      <c r="A81" s="1">
        <v>43941</v>
      </c>
      <c r="B81">
        <v>79</v>
      </c>
      <c r="C81">
        <v>45</v>
      </c>
      <c r="E81">
        <f>SUM($D$2:D81)</f>
        <v>2272</v>
      </c>
      <c r="G81">
        <f>SUM($F$2:F81)</f>
        <v>36</v>
      </c>
    </row>
    <row r="82" spans="1:7" x14ac:dyDescent="0.2">
      <c r="A82" s="1">
        <v>43942</v>
      </c>
      <c r="B82">
        <v>80</v>
      </c>
      <c r="C82">
        <v>46</v>
      </c>
      <c r="E82">
        <f>SUM($D$2:D82)</f>
        <v>2272</v>
      </c>
      <c r="G82">
        <f>SUM($F$2:F82)</f>
        <v>36</v>
      </c>
    </row>
    <row r="83" spans="1:7" x14ac:dyDescent="0.2">
      <c r="A83" s="1">
        <v>43943</v>
      </c>
      <c r="B83">
        <v>81</v>
      </c>
      <c r="C83">
        <v>47</v>
      </c>
      <c r="E83">
        <f>SUM($D$2:D83)</f>
        <v>2272</v>
      </c>
      <c r="G83">
        <f>SUM($F$2:F83)</f>
        <v>36</v>
      </c>
    </row>
    <row r="84" spans="1:7" x14ac:dyDescent="0.2">
      <c r="A84" s="1">
        <v>43944</v>
      </c>
      <c r="B84">
        <v>82</v>
      </c>
      <c r="C84">
        <v>48</v>
      </c>
      <c r="E84">
        <f>SUM($D$2:D84)</f>
        <v>2272</v>
      </c>
      <c r="G84">
        <f>SUM($F$2:F84)</f>
        <v>36</v>
      </c>
    </row>
    <row r="85" spans="1:7" x14ac:dyDescent="0.2">
      <c r="A85" s="1">
        <v>43945</v>
      </c>
      <c r="B85">
        <v>83</v>
      </c>
      <c r="C85">
        <v>49</v>
      </c>
      <c r="E85">
        <f>SUM($D$2:D85)</f>
        <v>2272</v>
      </c>
      <c r="G85">
        <f>SUM($F$2:F85)</f>
        <v>36</v>
      </c>
    </row>
    <row r="86" spans="1:7" x14ac:dyDescent="0.2">
      <c r="A86" s="1">
        <v>43946</v>
      </c>
      <c r="B86">
        <v>84</v>
      </c>
      <c r="C86">
        <v>50</v>
      </c>
      <c r="E86">
        <f>SUM($D$2:D86)</f>
        <v>2272</v>
      </c>
      <c r="G86">
        <f>SUM($F$2:F86)</f>
        <v>36</v>
      </c>
    </row>
    <row r="87" spans="1:7" x14ac:dyDescent="0.2">
      <c r="A87" s="1">
        <v>43947</v>
      </c>
      <c r="B87">
        <v>85</v>
      </c>
      <c r="C87">
        <v>51</v>
      </c>
      <c r="E87">
        <f>SUM($D$2:D87)</f>
        <v>2272</v>
      </c>
      <c r="G87">
        <f>SUM($F$2:F87)</f>
        <v>36</v>
      </c>
    </row>
    <row r="88" spans="1:7" x14ac:dyDescent="0.2">
      <c r="A88" s="1">
        <v>43948</v>
      </c>
      <c r="B88">
        <v>86</v>
      </c>
      <c r="C88">
        <v>52</v>
      </c>
      <c r="E88">
        <f>SUM($D$2:D88)</f>
        <v>2272</v>
      </c>
      <c r="G88">
        <f>SUM($F$2:F88)</f>
        <v>36</v>
      </c>
    </row>
    <row r="89" spans="1:7" x14ac:dyDescent="0.2">
      <c r="A89" s="1">
        <v>43949</v>
      </c>
      <c r="B89">
        <v>87</v>
      </c>
      <c r="C89">
        <v>53</v>
      </c>
      <c r="E89">
        <f>SUM($D$2:D89)</f>
        <v>2272</v>
      </c>
      <c r="G89">
        <f>SUM($F$2:F89)</f>
        <v>36</v>
      </c>
    </row>
    <row r="90" spans="1:7" x14ac:dyDescent="0.2">
      <c r="A90" s="1">
        <v>43950</v>
      </c>
      <c r="B90">
        <v>88</v>
      </c>
      <c r="C90">
        <v>54</v>
      </c>
      <c r="E90">
        <f>SUM($D$2:D90)</f>
        <v>2272</v>
      </c>
      <c r="G90">
        <f>SUM($F$2:F90)</f>
        <v>36</v>
      </c>
    </row>
    <row r="91" spans="1:7" x14ac:dyDescent="0.2">
      <c r="A91" s="1">
        <v>43951</v>
      </c>
      <c r="B91">
        <v>89</v>
      </c>
      <c r="C91">
        <v>55</v>
      </c>
      <c r="E91">
        <f>SUM($D$2:D91)</f>
        <v>2272</v>
      </c>
      <c r="G91">
        <f>SUM($F$2:F91)</f>
        <v>36</v>
      </c>
    </row>
    <row r="92" spans="1:7" x14ac:dyDescent="0.2">
      <c r="A92" s="1">
        <v>43952</v>
      </c>
      <c r="B92">
        <v>90</v>
      </c>
      <c r="C92">
        <v>56</v>
      </c>
      <c r="E92">
        <f>SUM($D$2:D92)</f>
        <v>2272</v>
      </c>
      <c r="G92">
        <f>SUM($F$2:F92)</f>
        <v>36</v>
      </c>
    </row>
    <row r="93" spans="1:7" x14ac:dyDescent="0.2">
      <c r="A93" s="1">
        <v>43953</v>
      </c>
      <c r="B93">
        <v>91</v>
      </c>
      <c r="C93">
        <v>57</v>
      </c>
      <c r="E93">
        <f>SUM($D$2:D93)</f>
        <v>2272</v>
      </c>
      <c r="G93">
        <f>SUM($F$2:F93)</f>
        <v>36</v>
      </c>
    </row>
    <row r="94" spans="1:7" x14ac:dyDescent="0.2">
      <c r="A94" s="1">
        <v>43954</v>
      </c>
      <c r="B94">
        <v>92</v>
      </c>
      <c r="C94">
        <v>58</v>
      </c>
      <c r="E94">
        <f>SUM($D$2:D94)</f>
        <v>2272</v>
      </c>
      <c r="G94">
        <f>SUM($F$2:F94)</f>
        <v>36</v>
      </c>
    </row>
    <row r="95" spans="1:7" x14ac:dyDescent="0.2">
      <c r="A95" s="1">
        <v>43955</v>
      </c>
      <c r="B95">
        <v>93</v>
      </c>
      <c r="C95">
        <v>59</v>
      </c>
      <c r="E95">
        <f>SUM($D$2:D95)</f>
        <v>2272</v>
      </c>
      <c r="G95">
        <f>SUM($F$2:F95)</f>
        <v>36</v>
      </c>
    </row>
    <row r="96" spans="1:7" x14ac:dyDescent="0.2">
      <c r="A96" s="1">
        <v>43956</v>
      </c>
      <c r="B96">
        <v>94</v>
      </c>
      <c r="C96">
        <v>60</v>
      </c>
      <c r="E96">
        <f>SUM($D$2:D96)</f>
        <v>2272</v>
      </c>
      <c r="G96">
        <f>SUM($F$2:F96)</f>
        <v>36</v>
      </c>
    </row>
    <row r="97" spans="1:7" x14ac:dyDescent="0.2">
      <c r="A97" s="1">
        <v>43957</v>
      </c>
      <c r="B97">
        <v>95</v>
      </c>
      <c r="C97">
        <v>61</v>
      </c>
      <c r="E97">
        <f>SUM($D$2:D97)</f>
        <v>2272</v>
      </c>
      <c r="G97">
        <f>SUM($F$2:F97)</f>
        <v>36</v>
      </c>
    </row>
    <row r="98" spans="1:7" x14ac:dyDescent="0.2">
      <c r="A98" s="1">
        <v>43958</v>
      </c>
      <c r="B98">
        <v>96</v>
      </c>
      <c r="C98">
        <v>62</v>
      </c>
      <c r="E98">
        <f>SUM($D$2:D98)</f>
        <v>2272</v>
      </c>
      <c r="G98">
        <f>SUM($F$2:F98)</f>
        <v>36</v>
      </c>
    </row>
    <row r="99" spans="1:7" x14ac:dyDescent="0.2">
      <c r="A99" s="1">
        <v>43959</v>
      </c>
      <c r="B99">
        <v>97</v>
      </c>
      <c r="C99">
        <v>63</v>
      </c>
      <c r="E99">
        <f>SUM($D$2:D99)</f>
        <v>2272</v>
      </c>
      <c r="G99">
        <f>SUM($F$2:F99)</f>
        <v>36</v>
      </c>
    </row>
    <row r="100" spans="1:7" x14ac:dyDescent="0.2">
      <c r="A100" s="1">
        <v>43960</v>
      </c>
      <c r="B100">
        <v>98</v>
      </c>
      <c r="C100">
        <v>64</v>
      </c>
      <c r="E100">
        <f>SUM($D$2:D100)</f>
        <v>2272</v>
      </c>
      <c r="G100">
        <f>SUM($F$2:F100)</f>
        <v>36</v>
      </c>
    </row>
    <row r="101" spans="1:7" x14ac:dyDescent="0.2">
      <c r="A101" s="1">
        <v>43961</v>
      </c>
      <c r="B101">
        <v>99</v>
      </c>
      <c r="C101">
        <v>65</v>
      </c>
      <c r="E101">
        <f>SUM($D$2:D101)</f>
        <v>2272</v>
      </c>
      <c r="G101">
        <f>SUM($F$2:F101)</f>
        <v>36</v>
      </c>
    </row>
    <row r="102" spans="1:7" x14ac:dyDescent="0.2">
      <c r="A102" s="1">
        <v>43962</v>
      </c>
      <c r="B102">
        <v>100</v>
      </c>
      <c r="C102">
        <v>66</v>
      </c>
      <c r="E102">
        <f>SUM($D$2:D102)</f>
        <v>2272</v>
      </c>
      <c r="G102">
        <f>SUM($F$2:F102)</f>
        <v>36</v>
      </c>
    </row>
    <row r="103" spans="1:7" x14ac:dyDescent="0.2">
      <c r="A103" s="1">
        <v>43963</v>
      </c>
      <c r="B103">
        <v>101</v>
      </c>
      <c r="C103">
        <v>67</v>
      </c>
      <c r="E103">
        <f>SUM($D$2:D103)</f>
        <v>2272</v>
      </c>
      <c r="G103">
        <f>SUM($F$2:F103)</f>
        <v>36</v>
      </c>
    </row>
    <row r="104" spans="1:7" x14ac:dyDescent="0.2">
      <c r="A104" s="1">
        <v>43964</v>
      </c>
      <c r="B104">
        <v>102</v>
      </c>
      <c r="C104">
        <v>68</v>
      </c>
      <c r="E104">
        <f>SUM($D$2:D104)</f>
        <v>2272</v>
      </c>
      <c r="G104">
        <f>SUM($F$2:F104)</f>
        <v>36</v>
      </c>
    </row>
    <row r="105" spans="1:7" x14ac:dyDescent="0.2">
      <c r="A105" s="1">
        <v>43965</v>
      </c>
      <c r="B105">
        <v>103</v>
      </c>
      <c r="C105">
        <v>69</v>
      </c>
      <c r="E105">
        <f>SUM($D$2:D105)</f>
        <v>2272</v>
      </c>
      <c r="G105">
        <f>SUM($F$2:F105)</f>
        <v>36</v>
      </c>
    </row>
    <row r="106" spans="1:7" x14ac:dyDescent="0.2">
      <c r="A106" s="1">
        <v>43966</v>
      </c>
      <c r="B106">
        <v>104</v>
      </c>
      <c r="C106">
        <v>70</v>
      </c>
      <c r="E106">
        <f>SUM($D$2:D106)</f>
        <v>2272</v>
      </c>
      <c r="G106">
        <f>SUM($F$2:F106)</f>
        <v>36</v>
      </c>
    </row>
    <row r="107" spans="1:7" x14ac:dyDescent="0.2">
      <c r="A107" s="1">
        <v>43967</v>
      </c>
      <c r="B107">
        <v>105</v>
      </c>
      <c r="C107">
        <v>71</v>
      </c>
      <c r="E107">
        <f>SUM($D$2:D107)</f>
        <v>2272</v>
      </c>
      <c r="G107">
        <f>SUM($F$2:F107)</f>
        <v>36</v>
      </c>
    </row>
    <row r="108" spans="1:7" x14ac:dyDescent="0.2">
      <c r="A108" s="1">
        <v>43968</v>
      </c>
      <c r="B108">
        <v>106</v>
      </c>
      <c r="C108">
        <v>72</v>
      </c>
      <c r="E108">
        <f>SUM($D$2:D108)</f>
        <v>2272</v>
      </c>
      <c r="G108">
        <f>SUM($F$2:F108)</f>
        <v>36</v>
      </c>
    </row>
    <row r="109" spans="1:7" x14ac:dyDescent="0.2">
      <c r="A109" s="1">
        <v>43969</v>
      </c>
      <c r="B109">
        <v>107</v>
      </c>
      <c r="C109">
        <v>73</v>
      </c>
      <c r="E109">
        <f>SUM($D$2:D109)</f>
        <v>2272</v>
      </c>
      <c r="G109">
        <f>SUM($F$2:F109)</f>
        <v>36</v>
      </c>
    </row>
    <row r="110" spans="1:7" x14ac:dyDescent="0.2">
      <c r="A110" s="1">
        <v>43970</v>
      </c>
      <c r="B110">
        <v>108</v>
      </c>
      <c r="C110">
        <v>74</v>
      </c>
      <c r="E110">
        <f>SUM($D$2:D110)</f>
        <v>2272</v>
      </c>
      <c r="G110">
        <f>SUM($F$2:F110)</f>
        <v>36</v>
      </c>
    </row>
    <row r="111" spans="1:7" x14ac:dyDescent="0.2">
      <c r="A111" s="1">
        <v>43971</v>
      </c>
      <c r="B111">
        <v>109</v>
      </c>
      <c r="C111">
        <v>75</v>
      </c>
      <c r="E111">
        <f>SUM($D$2:D111)</f>
        <v>2272</v>
      </c>
      <c r="G111">
        <f>SUM($F$2:F111)</f>
        <v>36</v>
      </c>
    </row>
    <row r="112" spans="1:7" x14ac:dyDescent="0.2">
      <c r="A112" s="1">
        <v>43972</v>
      </c>
      <c r="B112">
        <v>110</v>
      </c>
      <c r="C112">
        <v>76</v>
      </c>
      <c r="E112">
        <f>SUM($D$2:D112)</f>
        <v>2272</v>
      </c>
      <c r="G112">
        <f>SUM($F$2:F112)</f>
        <v>36</v>
      </c>
    </row>
    <row r="113" spans="1:7" x14ac:dyDescent="0.2">
      <c r="A113" s="1">
        <v>43973</v>
      </c>
      <c r="B113">
        <v>111</v>
      </c>
      <c r="C113">
        <v>77</v>
      </c>
      <c r="E113">
        <f>SUM($D$2:D113)</f>
        <v>2272</v>
      </c>
      <c r="G113">
        <f>SUM($F$2:F113)</f>
        <v>36</v>
      </c>
    </row>
    <row r="114" spans="1:7" x14ac:dyDescent="0.2">
      <c r="A114" s="1">
        <v>43974</v>
      </c>
      <c r="B114">
        <v>112</v>
      </c>
      <c r="C114">
        <v>78</v>
      </c>
      <c r="E114">
        <f>SUM($D$2:D114)</f>
        <v>2272</v>
      </c>
      <c r="G114">
        <f>SUM($F$2:F114)</f>
        <v>36</v>
      </c>
    </row>
    <row r="115" spans="1:7" x14ac:dyDescent="0.2">
      <c r="A115" s="1">
        <v>43975</v>
      </c>
      <c r="B115">
        <v>113</v>
      </c>
      <c r="C115">
        <v>79</v>
      </c>
      <c r="E115">
        <f>SUM($D$2:D115)</f>
        <v>2272</v>
      </c>
      <c r="G115">
        <f>SUM($F$2:F115)</f>
        <v>36</v>
      </c>
    </row>
    <row r="116" spans="1:7" x14ac:dyDescent="0.2">
      <c r="A116" s="1">
        <v>43976</v>
      </c>
      <c r="B116">
        <v>114</v>
      </c>
      <c r="C116">
        <v>80</v>
      </c>
      <c r="E116">
        <f>SUM($D$2:D116)</f>
        <v>2272</v>
      </c>
      <c r="G116">
        <f>SUM($F$2:F116)</f>
        <v>36</v>
      </c>
    </row>
    <row r="117" spans="1:7" x14ac:dyDescent="0.2">
      <c r="A117" s="1">
        <v>43977</v>
      </c>
      <c r="B117">
        <v>115</v>
      </c>
      <c r="C117">
        <v>81</v>
      </c>
      <c r="E117">
        <f>SUM($D$2:D117)</f>
        <v>2272</v>
      </c>
      <c r="G117">
        <f>SUM($F$2:F117)</f>
        <v>36</v>
      </c>
    </row>
    <row r="118" spans="1:7" x14ac:dyDescent="0.2">
      <c r="A118" s="1">
        <v>43978</v>
      </c>
      <c r="B118">
        <v>116</v>
      </c>
      <c r="C118">
        <v>82</v>
      </c>
      <c r="E118">
        <f>SUM($D$2:D118)</f>
        <v>2272</v>
      </c>
      <c r="G118">
        <f>SUM($F$2:F118)</f>
        <v>36</v>
      </c>
    </row>
    <row r="119" spans="1:7" x14ac:dyDescent="0.2">
      <c r="A119" s="1">
        <v>43979</v>
      </c>
      <c r="B119">
        <v>117</v>
      </c>
      <c r="C119">
        <v>83</v>
      </c>
      <c r="E119">
        <f>SUM($D$2:D119)</f>
        <v>2272</v>
      </c>
      <c r="G119">
        <f>SUM($F$2:F119)</f>
        <v>36</v>
      </c>
    </row>
    <row r="120" spans="1:7" x14ac:dyDescent="0.2">
      <c r="A120" s="1">
        <v>43980</v>
      </c>
      <c r="B120">
        <v>118</v>
      </c>
      <c r="C120">
        <v>84</v>
      </c>
      <c r="E120">
        <f>SUM($D$2:D120)</f>
        <v>2272</v>
      </c>
      <c r="G120">
        <f>SUM($F$2:F120)</f>
        <v>36</v>
      </c>
    </row>
    <row r="121" spans="1:7" x14ac:dyDescent="0.2">
      <c r="A121" s="1">
        <v>43981</v>
      </c>
      <c r="B121">
        <v>119</v>
      </c>
      <c r="C121">
        <v>85</v>
      </c>
      <c r="E121">
        <f>SUM($D$2:D121)</f>
        <v>2272</v>
      </c>
      <c r="G121">
        <f>SUM($F$2:F121)</f>
        <v>36</v>
      </c>
    </row>
    <row r="122" spans="1:7" x14ac:dyDescent="0.2">
      <c r="A122" s="1">
        <v>43982</v>
      </c>
      <c r="B122">
        <v>120</v>
      </c>
      <c r="C122">
        <v>86</v>
      </c>
      <c r="E122">
        <f>SUM($D$2:D122)</f>
        <v>2272</v>
      </c>
      <c r="G122">
        <f>SUM($F$2:F122)</f>
        <v>36</v>
      </c>
    </row>
    <row r="123" spans="1:7" x14ac:dyDescent="0.2">
      <c r="A123" s="1">
        <v>43983</v>
      </c>
      <c r="B123">
        <v>121</v>
      </c>
      <c r="C123">
        <v>87</v>
      </c>
      <c r="E123">
        <f>SUM($D$2:D123)</f>
        <v>2272</v>
      </c>
      <c r="G123">
        <f>SUM($F$2:F123)</f>
        <v>36</v>
      </c>
    </row>
    <row r="124" spans="1:7" x14ac:dyDescent="0.2">
      <c r="A124" s="1">
        <v>43984</v>
      </c>
      <c r="B124">
        <v>122</v>
      </c>
      <c r="C124">
        <v>88</v>
      </c>
      <c r="E124">
        <f>SUM($D$2:D124)</f>
        <v>2272</v>
      </c>
      <c r="G124">
        <f>SUM($F$2:F124)</f>
        <v>36</v>
      </c>
    </row>
    <row r="125" spans="1:7" x14ac:dyDescent="0.2">
      <c r="A125" s="1">
        <v>43985</v>
      </c>
      <c r="B125">
        <v>123</v>
      </c>
      <c r="C125">
        <v>89</v>
      </c>
      <c r="E125">
        <f>SUM($D$2:D125)</f>
        <v>2272</v>
      </c>
      <c r="G125">
        <f>SUM($F$2:F125)</f>
        <v>36</v>
      </c>
    </row>
    <row r="126" spans="1:7" x14ac:dyDescent="0.2">
      <c r="A126" s="1">
        <v>43986</v>
      </c>
      <c r="B126">
        <v>124</v>
      </c>
      <c r="C126">
        <v>90</v>
      </c>
      <c r="E126">
        <f>SUM($D$2:D126)</f>
        <v>2272</v>
      </c>
      <c r="G126">
        <f>SUM($F$2:F126)</f>
        <v>36</v>
      </c>
    </row>
    <row r="127" spans="1:7" x14ac:dyDescent="0.2">
      <c r="A127" s="1">
        <v>43987</v>
      </c>
      <c r="B127">
        <v>125</v>
      </c>
      <c r="C127">
        <v>91</v>
      </c>
      <c r="E127">
        <f>SUM($D$2:D127)</f>
        <v>2272</v>
      </c>
      <c r="G127">
        <f>SUM($F$2:F127)</f>
        <v>36</v>
      </c>
    </row>
    <row r="128" spans="1:7" x14ac:dyDescent="0.2">
      <c r="A128" s="1">
        <v>43988</v>
      </c>
      <c r="B128">
        <v>126</v>
      </c>
      <c r="C128">
        <v>92</v>
      </c>
      <c r="E128">
        <f>SUM($D$2:D128)</f>
        <v>2272</v>
      </c>
      <c r="G128">
        <f>SUM($F$2:F128)</f>
        <v>36</v>
      </c>
    </row>
    <row r="129" spans="1:7" x14ac:dyDescent="0.2">
      <c r="A129" s="1">
        <v>43989</v>
      </c>
      <c r="B129">
        <v>127</v>
      </c>
      <c r="C129">
        <v>93</v>
      </c>
      <c r="E129">
        <f>SUM($D$2:D129)</f>
        <v>2272</v>
      </c>
      <c r="G129">
        <f>SUM($F$2:F129)</f>
        <v>36</v>
      </c>
    </row>
    <row r="130" spans="1:7" x14ac:dyDescent="0.2">
      <c r="A130" s="1">
        <v>43990</v>
      </c>
      <c r="B130">
        <v>128</v>
      </c>
      <c r="C130">
        <v>94</v>
      </c>
      <c r="E130">
        <f>SUM($D$2:D130)</f>
        <v>2272</v>
      </c>
      <c r="G130">
        <f>SUM($F$2:F130)</f>
        <v>36</v>
      </c>
    </row>
    <row r="131" spans="1:7" x14ac:dyDescent="0.2">
      <c r="A131" s="1">
        <v>43991</v>
      </c>
      <c r="B131">
        <v>129</v>
      </c>
      <c r="C131">
        <v>95</v>
      </c>
      <c r="E131">
        <f>SUM($D$2:D131)</f>
        <v>2272</v>
      </c>
      <c r="G131">
        <f>SUM($F$2:F131)</f>
        <v>36</v>
      </c>
    </row>
    <row r="132" spans="1:7" x14ac:dyDescent="0.2">
      <c r="A132" s="1">
        <v>43992</v>
      </c>
      <c r="B132">
        <v>130</v>
      </c>
      <c r="C132">
        <v>96</v>
      </c>
      <c r="E132">
        <f>SUM($D$2:D132)</f>
        <v>2272</v>
      </c>
      <c r="G132">
        <f>SUM($F$2:F132)</f>
        <v>36</v>
      </c>
    </row>
    <row r="133" spans="1:7" x14ac:dyDescent="0.2">
      <c r="A133" s="1">
        <v>43993</v>
      </c>
      <c r="B133">
        <v>131</v>
      </c>
      <c r="C133">
        <v>97</v>
      </c>
      <c r="E133">
        <f>SUM($D$2:D133)</f>
        <v>2272</v>
      </c>
      <c r="G133">
        <f>SUM($F$2:F133)</f>
        <v>36</v>
      </c>
    </row>
    <row r="134" spans="1:7" x14ac:dyDescent="0.2">
      <c r="A134" s="1">
        <v>43994</v>
      </c>
      <c r="B134">
        <v>132</v>
      </c>
      <c r="C134">
        <v>98</v>
      </c>
      <c r="E134">
        <f>SUM($D$2:D134)</f>
        <v>2272</v>
      </c>
      <c r="G134">
        <f>SUM($F$2:F134)</f>
        <v>36</v>
      </c>
    </row>
    <row r="135" spans="1:7" x14ac:dyDescent="0.2">
      <c r="A135" s="1">
        <v>43995</v>
      </c>
      <c r="B135">
        <v>133</v>
      </c>
      <c r="C135">
        <v>99</v>
      </c>
      <c r="E135">
        <f>SUM($D$2:D135)</f>
        <v>2272</v>
      </c>
      <c r="G135">
        <f>SUM($F$2:F135)</f>
        <v>36</v>
      </c>
    </row>
    <row r="136" spans="1:7" x14ac:dyDescent="0.2">
      <c r="A136" s="1">
        <v>43996</v>
      </c>
      <c r="B136">
        <v>134</v>
      </c>
      <c r="C136">
        <v>100</v>
      </c>
      <c r="E136">
        <f>SUM($D$2:D136)</f>
        <v>2272</v>
      </c>
      <c r="G136">
        <f>SUM($F$2:F136)</f>
        <v>36</v>
      </c>
    </row>
    <row r="137" spans="1:7" x14ac:dyDescent="0.2">
      <c r="A137" s="1">
        <v>43997</v>
      </c>
      <c r="B137">
        <v>135</v>
      </c>
      <c r="C137">
        <v>101</v>
      </c>
      <c r="E137">
        <f>SUM($D$2:D137)</f>
        <v>2272</v>
      </c>
      <c r="G137">
        <f>SUM($F$2:F137)</f>
        <v>36</v>
      </c>
    </row>
    <row r="138" spans="1:7" x14ac:dyDescent="0.2">
      <c r="A138" s="1">
        <v>43998</v>
      </c>
      <c r="B138">
        <v>136</v>
      </c>
      <c r="C138">
        <v>102</v>
      </c>
      <c r="E138">
        <f>SUM($D$2:D138)</f>
        <v>2272</v>
      </c>
      <c r="G138">
        <f>SUM($F$2:F138)</f>
        <v>36</v>
      </c>
    </row>
    <row r="139" spans="1:7" x14ac:dyDescent="0.2">
      <c r="A139" s="1">
        <v>43999</v>
      </c>
      <c r="B139">
        <v>137</v>
      </c>
      <c r="C139">
        <v>103</v>
      </c>
      <c r="E139">
        <f>SUM($D$2:D139)</f>
        <v>2272</v>
      </c>
      <c r="G139">
        <f>SUM($F$2:F139)</f>
        <v>36</v>
      </c>
    </row>
    <row r="140" spans="1:7" x14ac:dyDescent="0.2">
      <c r="A140" s="1">
        <v>44000</v>
      </c>
      <c r="B140">
        <v>138</v>
      </c>
      <c r="C140">
        <v>104</v>
      </c>
      <c r="E140">
        <f>SUM($D$2:D140)</f>
        <v>2272</v>
      </c>
      <c r="G140">
        <f>SUM($F$2:F140)</f>
        <v>36</v>
      </c>
    </row>
    <row r="141" spans="1:7" x14ac:dyDescent="0.2">
      <c r="A141" s="1">
        <v>44001</v>
      </c>
      <c r="B141">
        <v>139</v>
      </c>
      <c r="C141">
        <v>105</v>
      </c>
      <c r="E141">
        <f>SUM($D$2:D141)</f>
        <v>2272</v>
      </c>
      <c r="G141">
        <f>SUM($F$2:F141)</f>
        <v>36</v>
      </c>
    </row>
    <row r="142" spans="1:7" x14ac:dyDescent="0.2">
      <c r="A142" s="1">
        <v>44002</v>
      </c>
      <c r="B142">
        <v>140</v>
      </c>
      <c r="C142">
        <v>106</v>
      </c>
      <c r="E142">
        <f>SUM($D$2:D142)</f>
        <v>2272</v>
      </c>
      <c r="G142">
        <f>SUM($F$2:F142)</f>
        <v>36</v>
      </c>
    </row>
    <row r="143" spans="1:7" x14ac:dyDescent="0.2">
      <c r="A143" s="1">
        <v>44003</v>
      </c>
      <c r="B143">
        <v>141</v>
      </c>
      <c r="C143">
        <v>107</v>
      </c>
      <c r="E143">
        <f>SUM($D$2:D143)</f>
        <v>2272</v>
      </c>
      <c r="G143">
        <f>SUM($F$2:F143)</f>
        <v>36</v>
      </c>
    </row>
    <row r="144" spans="1:7" x14ac:dyDescent="0.2">
      <c r="A144" s="1">
        <v>44004</v>
      </c>
      <c r="B144">
        <v>142</v>
      </c>
      <c r="C144">
        <v>108</v>
      </c>
      <c r="E144">
        <f>SUM($D$2:D144)</f>
        <v>2272</v>
      </c>
      <c r="G144">
        <f>SUM($F$2:F144)</f>
        <v>36</v>
      </c>
    </row>
    <row r="145" spans="1:7" x14ac:dyDescent="0.2">
      <c r="A145" s="1">
        <v>44005</v>
      </c>
      <c r="B145">
        <v>143</v>
      </c>
      <c r="C145">
        <v>109</v>
      </c>
      <c r="E145">
        <f>SUM($D$2:D145)</f>
        <v>2272</v>
      </c>
      <c r="G145">
        <f>SUM($F$2:F145)</f>
        <v>36</v>
      </c>
    </row>
    <row r="146" spans="1:7" x14ac:dyDescent="0.2">
      <c r="A146" s="1">
        <v>44006</v>
      </c>
      <c r="B146">
        <v>144</v>
      </c>
      <c r="C146">
        <v>110</v>
      </c>
      <c r="E146">
        <f>SUM($D$2:D146)</f>
        <v>2272</v>
      </c>
      <c r="G146">
        <f>SUM($F$2:F146)</f>
        <v>36</v>
      </c>
    </row>
    <row r="147" spans="1:7" x14ac:dyDescent="0.2">
      <c r="A147" s="1">
        <v>44007</v>
      </c>
      <c r="B147">
        <v>145</v>
      </c>
      <c r="C147">
        <v>111</v>
      </c>
      <c r="E147">
        <f>SUM($D$2:D147)</f>
        <v>2272</v>
      </c>
      <c r="G147">
        <f>SUM($F$2:F147)</f>
        <v>36</v>
      </c>
    </row>
    <row r="148" spans="1:7" x14ac:dyDescent="0.2">
      <c r="A148" s="1">
        <v>44008</v>
      </c>
      <c r="B148">
        <v>146</v>
      </c>
      <c r="C148">
        <v>112</v>
      </c>
      <c r="E148">
        <f>SUM($D$2:D148)</f>
        <v>2272</v>
      </c>
      <c r="G148">
        <f>SUM($F$2:F148)</f>
        <v>36</v>
      </c>
    </row>
    <row r="149" spans="1:7" x14ac:dyDescent="0.2">
      <c r="A149" s="1">
        <v>44009</v>
      </c>
      <c r="B149">
        <v>147</v>
      </c>
      <c r="C149">
        <v>113</v>
      </c>
      <c r="E149">
        <f>SUM($D$2:D149)</f>
        <v>2272</v>
      </c>
      <c r="G149">
        <f>SUM($F$2:F149)</f>
        <v>36</v>
      </c>
    </row>
    <row r="150" spans="1:7" x14ac:dyDescent="0.2">
      <c r="A150" s="1">
        <v>44010</v>
      </c>
      <c r="B150">
        <v>148</v>
      </c>
      <c r="C150">
        <v>114</v>
      </c>
      <c r="E150">
        <f>SUM($D$2:D150)</f>
        <v>2272</v>
      </c>
      <c r="G150">
        <f>SUM($F$2:F150)</f>
        <v>36</v>
      </c>
    </row>
    <row r="151" spans="1:7" x14ac:dyDescent="0.2">
      <c r="A151" s="1">
        <v>44011</v>
      </c>
      <c r="B151">
        <v>149</v>
      </c>
      <c r="C151">
        <v>115</v>
      </c>
      <c r="E151">
        <f>SUM($D$2:D151)</f>
        <v>2272</v>
      </c>
      <c r="G151">
        <f>SUM($F$2:F151)</f>
        <v>36</v>
      </c>
    </row>
    <row r="152" spans="1:7" x14ac:dyDescent="0.2">
      <c r="A152" s="1">
        <v>44012</v>
      </c>
      <c r="B152">
        <v>150</v>
      </c>
      <c r="C152">
        <v>116</v>
      </c>
      <c r="E152">
        <f>SUM($D$2:D152)</f>
        <v>2272</v>
      </c>
      <c r="G152">
        <f>SUM($F$2:F152)</f>
        <v>36</v>
      </c>
    </row>
    <row r="153" spans="1:7" x14ac:dyDescent="0.2">
      <c r="A153" s="1">
        <v>44013</v>
      </c>
      <c r="B153">
        <v>151</v>
      </c>
      <c r="C153">
        <v>117</v>
      </c>
      <c r="E153">
        <f>SUM($D$2:D153)</f>
        <v>2272</v>
      </c>
      <c r="G153">
        <f>SUM($F$2:F153)</f>
        <v>36</v>
      </c>
    </row>
    <row r="154" spans="1:7" x14ac:dyDescent="0.2">
      <c r="A154" s="1">
        <v>44014</v>
      </c>
      <c r="B154">
        <v>152</v>
      </c>
      <c r="C154">
        <v>118</v>
      </c>
      <c r="E154">
        <f>SUM($D$2:D154)</f>
        <v>2272</v>
      </c>
      <c r="G154">
        <f>SUM($F$2:F154)</f>
        <v>36</v>
      </c>
    </row>
    <row r="155" spans="1:7" x14ac:dyDescent="0.2">
      <c r="A155" s="1">
        <v>44015</v>
      </c>
      <c r="B155">
        <v>153</v>
      </c>
      <c r="C155">
        <v>119</v>
      </c>
      <c r="E155">
        <f>SUM($D$2:D155)</f>
        <v>2272</v>
      </c>
      <c r="G155">
        <f>SUM($F$2:F155)</f>
        <v>36</v>
      </c>
    </row>
    <row r="156" spans="1:7" x14ac:dyDescent="0.2">
      <c r="A156" s="1">
        <v>44016</v>
      </c>
      <c r="B156">
        <v>154</v>
      </c>
      <c r="C156">
        <v>120</v>
      </c>
      <c r="E156">
        <f>SUM($D$2:D156)</f>
        <v>2272</v>
      </c>
      <c r="G156">
        <f>SUM($F$2:F156)</f>
        <v>36</v>
      </c>
    </row>
    <row r="157" spans="1:7" x14ac:dyDescent="0.2">
      <c r="A157" s="1">
        <v>44017</v>
      </c>
      <c r="B157">
        <v>155</v>
      </c>
      <c r="C157">
        <v>121</v>
      </c>
      <c r="E157">
        <f>SUM($D$2:D157)</f>
        <v>2272</v>
      </c>
      <c r="G157">
        <f>SUM($F$2:F157)</f>
        <v>36</v>
      </c>
    </row>
    <row r="158" spans="1:7" x14ac:dyDescent="0.2">
      <c r="A158" s="1">
        <v>44018</v>
      </c>
      <c r="B158">
        <v>156</v>
      </c>
      <c r="C158">
        <v>122</v>
      </c>
      <c r="E158">
        <f>SUM($D$2:D158)</f>
        <v>2272</v>
      </c>
      <c r="G158">
        <f>SUM($F$2:F158)</f>
        <v>36</v>
      </c>
    </row>
    <row r="159" spans="1:7" x14ac:dyDescent="0.2">
      <c r="A159" s="1">
        <v>44019</v>
      </c>
      <c r="B159">
        <v>157</v>
      </c>
      <c r="C159">
        <v>123</v>
      </c>
      <c r="E159">
        <f>SUM($D$2:D159)</f>
        <v>2272</v>
      </c>
      <c r="G159">
        <f>SUM($F$2:F159)</f>
        <v>36</v>
      </c>
    </row>
    <row r="160" spans="1:7" x14ac:dyDescent="0.2">
      <c r="A160" s="1">
        <v>44020</v>
      </c>
      <c r="B160">
        <v>158</v>
      </c>
      <c r="C160">
        <v>124</v>
      </c>
      <c r="E160">
        <f>SUM($D$2:D160)</f>
        <v>2272</v>
      </c>
      <c r="G160">
        <f>SUM($F$2:F160)</f>
        <v>36</v>
      </c>
    </row>
    <row r="161" spans="1:7" x14ac:dyDescent="0.2">
      <c r="A161" s="1">
        <v>44021</v>
      </c>
      <c r="B161">
        <v>159</v>
      </c>
      <c r="C161">
        <v>125</v>
      </c>
      <c r="E161">
        <f>SUM($D$2:D161)</f>
        <v>2272</v>
      </c>
      <c r="G161">
        <f>SUM($F$2:F161)</f>
        <v>36</v>
      </c>
    </row>
    <row r="162" spans="1:7" x14ac:dyDescent="0.2">
      <c r="A162" s="1">
        <v>44022</v>
      </c>
      <c r="B162">
        <v>160</v>
      </c>
      <c r="C162">
        <v>126</v>
      </c>
      <c r="E162">
        <f>SUM($D$2:D162)</f>
        <v>2272</v>
      </c>
      <c r="G162">
        <f>SUM($F$2:F162)</f>
        <v>36</v>
      </c>
    </row>
    <row r="163" spans="1:7" x14ac:dyDescent="0.2">
      <c r="A163" s="1">
        <v>44023</v>
      </c>
      <c r="B163">
        <v>161</v>
      </c>
      <c r="C163">
        <v>127</v>
      </c>
      <c r="E163">
        <f>SUM($D$2:D163)</f>
        <v>2272</v>
      </c>
      <c r="G163">
        <f>SUM($F$2:F163)</f>
        <v>36</v>
      </c>
    </row>
    <row r="164" spans="1:7" x14ac:dyDescent="0.2">
      <c r="A164" s="1">
        <v>44024</v>
      </c>
      <c r="B164">
        <v>162</v>
      </c>
      <c r="C164">
        <v>128</v>
      </c>
      <c r="E164">
        <f>SUM($D$2:D164)</f>
        <v>2272</v>
      </c>
      <c r="G164">
        <f>SUM($F$2:F164)</f>
        <v>36</v>
      </c>
    </row>
    <row r="165" spans="1:7" x14ac:dyDescent="0.2">
      <c r="A165" s="1">
        <v>44025</v>
      </c>
      <c r="B165">
        <v>163</v>
      </c>
      <c r="C165">
        <v>129</v>
      </c>
      <c r="E165">
        <f>SUM($D$2:D165)</f>
        <v>2272</v>
      </c>
      <c r="G165">
        <f>SUM($F$2:F165)</f>
        <v>36</v>
      </c>
    </row>
    <row r="166" spans="1:7" x14ac:dyDescent="0.2">
      <c r="A166" s="1">
        <v>44026</v>
      </c>
      <c r="B166">
        <v>164</v>
      </c>
      <c r="C166">
        <v>130</v>
      </c>
      <c r="E166">
        <f>SUM($D$2:D166)</f>
        <v>2272</v>
      </c>
      <c r="G166">
        <f>SUM($F$2:F166)</f>
        <v>36</v>
      </c>
    </row>
    <row r="167" spans="1:7" x14ac:dyDescent="0.2">
      <c r="A167" s="1">
        <v>44027</v>
      </c>
      <c r="B167">
        <v>165</v>
      </c>
      <c r="C167">
        <v>131</v>
      </c>
      <c r="E167">
        <f>SUM($D$2:D167)</f>
        <v>2272</v>
      </c>
      <c r="G167">
        <f>SUM($F$2:F167)</f>
        <v>36</v>
      </c>
    </row>
    <row r="168" spans="1:7" x14ac:dyDescent="0.2">
      <c r="A168" s="1">
        <v>44028</v>
      </c>
      <c r="B168">
        <v>166</v>
      </c>
      <c r="C168">
        <v>132</v>
      </c>
      <c r="E168">
        <f>SUM($D$2:D168)</f>
        <v>2272</v>
      </c>
      <c r="G168">
        <f>SUM($F$2:F168)</f>
        <v>36</v>
      </c>
    </row>
    <row r="169" spans="1:7" x14ac:dyDescent="0.2">
      <c r="A169" s="1">
        <v>44029</v>
      </c>
      <c r="B169">
        <v>167</v>
      </c>
      <c r="C169">
        <v>133</v>
      </c>
      <c r="E169">
        <f>SUM($D$2:D169)</f>
        <v>2272</v>
      </c>
      <c r="G169">
        <f>SUM($F$2:F169)</f>
        <v>36</v>
      </c>
    </row>
    <row r="170" spans="1:7" x14ac:dyDescent="0.2">
      <c r="A170" s="1">
        <v>44030</v>
      </c>
      <c r="B170">
        <v>168</v>
      </c>
      <c r="C170">
        <v>134</v>
      </c>
      <c r="E170">
        <f>SUM($D$2:D170)</f>
        <v>2272</v>
      </c>
      <c r="G170">
        <f>SUM($F$2:F170)</f>
        <v>36</v>
      </c>
    </row>
    <row r="171" spans="1:7" x14ac:dyDescent="0.2">
      <c r="A171" s="1">
        <v>44031</v>
      </c>
      <c r="B171">
        <v>169</v>
      </c>
      <c r="C171">
        <v>135</v>
      </c>
      <c r="E171">
        <f>SUM($D$2:D171)</f>
        <v>2272</v>
      </c>
      <c r="G171">
        <f>SUM($F$2:F171)</f>
        <v>36</v>
      </c>
    </row>
    <row r="172" spans="1:7" x14ac:dyDescent="0.2">
      <c r="A172" s="1">
        <v>44032</v>
      </c>
      <c r="B172">
        <v>170</v>
      </c>
      <c r="C172">
        <v>136</v>
      </c>
      <c r="E172">
        <f>SUM($D$2:D172)</f>
        <v>2272</v>
      </c>
      <c r="G172">
        <f>SUM($F$2:F172)</f>
        <v>36</v>
      </c>
    </row>
    <row r="173" spans="1:7" x14ac:dyDescent="0.2">
      <c r="A173" s="1">
        <v>44033</v>
      </c>
      <c r="B173">
        <v>171</v>
      </c>
      <c r="C173">
        <v>137</v>
      </c>
      <c r="E173">
        <f>SUM($D$2:D173)</f>
        <v>2272</v>
      </c>
      <c r="G173">
        <f>SUM($F$2:F173)</f>
        <v>36</v>
      </c>
    </row>
    <row r="174" spans="1:7" x14ac:dyDescent="0.2">
      <c r="A174" s="1">
        <v>44034</v>
      </c>
      <c r="B174">
        <v>172</v>
      </c>
      <c r="C174">
        <v>138</v>
      </c>
      <c r="E174">
        <f>SUM($D$2:D174)</f>
        <v>2272</v>
      </c>
      <c r="G174">
        <f>SUM($F$2:F174)</f>
        <v>36</v>
      </c>
    </row>
    <row r="175" spans="1:7" x14ac:dyDescent="0.2">
      <c r="A175" s="1">
        <v>44035</v>
      </c>
      <c r="B175">
        <v>173</v>
      </c>
      <c r="C175">
        <v>139</v>
      </c>
      <c r="E175">
        <f>SUM($D$2:D175)</f>
        <v>2272</v>
      </c>
      <c r="G175">
        <f>SUM($F$2:F175)</f>
        <v>36</v>
      </c>
    </row>
    <row r="176" spans="1:7" x14ac:dyDescent="0.2">
      <c r="A176" s="1">
        <v>44036</v>
      </c>
      <c r="B176">
        <v>174</v>
      </c>
      <c r="C176">
        <v>140</v>
      </c>
      <c r="E176">
        <f>SUM($D$2:D176)</f>
        <v>2272</v>
      </c>
      <c r="G176">
        <f>SUM($F$2:F176)</f>
        <v>36</v>
      </c>
    </row>
    <row r="177" spans="1:7" x14ac:dyDescent="0.2">
      <c r="A177" s="1">
        <v>44037</v>
      </c>
      <c r="B177">
        <v>175</v>
      </c>
      <c r="C177">
        <v>141</v>
      </c>
      <c r="E177">
        <f>SUM($D$2:D177)</f>
        <v>2272</v>
      </c>
      <c r="G177">
        <f>SUM($F$2:F177)</f>
        <v>36</v>
      </c>
    </row>
    <row r="178" spans="1:7" x14ac:dyDescent="0.2">
      <c r="A178" s="1">
        <v>44038</v>
      </c>
      <c r="B178">
        <v>176</v>
      </c>
      <c r="C178">
        <v>142</v>
      </c>
      <c r="E178">
        <f>SUM($D$2:D178)</f>
        <v>2272</v>
      </c>
      <c r="G178">
        <f>SUM($F$2:F178)</f>
        <v>36</v>
      </c>
    </row>
    <row r="179" spans="1:7" x14ac:dyDescent="0.2">
      <c r="A179" s="1">
        <v>44039</v>
      </c>
      <c r="B179">
        <v>177</v>
      </c>
      <c r="C179">
        <v>143</v>
      </c>
      <c r="E179">
        <f>SUM($D$2:D179)</f>
        <v>2272</v>
      </c>
      <c r="G179">
        <f>SUM($F$2:F179)</f>
        <v>36</v>
      </c>
    </row>
    <row r="180" spans="1:7" x14ac:dyDescent="0.2">
      <c r="A180" s="1">
        <v>44040</v>
      </c>
      <c r="B180">
        <v>178</v>
      </c>
      <c r="C180">
        <v>144</v>
      </c>
      <c r="E180">
        <f>SUM($D$2:D180)</f>
        <v>2272</v>
      </c>
      <c r="G180">
        <f>SUM($F$2:F180)</f>
        <v>36</v>
      </c>
    </row>
    <row r="181" spans="1:7" x14ac:dyDescent="0.2">
      <c r="A181" s="1">
        <v>44041</v>
      </c>
      <c r="B181">
        <v>179</v>
      </c>
      <c r="C181">
        <v>145</v>
      </c>
      <c r="E181">
        <f>SUM($D$2:D181)</f>
        <v>2272</v>
      </c>
      <c r="G181">
        <f>SUM($F$2:F181)</f>
        <v>36</v>
      </c>
    </row>
    <row r="182" spans="1:7" x14ac:dyDescent="0.2">
      <c r="A182" s="1">
        <v>44042</v>
      </c>
      <c r="B182">
        <v>180</v>
      </c>
      <c r="C182">
        <v>146</v>
      </c>
      <c r="E182">
        <f>SUM($D$2:D182)</f>
        <v>2272</v>
      </c>
      <c r="G182">
        <f>SUM($F$2:F182)</f>
        <v>36</v>
      </c>
    </row>
    <row r="183" spans="1:7" x14ac:dyDescent="0.2">
      <c r="A183" s="1">
        <v>44043</v>
      </c>
      <c r="B183">
        <v>181</v>
      </c>
      <c r="C183">
        <v>147</v>
      </c>
      <c r="E183">
        <f>SUM($D$2:D183)</f>
        <v>2272</v>
      </c>
      <c r="G183">
        <f>SUM($F$2:F183)</f>
        <v>36</v>
      </c>
    </row>
    <row r="184" spans="1:7" x14ac:dyDescent="0.2">
      <c r="A184" s="1">
        <v>44044</v>
      </c>
      <c r="B184">
        <v>182</v>
      </c>
      <c r="C184">
        <v>148</v>
      </c>
      <c r="E184">
        <f>SUM($D$2:D184)</f>
        <v>2272</v>
      </c>
      <c r="G184">
        <f>SUM($F$2:F184)</f>
        <v>36</v>
      </c>
    </row>
    <row r="185" spans="1:7" x14ac:dyDescent="0.2">
      <c r="A185" s="1">
        <v>44045</v>
      </c>
      <c r="B185">
        <v>183</v>
      </c>
      <c r="C185">
        <v>149</v>
      </c>
      <c r="E185">
        <f>SUM($D$2:D185)</f>
        <v>2272</v>
      </c>
      <c r="G185">
        <f>SUM($F$2:F185)</f>
        <v>36</v>
      </c>
    </row>
    <row r="186" spans="1:7" x14ac:dyDescent="0.2">
      <c r="A186" s="1">
        <v>44046</v>
      </c>
      <c r="B186">
        <v>184</v>
      </c>
      <c r="C186">
        <v>150</v>
      </c>
      <c r="E186">
        <f>SUM($D$2:D186)</f>
        <v>2272</v>
      </c>
      <c r="G186">
        <f>SUM($F$2:F186)</f>
        <v>36</v>
      </c>
    </row>
    <row r="187" spans="1:7" x14ac:dyDescent="0.2">
      <c r="A187" s="1">
        <v>44047</v>
      </c>
      <c r="B187">
        <v>185</v>
      </c>
      <c r="C187">
        <v>151</v>
      </c>
      <c r="E187">
        <f>SUM($D$2:D187)</f>
        <v>2272</v>
      </c>
      <c r="G187">
        <f>SUM($F$2:F187)</f>
        <v>36</v>
      </c>
    </row>
    <row r="188" spans="1:7" x14ac:dyDescent="0.2">
      <c r="A188" s="1">
        <v>44048</v>
      </c>
      <c r="B188">
        <v>186</v>
      </c>
      <c r="C188">
        <v>152</v>
      </c>
      <c r="E188">
        <f>SUM($D$2:D188)</f>
        <v>2272</v>
      </c>
      <c r="G188">
        <f>SUM($F$2:F188)</f>
        <v>36</v>
      </c>
    </row>
    <row r="189" spans="1:7" x14ac:dyDescent="0.2">
      <c r="A189" s="1">
        <v>44049</v>
      </c>
      <c r="B189">
        <v>187</v>
      </c>
      <c r="C189">
        <v>153</v>
      </c>
      <c r="E189">
        <f>SUM($D$2:D189)</f>
        <v>2272</v>
      </c>
      <c r="G189">
        <f>SUM($F$2:F189)</f>
        <v>36</v>
      </c>
    </row>
    <row r="190" spans="1:7" x14ac:dyDescent="0.2">
      <c r="A190" s="1">
        <v>44050</v>
      </c>
      <c r="B190">
        <v>188</v>
      </c>
      <c r="C190">
        <v>154</v>
      </c>
      <c r="E190">
        <f>SUM($D$2:D190)</f>
        <v>2272</v>
      </c>
      <c r="G190">
        <f>SUM($F$2:F190)</f>
        <v>36</v>
      </c>
    </row>
    <row r="191" spans="1:7" x14ac:dyDescent="0.2">
      <c r="A191" s="1">
        <v>44051</v>
      </c>
      <c r="B191">
        <v>189</v>
      </c>
      <c r="C191">
        <v>155</v>
      </c>
      <c r="E191">
        <f>SUM($D$2:D191)</f>
        <v>2272</v>
      </c>
      <c r="G191">
        <f>SUM($F$2:F191)</f>
        <v>36</v>
      </c>
    </row>
    <row r="192" spans="1:7" x14ac:dyDescent="0.2">
      <c r="A192" s="1">
        <v>44052</v>
      </c>
      <c r="B192">
        <v>190</v>
      </c>
      <c r="C192">
        <v>156</v>
      </c>
      <c r="E192">
        <f>SUM($D$2:D192)</f>
        <v>2272</v>
      </c>
      <c r="G192">
        <f>SUM($F$2:F192)</f>
        <v>36</v>
      </c>
    </row>
    <row r="193" spans="1:7" x14ac:dyDescent="0.2">
      <c r="A193" s="1">
        <v>44053</v>
      </c>
      <c r="B193">
        <v>191</v>
      </c>
      <c r="C193">
        <v>157</v>
      </c>
      <c r="E193">
        <f>SUM($D$2:D193)</f>
        <v>2272</v>
      </c>
      <c r="G193">
        <f>SUM($F$2:F193)</f>
        <v>36</v>
      </c>
    </row>
    <row r="194" spans="1:7" x14ac:dyDescent="0.2">
      <c r="A194" s="1">
        <v>44054</v>
      </c>
      <c r="B194">
        <v>192</v>
      </c>
      <c r="C194">
        <v>158</v>
      </c>
      <c r="E194">
        <f>SUM($D$2:D194)</f>
        <v>2272</v>
      </c>
      <c r="G194">
        <f>SUM($F$2:F194)</f>
        <v>36</v>
      </c>
    </row>
    <row r="195" spans="1:7" x14ac:dyDescent="0.2">
      <c r="A195" s="1">
        <v>44055</v>
      </c>
      <c r="B195">
        <v>193</v>
      </c>
      <c r="C195">
        <v>159</v>
      </c>
      <c r="E195">
        <f>SUM($D$2:D195)</f>
        <v>2272</v>
      </c>
      <c r="G195">
        <f>SUM($F$2:F195)</f>
        <v>36</v>
      </c>
    </row>
    <row r="196" spans="1:7" x14ac:dyDescent="0.2">
      <c r="A196" s="1">
        <v>44056</v>
      </c>
      <c r="B196">
        <v>194</v>
      </c>
      <c r="C196">
        <v>160</v>
      </c>
      <c r="E196">
        <f>SUM($D$2:D196)</f>
        <v>2272</v>
      </c>
      <c r="G196">
        <f>SUM($F$2:F196)</f>
        <v>36</v>
      </c>
    </row>
    <row r="197" spans="1:7" x14ac:dyDescent="0.2">
      <c r="A197" s="1">
        <v>44057</v>
      </c>
      <c r="B197">
        <v>195</v>
      </c>
      <c r="C197">
        <v>161</v>
      </c>
      <c r="E197">
        <f>SUM($D$2:D197)</f>
        <v>2272</v>
      </c>
      <c r="G197">
        <f>SUM($F$2:F197)</f>
        <v>36</v>
      </c>
    </row>
    <row r="198" spans="1:7" x14ac:dyDescent="0.2">
      <c r="A198" s="1">
        <v>44058</v>
      </c>
      <c r="B198">
        <v>196</v>
      </c>
      <c r="C198">
        <v>162</v>
      </c>
      <c r="E198">
        <f>SUM($D$2:D198)</f>
        <v>2272</v>
      </c>
      <c r="G198">
        <f>SUM($F$2:F198)</f>
        <v>36</v>
      </c>
    </row>
    <row r="199" spans="1:7" x14ac:dyDescent="0.2">
      <c r="A199" s="1">
        <v>44059</v>
      </c>
      <c r="B199">
        <v>197</v>
      </c>
      <c r="C199">
        <v>163</v>
      </c>
      <c r="E199">
        <f>SUM($D$2:D199)</f>
        <v>2272</v>
      </c>
      <c r="G199">
        <f>SUM($F$2:F199)</f>
        <v>36</v>
      </c>
    </row>
    <row r="200" spans="1:7" x14ac:dyDescent="0.2">
      <c r="A200" s="1">
        <v>44060</v>
      </c>
      <c r="B200">
        <v>198</v>
      </c>
      <c r="C200">
        <v>164</v>
      </c>
      <c r="E200">
        <f>SUM($D$2:D200)</f>
        <v>2272</v>
      </c>
      <c r="G200">
        <f>SUM($F$2:F200)</f>
        <v>36</v>
      </c>
    </row>
    <row r="201" spans="1:7" x14ac:dyDescent="0.2">
      <c r="A201" s="1">
        <v>44061</v>
      </c>
      <c r="B201">
        <v>199</v>
      </c>
      <c r="C201">
        <v>165</v>
      </c>
      <c r="E201">
        <f>SUM($D$2:D201)</f>
        <v>2272</v>
      </c>
      <c r="G201">
        <f>SUM($F$2:F201)</f>
        <v>36</v>
      </c>
    </row>
    <row r="202" spans="1:7" x14ac:dyDescent="0.2">
      <c r="A202" s="1">
        <v>44062</v>
      </c>
      <c r="B202">
        <v>200</v>
      </c>
      <c r="C202">
        <v>166</v>
      </c>
      <c r="E202">
        <f>SUM($D$2:D202)</f>
        <v>2272</v>
      </c>
      <c r="G202">
        <f>SUM($F$2:F202)</f>
        <v>36</v>
      </c>
    </row>
    <row r="203" spans="1:7" x14ac:dyDescent="0.2">
      <c r="A203" s="1">
        <v>44063</v>
      </c>
      <c r="B203">
        <v>201</v>
      </c>
      <c r="C203">
        <v>167</v>
      </c>
      <c r="E203">
        <f>SUM($D$2:D203)</f>
        <v>2272</v>
      </c>
      <c r="G203">
        <f>SUM($F$2:F203)</f>
        <v>36</v>
      </c>
    </row>
    <row r="204" spans="1:7" x14ac:dyDescent="0.2">
      <c r="A204" s="1">
        <v>44064</v>
      </c>
      <c r="B204">
        <v>202</v>
      </c>
      <c r="C204">
        <v>168</v>
      </c>
      <c r="E204">
        <f>SUM($D$2:D204)</f>
        <v>2272</v>
      </c>
      <c r="G204">
        <f>SUM($F$2:F204)</f>
        <v>36</v>
      </c>
    </row>
    <row r="205" spans="1:7" x14ac:dyDescent="0.2">
      <c r="A205" s="1">
        <v>44065</v>
      </c>
      <c r="B205">
        <v>203</v>
      </c>
      <c r="C205">
        <v>169</v>
      </c>
      <c r="E205">
        <f>SUM($D$2:D205)</f>
        <v>2272</v>
      </c>
      <c r="G205">
        <f>SUM($F$2:F205)</f>
        <v>36</v>
      </c>
    </row>
    <row r="206" spans="1:7" x14ac:dyDescent="0.2">
      <c r="A206" s="1">
        <v>44066</v>
      </c>
      <c r="B206">
        <v>204</v>
      </c>
      <c r="C206">
        <v>170</v>
      </c>
      <c r="E206">
        <f>SUM($D$2:D206)</f>
        <v>2272</v>
      </c>
      <c r="G206">
        <f>SUM($F$2:F206)</f>
        <v>36</v>
      </c>
    </row>
    <row r="207" spans="1:7" x14ac:dyDescent="0.2">
      <c r="A207" s="1">
        <v>44067</v>
      </c>
      <c r="B207">
        <v>205</v>
      </c>
      <c r="C207">
        <v>171</v>
      </c>
      <c r="E207">
        <f>SUM($D$2:D207)</f>
        <v>2272</v>
      </c>
      <c r="G207">
        <f>SUM($F$2:F207)</f>
        <v>36</v>
      </c>
    </row>
    <row r="208" spans="1:7" x14ac:dyDescent="0.2">
      <c r="A208" s="1">
        <v>44068</v>
      </c>
      <c r="B208">
        <v>206</v>
      </c>
      <c r="C208">
        <v>172</v>
      </c>
      <c r="E208">
        <f>SUM($D$2:D208)</f>
        <v>2272</v>
      </c>
      <c r="G208">
        <f>SUM($F$2:F208)</f>
        <v>36</v>
      </c>
    </row>
    <row r="209" spans="1:7" x14ac:dyDescent="0.2">
      <c r="A209" s="1">
        <v>44069</v>
      </c>
      <c r="B209">
        <v>207</v>
      </c>
      <c r="C209">
        <v>173</v>
      </c>
      <c r="E209">
        <f>SUM($D$2:D209)</f>
        <v>2272</v>
      </c>
      <c r="G209">
        <f>SUM($F$2:F209)</f>
        <v>36</v>
      </c>
    </row>
    <row r="210" spans="1:7" x14ac:dyDescent="0.2">
      <c r="A210" s="1">
        <v>44070</v>
      </c>
      <c r="B210">
        <v>208</v>
      </c>
      <c r="C210">
        <v>174</v>
      </c>
      <c r="E210">
        <f>SUM($D$2:D210)</f>
        <v>2272</v>
      </c>
      <c r="G210">
        <f>SUM($F$2:F210)</f>
        <v>36</v>
      </c>
    </row>
    <row r="211" spans="1:7" x14ac:dyDescent="0.2">
      <c r="A211" s="1">
        <v>44071</v>
      </c>
      <c r="B211">
        <v>209</v>
      </c>
      <c r="C211">
        <v>175</v>
      </c>
      <c r="E211">
        <f>SUM($D$2:D211)</f>
        <v>2272</v>
      </c>
      <c r="G211">
        <f>SUM($F$2:F211)</f>
        <v>36</v>
      </c>
    </row>
    <row r="212" spans="1:7" x14ac:dyDescent="0.2">
      <c r="A212" s="1">
        <v>44072</v>
      </c>
      <c r="B212">
        <v>210</v>
      </c>
      <c r="C212">
        <v>176</v>
      </c>
      <c r="E212">
        <f>SUM($D$2:D212)</f>
        <v>2272</v>
      </c>
      <c r="G212">
        <f>SUM($F$2:F212)</f>
        <v>36</v>
      </c>
    </row>
    <row r="213" spans="1:7" x14ac:dyDescent="0.2">
      <c r="A213" s="1">
        <v>44073</v>
      </c>
      <c r="B213">
        <v>211</v>
      </c>
      <c r="C213">
        <v>177</v>
      </c>
      <c r="E213">
        <f>SUM($D$2:D213)</f>
        <v>2272</v>
      </c>
      <c r="G213">
        <f>SUM($F$2:F213)</f>
        <v>36</v>
      </c>
    </row>
    <row r="214" spans="1:7" x14ac:dyDescent="0.2">
      <c r="A214" s="1">
        <v>44074</v>
      </c>
      <c r="B214">
        <v>212</v>
      </c>
      <c r="C214">
        <v>178</v>
      </c>
      <c r="E214">
        <f>SUM($D$2:D214)</f>
        <v>2272</v>
      </c>
      <c r="G214">
        <f>SUM($F$2:F214)</f>
        <v>36</v>
      </c>
    </row>
    <row r="215" spans="1:7" x14ac:dyDescent="0.2">
      <c r="A215" s="1">
        <v>44075</v>
      </c>
      <c r="B215">
        <v>213</v>
      </c>
      <c r="C215">
        <v>179</v>
      </c>
      <c r="E215">
        <f>SUM($D$2:D215)</f>
        <v>2272</v>
      </c>
      <c r="G215">
        <f>SUM($F$2:F215)</f>
        <v>36</v>
      </c>
    </row>
    <row r="216" spans="1:7" x14ac:dyDescent="0.2">
      <c r="A216" s="1">
        <v>44076</v>
      </c>
      <c r="B216">
        <v>214</v>
      </c>
      <c r="C216">
        <v>180</v>
      </c>
      <c r="E216">
        <f>SUM($D$2:D216)</f>
        <v>2272</v>
      </c>
      <c r="G216">
        <f>SUM($F$2:F216)</f>
        <v>36</v>
      </c>
    </row>
    <row r="217" spans="1:7" x14ac:dyDescent="0.2">
      <c r="A217" s="1">
        <v>44077</v>
      </c>
      <c r="B217">
        <v>215</v>
      </c>
      <c r="C217">
        <v>181</v>
      </c>
      <c r="E217">
        <f>SUM($D$2:D217)</f>
        <v>2272</v>
      </c>
      <c r="G217">
        <f>SUM($F$2:F217)</f>
        <v>36</v>
      </c>
    </row>
    <row r="218" spans="1:7" x14ac:dyDescent="0.2">
      <c r="A218" s="1">
        <v>44078</v>
      </c>
      <c r="B218">
        <v>216</v>
      </c>
      <c r="C218">
        <v>182</v>
      </c>
      <c r="E218">
        <f>SUM($D$2:D218)</f>
        <v>2272</v>
      </c>
      <c r="G218">
        <f>SUM($F$2:F218)</f>
        <v>36</v>
      </c>
    </row>
    <row r="219" spans="1:7" x14ac:dyDescent="0.2">
      <c r="A219" s="1">
        <v>44079</v>
      </c>
      <c r="B219">
        <v>217</v>
      </c>
      <c r="C219">
        <v>183</v>
      </c>
      <c r="E219">
        <f>SUM($D$2:D219)</f>
        <v>2272</v>
      </c>
      <c r="G219">
        <f>SUM($F$2:F219)</f>
        <v>36</v>
      </c>
    </row>
    <row r="220" spans="1:7" x14ac:dyDescent="0.2">
      <c r="A220" s="1">
        <v>44080</v>
      </c>
      <c r="B220">
        <v>218</v>
      </c>
      <c r="C220">
        <v>184</v>
      </c>
      <c r="E220">
        <f>SUM($D$2:D220)</f>
        <v>2272</v>
      </c>
      <c r="G220">
        <f>SUM($F$2:F220)</f>
        <v>36</v>
      </c>
    </row>
    <row r="221" spans="1:7" x14ac:dyDescent="0.2">
      <c r="A221" s="1">
        <v>44081</v>
      </c>
      <c r="B221">
        <v>219</v>
      </c>
      <c r="C221">
        <v>185</v>
      </c>
      <c r="E221">
        <f>SUM($D$2:D221)</f>
        <v>2272</v>
      </c>
      <c r="G221">
        <f>SUM($F$2:F221)</f>
        <v>36</v>
      </c>
    </row>
    <row r="222" spans="1:7" x14ac:dyDescent="0.2">
      <c r="A222" s="1">
        <v>44082</v>
      </c>
      <c r="B222">
        <v>220</v>
      </c>
      <c r="C222">
        <v>186</v>
      </c>
      <c r="E222">
        <f>SUM($D$2:D222)</f>
        <v>2272</v>
      </c>
      <c r="G222">
        <f>SUM($F$2:F222)</f>
        <v>36</v>
      </c>
    </row>
    <row r="223" spans="1:7" x14ac:dyDescent="0.2">
      <c r="A223" s="1">
        <v>44083</v>
      </c>
      <c r="B223">
        <v>221</v>
      </c>
      <c r="C223">
        <v>187</v>
      </c>
      <c r="E223">
        <f>SUM($D$2:D223)</f>
        <v>2272</v>
      </c>
      <c r="G223">
        <f>SUM($F$2:F223)</f>
        <v>36</v>
      </c>
    </row>
    <row r="224" spans="1:7" x14ac:dyDescent="0.2">
      <c r="A224" s="1">
        <v>44084</v>
      </c>
      <c r="B224">
        <v>222</v>
      </c>
      <c r="C224">
        <v>188</v>
      </c>
      <c r="E224">
        <f>SUM($D$2:D224)</f>
        <v>2272</v>
      </c>
      <c r="G224">
        <f>SUM($F$2:F224)</f>
        <v>36</v>
      </c>
    </row>
    <row r="225" spans="1:7" x14ac:dyDescent="0.2">
      <c r="A225" s="1">
        <v>44085</v>
      </c>
      <c r="B225">
        <v>223</v>
      </c>
      <c r="C225">
        <v>189</v>
      </c>
      <c r="E225">
        <f>SUM($D$2:D225)</f>
        <v>2272</v>
      </c>
      <c r="G225">
        <f>SUM($F$2:F225)</f>
        <v>36</v>
      </c>
    </row>
    <row r="226" spans="1:7" x14ac:dyDescent="0.2">
      <c r="A226" s="1">
        <v>44086</v>
      </c>
      <c r="B226">
        <v>224</v>
      </c>
      <c r="C226">
        <v>190</v>
      </c>
      <c r="E226">
        <f>SUM($D$2:D226)</f>
        <v>2272</v>
      </c>
      <c r="G226">
        <f>SUM($F$2:F226)</f>
        <v>36</v>
      </c>
    </row>
    <row r="227" spans="1:7" x14ac:dyDescent="0.2">
      <c r="A227" s="1">
        <v>44087</v>
      </c>
      <c r="B227">
        <v>225</v>
      </c>
      <c r="C227">
        <v>191</v>
      </c>
      <c r="E227">
        <f>SUM($D$2:D227)</f>
        <v>2272</v>
      </c>
      <c r="G227">
        <f>SUM($F$2:F227)</f>
        <v>36</v>
      </c>
    </row>
    <row r="228" spans="1:7" x14ac:dyDescent="0.2">
      <c r="A228" s="1">
        <v>44088</v>
      </c>
      <c r="B228">
        <v>226</v>
      </c>
      <c r="C228">
        <v>192</v>
      </c>
      <c r="E228">
        <f>SUM($D$2:D228)</f>
        <v>2272</v>
      </c>
      <c r="G228">
        <f>SUM($F$2:F228)</f>
        <v>36</v>
      </c>
    </row>
    <row r="229" spans="1:7" x14ac:dyDescent="0.2">
      <c r="A229" s="1">
        <v>44089</v>
      </c>
      <c r="B229">
        <v>227</v>
      </c>
      <c r="C229">
        <v>193</v>
      </c>
      <c r="E229">
        <f>SUM($D$2:D229)</f>
        <v>2272</v>
      </c>
      <c r="G229">
        <f>SUM($F$2:F229)</f>
        <v>36</v>
      </c>
    </row>
    <row r="230" spans="1:7" x14ac:dyDescent="0.2">
      <c r="A230" s="1">
        <v>44090</v>
      </c>
      <c r="B230">
        <v>228</v>
      </c>
      <c r="C230">
        <v>194</v>
      </c>
      <c r="E230">
        <f>SUM($D$2:D230)</f>
        <v>2272</v>
      </c>
      <c r="G230">
        <f>SUM($F$2:F230)</f>
        <v>36</v>
      </c>
    </row>
    <row r="231" spans="1:7" x14ac:dyDescent="0.2">
      <c r="A231" s="1">
        <v>44091</v>
      </c>
      <c r="B231">
        <v>229</v>
      </c>
      <c r="C231">
        <v>195</v>
      </c>
      <c r="E231">
        <f>SUM($D$2:D231)</f>
        <v>2272</v>
      </c>
      <c r="G231">
        <f>SUM($F$2:F231)</f>
        <v>36</v>
      </c>
    </row>
    <row r="232" spans="1:7" x14ac:dyDescent="0.2">
      <c r="A232" s="1">
        <v>44092</v>
      </c>
      <c r="B232">
        <v>230</v>
      </c>
      <c r="C232">
        <v>196</v>
      </c>
      <c r="E232">
        <f>SUM($D$2:D232)</f>
        <v>2272</v>
      </c>
      <c r="G232">
        <f>SUM($F$2:F232)</f>
        <v>36</v>
      </c>
    </row>
    <row r="233" spans="1:7" x14ac:dyDescent="0.2">
      <c r="A233" s="1">
        <v>44093</v>
      </c>
      <c r="B233">
        <v>231</v>
      </c>
      <c r="C233">
        <v>197</v>
      </c>
      <c r="E233">
        <f>SUM($D$2:D233)</f>
        <v>2272</v>
      </c>
      <c r="G233">
        <f>SUM($F$2:F233)</f>
        <v>36</v>
      </c>
    </row>
    <row r="234" spans="1:7" x14ac:dyDescent="0.2">
      <c r="A234" s="1">
        <v>44094</v>
      </c>
      <c r="B234">
        <v>232</v>
      </c>
      <c r="C234">
        <v>198</v>
      </c>
      <c r="E234">
        <f>SUM($D$2:D234)</f>
        <v>2272</v>
      </c>
      <c r="G234">
        <f>SUM($F$2:F234)</f>
        <v>36</v>
      </c>
    </row>
    <row r="235" spans="1:7" x14ac:dyDescent="0.2">
      <c r="A235" s="1">
        <v>44095</v>
      </c>
      <c r="B235">
        <v>233</v>
      </c>
      <c r="C235">
        <v>199</v>
      </c>
      <c r="E235">
        <f>SUM($D$2:D235)</f>
        <v>2272</v>
      </c>
      <c r="G235">
        <f>SUM($F$2:F235)</f>
        <v>36</v>
      </c>
    </row>
    <row r="236" spans="1:7" x14ac:dyDescent="0.2">
      <c r="A236" s="1">
        <v>44096</v>
      </c>
      <c r="B236">
        <v>234</v>
      </c>
      <c r="C236">
        <v>200</v>
      </c>
      <c r="E236">
        <f>SUM($D$2:D236)</f>
        <v>2272</v>
      </c>
      <c r="G236">
        <f>SUM($F$2:F236)</f>
        <v>36</v>
      </c>
    </row>
    <row r="237" spans="1:7" x14ac:dyDescent="0.2">
      <c r="A237" s="1">
        <v>44097</v>
      </c>
      <c r="B237">
        <v>235</v>
      </c>
      <c r="C237">
        <v>201</v>
      </c>
      <c r="E237">
        <f>SUM($D$2:D237)</f>
        <v>2272</v>
      </c>
      <c r="G237">
        <f>SUM($F$2:F237)</f>
        <v>36</v>
      </c>
    </row>
    <row r="238" spans="1:7" x14ac:dyDescent="0.2">
      <c r="A238" s="1">
        <v>44098</v>
      </c>
      <c r="B238">
        <v>236</v>
      </c>
      <c r="C238">
        <v>202</v>
      </c>
      <c r="E238">
        <f>SUM($D$2:D238)</f>
        <v>2272</v>
      </c>
      <c r="G238">
        <f>SUM($F$2:F238)</f>
        <v>36</v>
      </c>
    </row>
    <row r="239" spans="1:7" x14ac:dyDescent="0.2">
      <c r="A239" s="1">
        <v>44099</v>
      </c>
      <c r="B239">
        <v>237</v>
      </c>
      <c r="C239">
        <v>203</v>
      </c>
      <c r="E239">
        <f>SUM($D$2:D239)</f>
        <v>2272</v>
      </c>
      <c r="G239">
        <f>SUM($F$2:F239)</f>
        <v>36</v>
      </c>
    </row>
    <row r="240" spans="1:7" x14ac:dyDescent="0.2">
      <c r="A240" s="1">
        <v>44100</v>
      </c>
      <c r="B240">
        <v>238</v>
      </c>
      <c r="C240">
        <v>204</v>
      </c>
      <c r="E240">
        <f>SUM($D$2:D240)</f>
        <v>2272</v>
      </c>
      <c r="G240">
        <f>SUM($F$2:F240)</f>
        <v>36</v>
      </c>
    </row>
    <row r="241" spans="1:7" x14ac:dyDescent="0.2">
      <c r="A241" s="1">
        <v>44101</v>
      </c>
      <c r="B241">
        <v>239</v>
      </c>
      <c r="C241">
        <v>205</v>
      </c>
      <c r="E241">
        <f>SUM($D$2:D241)</f>
        <v>2272</v>
      </c>
      <c r="G241">
        <f>SUM($F$2:F241)</f>
        <v>36</v>
      </c>
    </row>
    <row r="242" spans="1:7" x14ac:dyDescent="0.2">
      <c r="A242" s="1">
        <v>44102</v>
      </c>
      <c r="B242">
        <v>240</v>
      </c>
      <c r="C242">
        <v>206</v>
      </c>
      <c r="E242">
        <f>SUM($D$2:D242)</f>
        <v>2272</v>
      </c>
      <c r="G242">
        <f>SUM($F$2:F242)</f>
        <v>36</v>
      </c>
    </row>
    <row r="243" spans="1:7" x14ac:dyDescent="0.2">
      <c r="A243" s="1">
        <v>44103</v>
      </c>
      <c r="B243">
        <v>241</v>
      </c>
      <c r="C243">
        <v>207</v>
      </c>
      <c r="E243">
        <f>SUM($D$2:D243)</f>
        <v>2272</v>
      </c>
      <c r="G243">
        <f>SUM($F$2:F243)</f>
        <v>36</v>
      </c>
    </row>
    <row r="244" spans="1:7" x14ac:dyDescent="0.2">
      <c r="A244" s="1">
        <v>44104</v>
      </c>
      <c r="B244">
        <v>242</v>
      </c>
      <c r="C244">
        <v>208</v>
      </c>
      <c r="E244">
        <f>SUM($D$2:D244)</f>
        <v>2272</v>
      </c>
      <c r="G244">
        <f>SUM($F$2:F244)</f>
        <v>36</v>
      </c>
    </row>
    <row r="245" spans="1:7" x14ac:dyDescent="0.2">
      <c r="A245" s="1">
        <v>44105</v>
      </c>
      <c r="B245">
        <v>243</v>
      </c>
      <c r="C245">
        <v>209</v>
      </c>
      <c r="E245">
        <f>SUM($D$2:D245)</f>
        <v>2272</v>
      </c>
      <c r="G245">
        <f>SUM($F$2:F245)</f>
        <v>36</v>
      </c>
    </row>
    <row r="246" spans="1:7" x14ac:dyDescent="0.2">
      <c r="A246" s="1">
        <v>44106</v>
      </c>
      <c r="B246">
        <v>244</v>
      </c>
      <c r="C246">
        <v>210</v>
      </c>
      <c r="E246">
        <f>SUM($D$2:D246)</f>
        <v>2272</v>
      </c>
      <c r="G246">
        <f>SUM($F$2:F246)</f>
        <v>36</v>
      </c>
    </row>
    <row r="247" spans="1:7" x14ac:dyDescent="0.2">
      <c r="A247" s="1">
        <v>44107</v>
      </c>
      <c r="B247">
        <v>245</v>
      </c>
      <c r="C247">
        <v>211</v>
      </c>
      <c r="E247">
        <f>SUM($D$2:D247)</f>
        <v>2272</v>
      </c>
      <c r="G247">
        <f>SUM($F$2:F247)</f>
        <v>36</v>
      </c>
    </row>
    <row r="248" spans="1:7" x14ac:dyDescent="0.2">
      <c r="A248" s="1">
        <v>44108</v>
      </c>
      <c r="B248">
        <v>246</v>
      </c>
      <c r="C248">
        <v>212</v>
      </c>
      <c r="E248">
        <f>SUM($D$2:D248)</f>
        <v>2272</v>
      </c>
      <c r="G248">
        <f>SUM($F$2:F248)</f>
        <v>36</v>
      </c>
    </row>
    <row r="249" spans="1:7" x14ac:dyDescent="0.2">
      <c r="A249" s="1">
        <v>44109</v>
      </c>
      <c r="B249">
        <v>247</v>
      </c>
      <c r="C249">
        <v>213</v>
      </c>
      <c r="E249">
        <f>SUM($D$2:D249)</f>
        <v>2272</v>
      </c>
      <c r="G249">
        <f>SUM($F$2:F249)</f>
        <v>36</v>
      </c>
    </row>
    <row r="250" spans="1:7" x14ac:dyDescent="0.2">
      <c r="A250" s="1">
        <v>44110</v>
      </c>
      <c r="B250">
        <v>248</v>
      </c>
      <c r="C250">
        <v>214</v>
      </c>
      <c r="E250">
        <f>SUM($D$2:D250)</f>
        <v>2272</v>
      </c>
      <c r="G250">
        <f>SUM($F$2:F250)</f>
        <v>36</v>
      </c>
    </row>
    <row r="251" spans="1:7" x14ac:dyDescent="0.2">
      <c r="A251" s="1">
        <v>44111</v>
      </c>
      <c r="B251">
        <v>249</v>
      </c>
      <c r="C251">
        <v>215</v>
      </c>
      <c r="E251">
        <f>SUM($D$2:D251)</f>
        <v>2272</v>
      </c>
      <c r="G251">
        <f>SUM($F$2:F251)</f>
        <v>36</v>
      </c>
    </row>
    <row r="252" spans="1:7" x14ac:dyDescent="0.2">
      <c r="A252" s="1">
        <v>44112</v>
      </c>
      <c r="B252">
        <v>250</v>
      </c>
      <c r="C252">
        <v>216</v>
      </c>
      <c r="E252">
        <f>SUM($D$2:D252)</f>
        <v>2272</v>
      </c>
      <c r="G252">
        <f>SUM($F$2:F252)</f>
        <v>36</v>
      </c>
    </row>
    <row r="253" spans="1:7" x14ac:dyDescent="0.2">
      <c r="A253" s="1">
        <v>44113</v>
      </c>
      <c r="B253">
        <v>251</v>
      </c>
      <c r="C253">
        <v>217</v>
      </c>
      <c r="E253">
        <f>SUM($D$2:D253)</f>
        <v>2272</v>
      </c>
      <c r="G253">
        <f>SUM($F$2:F253)</f>
        <v>36</v>
      </c>
    </row>
    <row r="254" spans="1:7" x14ac:dyDescent="0.2">
      <c r="A254" s="1">
        <v>44114</v>
      </c>
      <c r="B254">
        <v>252</v>
      </c>
      <c r="C254">
        <v>218</v>
      </c>
      <c r="E254">
        <f>SUM($D$2:D254)</f>
        <v>2272</v>
      </c>
      <c r="G254">
        <f>SUM($F$2:F254)</f>
        <v>36</v>
      </c>
    </row>
    <row r="255" spans="1:7" x14ac:dyDescent="0.2">
      <c r="A255" s="1">
        <v>44115</v>
      </c>
      <c r="B255">
        <v>253</v>
      </c>
      <c r="C255">
        <v>219</v>
      </c>
      <c r="E255">
        <f>SUM($D$2:D255)</f>
        <v>2272</v>
      </c>
      <c r="G255">
        <f>SUM($F$2:F255)</f>
        <v>36</v>
      </c>
    </row>
    <row r="256" spans="1:7" x14ac:dyDescent="0.2">
      <c r="A256" s="1">
        <v>44116</v>
      </c>
      <c r="B256">
        <v>254</v>
      </c>
      <c r="C256">
        <v>220</v>
      </c>
      <c r="E256">
        <f>SUM($D$2:D256)</f>
        <v>2272</v>
      </c>
      <c r="G256">
        <f>SUM($F$2:F256)</f>
        <v>36</v>
      </c>
    </row>
    <row r="257" spans="1:7" x14ac:dyDescent="0.2">
      <c r="A257" s="1">
        <v>44117</v>
      </c>
      <c r="B257">
        <v>255</v>
      </c>
      <c r="C257">
        <v>221</v>
      </c>
      <c r="E257">
        <f>SUM($D$2:D257)</f>
        <v>2272</v>
      </c>
      <c r="G257">
        <f>SUM($F$2:F257)</f>
        <v>36</v>
      </c>
    </row>
    <row r="258" spans="1:7" x14ac:dyDescent="0.2">
      <c r="A258" s="1">
        <v>44118</v>
      </c>
      <c r="B258">
        <v>256</v>
      </c>
      <c r="C258">
        <v>222</v>
      </c>
      <c r="E258">
        <f>SUM($D$2:D258)</f>
        <v>2272</v>
      </c>
      <c r="G258">
        <f>SUM($F$2:F258)</f>
        <v>36</v>
      </c>
    </row>
    <row r="259" spans="1:7" x14ac:dyDescent="0.2">
      <c r="A259" s="1">
        <v>44119</v>
      </c>
      <c r="B259">
        <v>257</v>
      </c>
      <c r="C259">
        <v>223</v>
      </c>
      <c r="E259">
        <f>SUM($D$2:D259)</f>
        <v>2272</v>
      </c>
      <c r="G259">
        <f>SUM($F$2:F259)</f>
        <v>36</v>
      </c>
    </row>
    <row r="260" spans="1:7" x14ac:dyDescent="0.2">
      <c r="A260" s="1">
        <v>44120</v>
      </c>
      <c r="B260">
        <v>258</v>
      </c>
      <c r="C260">
        <v>224</v>
      </c>
      <c r="E260">
        <f>SUM($D$2:D260)</f>
        <v>2272</v>
      </c>
      <c r="G260">
        <f>SUM($F$2:F260)</f>
        <v>36</v>
      </c>
    </row>
    <row r="261" spans="1:7" x14ac:dyDescent="0.2">
      <c r="A261" s="1">
        <v>44121</v>
      </c>
      <c r="B261">
        <v>259</v>
      </c>
      <c r="C261">
        <v>225</v>
      </c>
      <c r="E261">
        <f>SUM($D$2:D261)</f>
        <v>2272</v>
      </c>
      <c r="G261">
        <f>SUM($F$2:F261)</f>
        <v>36</v>
      </c>
    </row>
    <row r="262" spans="1:7" x14ac:dyDescent="0.2">
      <c r="A262" s="1">
        <v>44122</v>
      </c>
      <c r="B262">
        <v>260</v>
      </c>
      <c r="C262">
        <v>226</v>
      </c>
      <c r="E262">
        <f>SUM($D$2:D262)</f>
        <v>2272</v>
      </c>
      <c r="G262">
        <f>SUM($F$2:F262)</f>
        <v>36</v>
      </c>
    </row>
    <row r="263" spans="1:7" x14ac:dyDescent="0.2">
      <c r="A263" s="1">
        <v>44123</v>
      </c>
      <c r="B263">
        <v>261</v>
      </c>
      <c r="C263">
        <v>227</v>
      </c>
      <c r="E263">
        <f>SUM($D$2:D263)</f>
        <v>2272</v>
      </c>
      <c r="G263">
        <f>SUM($F$2:F263)</f>
        <v>36</v>
      </c>
    </row>
    <row r="264" spans="1:7" x14ac:dyDescent="0.2">
      <c r="A264" s="1">
        <v>44124</v>
      </c>
      <c r="B264">
        <v>262</v>
      </c>
      <c r="C264">
        <v>228</v>
      </c>
      <c r="E264">
        <f>SUM($D$2:D264)</f>
        <v>2272</v>
      </c>
      <c r="G264">
        <f>SUM($F$2:F264)</f>
        <v>36</v>
      </c>
    </row>
    <row r="265" spans="1:7" x14ac:dyDescent="0.2">
      <c r="A265" s="1">
        <v>44125</v>
      </c>
      <c r="B265">
        <v>263</v>
      </c>
      <c r="C265">
        <v>229</v>
      </c>
      <c r="E265">
        <f>SUM($D$2:D265)</f>
        <v>2272</v>
      </c>
      <c r="G265">
        <f>SUM($F$2:F265)</f>
        <v>36</v>
      </c>
    </row>
    <row r="266" spans="1:7" x14ac:dyDescent="0.2">
      <c r="A266" s="1">
        <v>44126</v>
      </c>
      <c r="B266">
        <v>264</v>
      </c>
      <c r="C266">
        <v>230</v>
      </c>
      <c r="E266">
        <f>SUM($D$2:D266)</f>
        <v>2272</v>
      </c>
      <c r="G266">
        <f>SUM($F$2:F266)</f>
        <v>36</v>
      </c>
    </row>
    <row r="267" spans="1:7" x14ac:dyDescent="0.2">
      <c r="A267" s="1">
        <v>44127</v>
      </c>
      <c r="B267">
        <v>265</v>
      </c>
      <c r="C267">
        <v>231</v>
      </c>
      <c r="E267">
        <f>SUM($D$2:D267)</f>
        <v>2272</v>
      </c>
      <c r="G267">
        <f>SUM($F$2:F267)</f>
        <v>36</v>
      </c>
    </row>
    <row r="268" spans="1:7" x14ac:dyDescent="0.2">
      <c r="A268" s="1">
        <v>44128</v>
      </c>
      <c r="B268">
        <v>266</v>
      </c>
      <c r="C268">
        <v>232</v>
      </c>
      <c r="E268">
        <f>SUM($D$2:D268)</f>
        <v>2272</v>
      </c>
      <c r="G268">
        <f>SUM($F$2:F268)</f>
        <v>36</v>
      </c>
    </row>
    <row r="269" spans="1:7" x14ac:dyDescent="0.2">
      <c r="A269" s="1">
        <v>44129</v>
      </c>
      <c r="B269">
        <v>267</v>
      </c>
      <c r="C269">
        <v>233</v>
      </c>
      <c r="E269">
        <f>SUM($D$2:D269)</f>
        <v>2272</v>
      </c>
      <c r="G269">
        <f>SUM($F$2:F269)</f>
        <v>36</v>
      </c>
    </row>
    <row r="270" spans="1:7" x14ac:dyDescent="0.2">
      <c r="A270" s="1">
        <v>44130</v>
      </c>
      <c r="B270">
        <v>268</v>
      </c>
      <c r="C270">
        <v>234</v>
      </c>
      <c r="E270">
        <f>SUM($D$2:D270)</f>
        <v>2272</v>
      </c>
      <c r="G270">
        <f>SUM($F$2:F270)</f>
        <v>36</v>
      </c>
    </row>
    <row r="271" spans="1:7" x14ac:dyDescent="0.2">
      <c r="A271" s="1">
        <v>44131</v>
      </c>
      <c r="B271">
        <v>269</v>
      </c>
      <c r="C271">
        <v>235</v>
      </c>
      <c r="E271">
        <f>SUM($D$2:D271)</f>
        <v>2272</v>
      </c>
      <c r="G271">
        <f>SUM($F$2:F271)</f>
        <v>36</v>
      </c>
    </row>
    <row r="272" spans="1:7" x14ac:dyDescent="0.2">
      <c r="A272" s="1">
        <v>44132</v>
      </c>
      <c r="B272">
        <v>270</v>
      </c>
      <c r="C272">
        <v>236</v>
      </c>
      <c r="E272">
        <f>SUM($D$2:D272)</f>
        <v>2272</v>
      </c>
      <c r="G272">
        <f>SUM($F$2:F272)</f>
        <v>36</v>
      </c>
    </row>
    <row r="273" spans="1:7" x14ac:dyDescent="0.2">
      <c r="A273" s="1">
        <v>44133</v>
      </c>
      <c r="B273">
        <v>271</v>
      </c>
      <c r="C273">
        <v>237</v>
      </c>
      <c r="E273">
        <f>SUM($D$2:D273)</f>
        <v>2272</v>
      </c>
      <c r="G273">
        <f>SUM($F$2:F273)</f>
        <v>36</v>
      </c>
    </row>
    <row r="274" spans="1:7" x14ac:dyDescent="0.2">
      <c r="A274" s="1">
        <v>44134</v>
      </c>
      <c r="B274">
        <v>272</v>
      </c>
      <c r="C274">
        <v>238</v>
      </c>
      <c r="E274">
        <f>SUM($D$2:D274)</f>
        <v>2272</v>
      </c>
      <c r="G274">
        <f>SUM($F$2:F274)</f>
        <v>36</v>
      </c>
    </row>
    <row r="275" spans="1:7" x14ac:dyDescent="0.2">
      <c r="A275" s="1">
        <v>44135</v>
      </c>
      <c r="B275">
        <v>273</v>
      </c>
      <c r="C275">
        <v>239</v>
      </c>
      <c r="E275">
        <f>SUM($D$2:D275)</f>
        <v>2272</v>
      </c>
      <c r="G275">
        <f>SUM($F$2:F275)</f>
        <v>36</v>
      </c>
    </row>
    <row r="276" spans="1:7" x14ac:dyDescent="0.2">
      <c r="A276" s="1">
        <v>44136</v>
      </c>
      <c r="B276">
        <v>274</v>
      </c>
      <c r="C276">
        <v>240</v>
      </c>
      <c r="E276">
        <f>SUM($D$2:D276)</f>
        <v>2272</v>
      </c>
      <c r="G276">
        <f>SUM($F$2:F276)</f>
        <v>36</v>
      </c>
    </row>
    <row r="277" spans="1:7" x14ac:dyDescent="0.2">
      <c r="A277" s="1">
        <v>44137</v>
      </c>
      <c r="B277">
        <v>275</v>
      </c>
      <c r="C277">
        <v>241</v>
      </c>
      <c r="E277">
        <f>SUM($D$2:D277)</f>
        <v>2272</v>
      </c>
      <c r="G277">
        <f>SUM($F$2:F277)</f>
        <v>36</v>
      </c>
    </row>
    <row r="278" spans="1:7" x14ac:dyDescent="0.2">
      <c r="A278" s="1">
        <v>44138</v>
      </c>
      <c r="B278">
        <v>276</v>
      </c>
      <c r="C278">
        <v>242</v>
      </c>
      <c r="E278">
        <f>SUM($D$2:D278)</f>
        <v>2272</v>
      </c>
      <c r="G278">
        <f>SUM($F$2:F278)</f>
        <v>36</v>
      </c>
    </row>
    <row r="279" spans="1:7" x14ac:dyDescent="0.2">
      <c r="A279" s="1">
        <v>44139</v>
      </c>
      <c r="B279">
        <v>277</v>
      </c>
      <c r="C279">
        <v>243</v>
      </c>
      <c r="E279">
        <f>SUM($D$2:D279)</f>
        <v>2272</v>
      </c>
      <c r="G279">
        <f>SUM($F$2:F279)</f>
        <v>36</v>
      </c>
    </row>
    <row r="280" spans="1:7" x14ac:dyDescent="0.2">
      <c r="A280" s="1">
        <v>44140</v>
      </c>
      <c r="B280">
        <v>278</v>
      </c>
      <c r="C280">
        <v>244</v>
      </c>
      <c r="E280">
        <f>SUM($D$2:D280)</f>
        <v>2272</v>
      </c>
      <c r="G280">
        <f>SUM($F$2:F280)</f>
        <v>36</v>
      </c>
    </row>
    <row r="281" spans="1:7" x14ac:dyDescent="0.2">
      <c r="A281" s="1">
        <v>44141</v>
      </c>
      <c r="B281">
        <v>279</v>
      </c>
      <c r="C281">
        <v>245</v>
      </c>
      <c r="E281">
        <f>SUM($D$2:D281)</f>
        <v>2272</v>
      </c>
      <c r="G281">
        <f>SUM($F$2:F281)</f>
        <v>36</v>
      </c>
    </row>
    <row r="282" spans="1:7" x14ac:dyDescent="0.2">
      <c r="A282" s="1">
        <v>44142</v>
      </c>
      <c r="B282">
        <v>280</v>
      </c>
      <c r="C282">
        <v>246</v>
      </c>
      <c r="E282">
        <f>SUM($D$2:D282)</f>
        <v>2272</v>
      </c>
      <c r="G282">
        <f>SUM($F$2:F282)</f>
        <v>36</v>
      </c>
    </row>
    <row r="283" spans="1:7" x14ac:dyDescent="0.2">
      <c r="A283" s="1">
        <v>44143</v>
      </c>
      <c r="B283">
        <v>281</v>
      </c>
      <c r="C283">
        <v>247</v>
      </c>
      <c r="E283">
        <f>SUM($D$2:D283)</f>
        <v>2272</v>
      </c>
      <c r="G283">
        <f>SUM($F$2:F283)</f>
        <v>36</v>
      </c>
    </row>
    <row r="284" spans="1:7" x14ac:dyDescent="0.2">
      <c r="A284" s="1">
        <v>44144</v>
      </c>
      <c r="B284">
        <v>282</v>
      </c>
      <c r="C284">
        <v>248</v>
      </c>
      <c r="E284">
        <f>SUM($D$2:D284)</f>
        <v>2272</v>
      </c>
      <c r="G284">
        <f>SUM($F$2:F284)</f>
        <v>36</v>
      </c>
    </row>
    <row r="285" spans="1:7" x14ac:dyDescent="0.2">
      <c r="A285" s="1">
        <v>44145</v>
      </c>
      <c r="B285">
        <v>283</v>
      </c>
      <c r="C285">
        <v>249</v>
      </c>
      <c r="E285">
        <f>SUM($D$2:D285)</f>
        <v>2272</v>
      </c>
      <c r="G285">
        <f>SUM($F$2:F285)</f>
        <v>36</v>
      </c>
    </row>
    <row r="286" spans="1:7" x14ac:dyDescent="0.2">
      <c r="A286" s="1">
        <v>44146</v>
      </c>
      <c r="B286">
        <v>284</v>
      </c>
      <c r="C286">
        <v>250</v>
      </c>
      <c r="E286">
        <f>SUM($D$2:D286)</f>
        <v>2272</v>
      </c>
      <c r="G286">
        <f>SUM($F$2:F286)</f>
        <v>36</v>
      </c>
    </row>
    <row r="287" spans="1:7" x14ac:dyDescent="0.2">
      <c r="A287" s="1">
        <v>44147</v>
      </c>
      <c r="B287">
        <v>285</v>
      </c>
      <c r="C287">
        <v>251</v>
      </c>
      <c r="E287">
        <f>SUM($D$2:D287)</f>
        <v>2272</v>
      </c>
      <c r="G287">
        <f>SUM($F$2:F287)</f>
        <v>36</v>
      </c>
    </row>
    <row r="288" spans="1:7" x14ac:dyDescent="0.2">
      <c r="A288" s="1">
        <v>44148</v>
      </c>
      <c r="B288">
        <v>286</v>
      </c>
      <c r="C288">
        <v>252</v>
      </c>
      <c r="E288">
        <f>SUM($D$2:D288)</f>
        <v>2272</v>
      </c>
      <c r="G288">
        <f>SUM($F$2:F288)</f>
        <v>36</v>
      </c>
    </row>
    <row r="289" spans="1:7" x14ac:dyDescent="0.2">
      <c r="A289" s="1">
        <v>44149</v>
      </c>
      <c r="B289">
        <v>287</v>
      </c>
      <c r="C289">
        <v>253</v>
      </c>
      <c r="E289">
        <f>SUM($D$2:D289)</f>
        <v>2272</v>
      </c>
      <c r="G289">
        <f>SUM($F$2:F289)</f>
        <v>36</v>
      </c>
    </row>
    <row r="290" spans="1:7" x14ac:dyDescent="0.2">
      <c r="A290" s="1">
        <v>44150</v>
      </c>
      <c r="B290">
        <v>288</v>
      </c>
      <c r="C290">
        <v>254</v>
      </c>
      <c r="E290">
        <f>SUM($D$2:D290)</f>
        <v>2272</v>
      </c>
      <c r="G290">
        <f>SUM($F$2:F290)</f>
        <v>36</v>
      </c>
    </row>
    <row r="291" spans="1:7" x14ac:dyDescent="0.2">
      <c r="A291" s="1">
        <v>44151</v>
      </c>
      <c r="B291">
        <v>289</v>
      </c>
      <c r="C291">
        <v>255</v>
      </c>
      <c r="E291">
        <f>SUM($D$2:D291)</f>
        <v>2272</v>
      </c>
      <c r="G291">
        <f>SUM($F$2:F291)</f>
        <v>36</v>
      </c>
    </row>
    <row r="292" spans="1:7" x14ac:dyDescent="0.2">
      <c r="A292" s="1">
        <v>44152</v>
      </c>
      <c r="B292">
        <v>290</v>
      </c>
      <c r="C292">
        <v>256</v>
      </c>
      <c r="E292">
        <f>SUM($D$2:D292)</f>
        <v>2272</v>
      </c>
      <c r="G292">
        <f>SUM($F$2:F292)</f>
        <v>36</v>
      </c>
    </row>
    <row r="293" spans="1:7" x14ac:dyDescent="0.2">
      <c r="A293" s="1">
        <v>44153</v>
      </c>
      <c r="B293">
        <v>291</v>
      </c>
      <c r="C293">
        <v>257</v>
      </c>
      <c r="E293">
        <f>SUM($D$2:D293)</f>
        <v>2272</v>
      </c>
      <c r="G293">
        <f>SUM($F$2:F293)</f>
        <v>36</v>
      </c>
    </row>
    <row r="294" spans="1:7" x14ac:dyDescent="0.2">
      <c r="A294" s="1">
        <v>44154</v>
      </c>
      <c r="B294">
        <v>292</v>
      </c>
      <c r="C294">
        <v>258</v>
      </c>
      <c r="E294">
        <f>SUM($D$2:D294)</f>
        <v>2272</v>
      </c>
      <c r="G294">
        <f>SUM($F$2:F294)</f>
        <v>36</v>
      </c>
    </row>
    <row r="295" spans="1:7" x14ac:dyDescent="0.2">
      <c r="A295" s="1">
        <v>44155</v>
      </c>
      <c r="B295">
        <v>293</v>
      </c>
      <c r="C295">
        <v>259</v>
      </c>
      <c r="E295">
        <f>SUM($D$2:D295)</f>
        <v>2272</v>
      </c>
      <c r="G295">
        <f>SUM($F$2:F295)</f>
        <v>36</v>
      </c>
    </row>
    <row r="296" spans="1:7" x14ac:dyDescent="0.2">
      <c r="A296" s="1">
        <v>44156</v>
      </c>
      <c r="B296">
        <v>294</v>
      </c>
      <c r="C296">
        <v>260</v>
      </c>
      <c r="E296">
        <f>SUM($D$2:D296)</f>
        <v>2272</v>
      </c>
      <c r="G296">
        <f>SUM($F$2:F296)</f>
        <v>36</v>
      </c>
    </row>
    <row r="297" spans="1:7" x14ac:dyDescent="0.2">
      <c r="A297" s="1">
        <v>44157</v>
      </c>
      <c r="B297">
        <v>295</v>
      </c>
      <c r="C297">
        <v>261</v>
      </c>
      <c r="E297">
        <f>SUM($D$2:D297)</f>
        <v>2272</v>
      </c>
      <c r="G297">
        <f>SUM($F$2:F297)</f>
        <v>36</v>
      </c>
    </row>
    <row r="298" spans="1:7" x14ac:dyDescent="0.2">
      <c r="A298" s="1">
        <v>44158</v>
      </c>
      <c r="B298">
        <v>296</v>
      </c>
      <c r="C298">
        <v>262</v>
      </c>
      <c r="E298">
        <f>SUM($D$2:D298)</f>
        <v>2272</v>
      </c>
      <c r="G298">
        <f>SUM($F$2:F298)</f>
        <v>36</v>
      </c>
    </row>
    <row r="299" spans="1:7" x14ac:dyDescent="0.2">
      <c r="A299" s="1">
        <v>44159</v>
      </c>
      <c r="B299">
        <v>297</v>
      </c>
      <c r="C299">
        <v>263</v>
      </c>
      <c r="E299">
        <f>SUM($D$2:D299)</f>
        <v>2272</v>
      </c>
      <c r="G299">
        <f>SUM($F$2:F299)</f>
        <v>36</v>
      </c>
    </row>
    <row r="300" spans="1:7" x14ac:dyDescent="0.2">
      <c r="A300" s="1">
        <v>44160</v>
      </c>
      <c r="B300">
        <v>298</v>
      </c>
      <c r="C300">
        <v>264</v>
      </c>
      <c r="E300">
        <f>SUM($D$2:D300)</f>
        <v>2272</v>
      </c>
      <c r="G300">
        <f>SUM($F$2:F300)</f>
        <v>36</v>
      </c>
    </row>
    <row r="301" spans="1:7" x14ac:dyDescent="0.2">
      <c r="A301" s="1">
        <v>44161</v>
      </c>
      <c r="B301">
        <v>299</v>
      </c>
      <c r="C301">
        <v>265</v>
      </c>
      <c r="E301">
        <f>SUM($D$2:D301)</f>
        <v>2272</v>
      </c>
      <c r="G301">
        <f>SUM($F$2:F301)</f>
        <v>36</v>
      </c>
    </row>
    <row r="302" spans="1:7" x14ac:dyDescent="0.2">
      <c r="A302" s="1">
        <v>44162</v>
      </c>
      <c r="B302">
        <v>300</v>
      </c>
      <c r="C302">
        <v>266</v>
      </c>
      <c r="E302">
        <f>SUM($D$2:D302)</f>
        <v>2272</v>
      </c>
      <c r="G302">
        <f>SUM($F$2:F302)</f>
        <v>36</v>
      </c>
    </row>
    <row r="303" spans="1:7" x14ac:dyDescent="0.2">
      <c r="A303" s="1">
        <v>44163</v>
      </c>
      <c r="B303">
        <v>301</v>
      </c>
      <c r="C303">
        <v>267</v>
      </c>
      <c r="E303">
        <f>SUM($D$2:D303)</f>
        <v>2272</v>
      </c>
      <c r="G303">
        <f>SUM($F$2:F303)</f>
        <v>36</v>
      </c>
    </row>
    <row r="304" spans="1:7" x14ac:dyDescent="0.2">
      <c r="A304" s="1">
        <v>44164</v>
      </c>
      <c r="B304">
        <v>302</v>
      </c>
      <c r="C304">
        <v>268</v>
      </c>
      <c r="E304">
        <f>SUM($D$2:D304)</f>
        <v>2272</v>
      </c>
      <c r="G304">
        <f>SUM($F$2:F304)</f>
        <v>36</v>
      </c>
    </row>
    <row r="305" spans="1:7" x14ac:dyDescent="0.2">
      <c r="A305" s="1">
        <v>44165</v>
      </c>
      <c r="B305">
        <v>303</v>
      </c>
      <c r="C305">
        <v>269</v>
      </c>
      <c r="E305">
        <f>SUM($D$2:D305)</f>
        <v>2272</v>
      </c>
      <c r="G305">
        <f>SUM($F$2:F305)</f>
        <v>36</v>
      </c>
    </row>
    <row r="306" spans="1:7" x14ac:dyDescent="0.2">
      <c r="A306" s="1">
        <v>44166</v>
      </c>
      <c r="B306">
        <v>304</v>
      </c>
      <c r="C306">
        <v>270</v>
      </c>
      <c r="E306">
        <f>SUM($D$2:D306)</f>
        <v>2272</v>
      </c>
      <c r="G306">
        <f>SUM($F$2:F306)</f>
        <v>36</v>
      </c>
    </row>
    <row r="307" spans="1:7" x14ac:dyDescent="0.2">
      <c r="A307" s="1">
        <v>44167</v>
      </c>
      <c r="B307">
        <v>305</v>
      </c>
      <c r="C307">
        <v>271</v>
      </c>
      <c r="E307">
        <f>SUM($D$2:D307)</f>
        <v>2272</v>
      </c>
      <c r="G307">
        <f>SUM($F$2:F307)</f>
        <v>36</v>
      </c>
    </row>
    <row r="308" spans="1:7" x14ac:dyDescent="0.2">
      <c r="A308" s="1">
        <v>44168</v>
      </c>
      <c r="B308">
        <v>306</v>
      </c>
      <c r="C308">
        <v>272</v>
      </c>
      <c r="E308">
        <f>SUM($D$2:D308)</f>
        <v>2272</v>
      </c>
      <c r="G308">
        <f>SUM($F$2:F308)</f>
        <v>36</v>
      </c>
    </row>
    <row r="309" spans="1:7" x14ac:dyDescent="0.2">
      <c r="A309" s="1">
        <v>44169</v>
      </c>
      <c r="B309">
        <v>307</v>
      </c>
      <c r="C309">
        <v>273</v>
      </c>
      <c r="E309">
        <f>SUM($D$2:D309)</f>
        <v>2272</v>
      </c>
      <c r="G309">
        <f>SUM($F$2:F309)</f>
        <v>36</v>
      </c>
    </row>
    <row r="310" spans="1:7" x14ac:dyDescent="0.2">
      <c r="A310" s="1">
        <v>44170</v>
      </c>
      <c r="B310">
        <v>308</v>
      </c>
      <c r="C310">
        <v>274</v>
      </c>
      <c r="E310">
        <f>SUM($D$2:D310)</f>
        <v>2272</v>
      </c>
      <c r="G310">
        <f>SUM($F$2:F310)</f>
        <v>36</v>
      </c>
    </row>
    <row r="311" spans="1:7" x14ac:dyDescent="0.2">
      <c r="A311" s="1">
        <v>44171</v>
      </c>
      <c r="B311">
        <v>309</v>
      </c>
      <c r="C311">
        <v>275</v>
      </c>
      <c r="E311">
        <f>SUM($D$2:D311)</f>
        <v>2272</v>
      </c>
      <c r="G311">
        <f>SUM($F$2:F311)</f>
        <v>36</v>
      </c>
    </row>
    <row r="312" spans="1:7" x14ac:dyDescent="0.2">
      <c r="A312" s="1">
        <v>44172</v>
      </c>
      <c r="B312">
        <v>310</v>
      </c>
      <c r="C312">
        <v>276</v>
      </c>
      <c r="E312">
        <f>SUM($D$2:D312)</f>
        <v>2272</v>
      </c>
      <c r="G312">
        <f>SUM($F$2:F312)</f>
        <v>36</v>
      </c>
    </row>
    <row r="313" spans="1:7" x14ac:dyDescent="0.2">
      <c r="A313" s="1">
        <v>44173</v>
      </c>
      <c r="B313">
        <v>311</v>
      </c>
      <c r="C313">
        <v>277</v>
      </c>
      <c r="E313">
        <f>SUM($D$2:D313)</f>
        <v>2272</v>
      </c>
      <c r="G313">
        <f>SUM($F$2:F313)</f>
        <v>36</v>
      </c>
    </row>
    <row r="314" spans="1:7" x14ac:dyDescent="0.2">
      <c r="A314" s="1">
        <v>44174</v>
      </c>
      <c r="B314">
        <v>312</v>
      </c>
      <c r="C314">
        <v>278</v>
      </c>
      <c r="E314">
        <f>SUM($D$2:D314)</f>
        <v>2272</v>
      </c>
      <c r="G314">
        <f>SUM($F$2:F314)</f>
        <v>36</v>
      </c>
    </row>
    <row r="315" spans="1:7" x14ac:dyDescent="0.2">
      <c r="A315" s="1">
        <v>44175</v>
      </c>
      <c r="B315">
        <v>313</v>
      </c>
      <c r="C315">
        <v>279</v>
      </c>
      <c r="E315">
        <f>SUM($D$2:D315)</f>
        <v>2272</v>
      </c>
      <c r="G315">
        <f>SUM($F$2:F315)</f>
        <v>36</v>
      </c>
    </row>
    <row r="316" spans="1:7" x14ac:dyDescent="0.2">
      <c r="A316" s="1">
        <v>44176</v>
      </c>
      <c r="B316">
        <v>314</v>
      </c>
      <c r="C316">
        <v>280</v>
      </c>
      <c r="E316">
        <f>SUM($D$2:D316)</f>
        <v>2272</v>
      </c>
      <c r="G316">
        <f>SUM($F$2:F316)</f>
        <v>36</v>
      </c>
    </row>
    <row r="317" spans="1:7" x14ac:dyDescent="0.2">
      <c r="A317" s="1">
        <v>44177</v>
      </c>
      <c r="B317">
        <v>315</v>
      </c>
      <c r="C317">
        <v>281</v>
      </c>
      <c r="E317">
        <f>SUM($D$2:D317)</f>
        <v>2272</v>
      </c>
      <c r="G317">
        <f>SUM($F$2:F317)</f>
        <v>36</v>
      </c>
    </row>
    <row r="318" spans="1:7" x14ac:dyDescent="0.2">
      <c r="A318" s="1">
        <v>44178</v>
      </c>
      <c r="B318">
        <v>316</v>
      </c>
      <c r="C318">
        <v>282</v>
      </c>
      <c r="E318">
        <f>SUM($D$2:D318)</f>
        <v>2272</v>
      </c>
      <c r="G318">
        <f>SUM($F$2:F318)</f>
        <v>36</v>
      </c>
    </row>
    <row r="319" spans="1:7" x14ac:dyDescent="0.2">
      <c r="A319" s="1">
        <v>44179</v>
      </c>
      <c r="B319">
        <v>317</v>
      </c>
      <c r="C319">
        <v>283</v>
      </c>
      <c r="E319">
        <f>SUM($D$2:D319)</f>
        <v>2272</v>
      </c>
      <c r="G319">
        <f>SUM($F$2:F319)</f>
        <v>36</v>
      </c>
    </row>
    <row r="320" spans="1:7" x14ac:dyDescent="0.2">
      <c r="A320" s="1">
        <v>44180</v>
      </c>
      <c r="B320">
        <v>318</v>
      </c>
      <c r="C320">
        <v>284</v>
      </c>
      <c r="E320">
        <f>SUM($D$2:D320)</f>
        <v>2272</v>
      </c>
      <c r="G320">
        <f>SUM($F$2:F320)</f>
        <v>36</v>
      </c>
    </row>
    <row r="321" spans="1:7" x14ac:dyDescent="0.2">
      <c r="A321" s="1">
        <v>44181</v>
      </c>
      <c r="B321">
        <v>319</v>
      </c>
      <c r="C321">
        <v>285</v>
      </c>
      <c r="E321">
        <f>SUM($D$2:D321)</f>
        <v>2272</v>
      </c>
      <c r="G321">
        <f>SUM($F$2:F321)</f>
        <v>36</v>
      </c>
    </row>
    <row r="322" spans="1:7" x14ac:dyDescent="0.2">
      <c r="A322" s="1">
        <v>44182</v>
      </c>
      <c r="B322">
        <v>320</v>
      </c>
      <c r="C322">
        <v>286</v>
      </c>
      <c r="E322">
        <f>SUM($D$2:D322)</f>
        <v>2272</v>
      </c>
      <c r="G322">
        <f>SUM($F$2:F322)</f>
        <v>36</v>
      </c>
    </row>
    <row r="323" spans="1:7" x14ac:dyDescent="0.2">
      <c r="A323" s="1">
        <v>44183</v>
      </c>
      <c r="B323">
        <v>321</v>
      </c>
      <c r="C323">
        <v>287</v>
      </c>
      <c r="E323">
        <f>SUM($D$2:D323)</f>
        <v>2272</v>
      </c>
      <c r="G323">
        <f>SUM($F$2:F323)</f>
        <v>36</v>
      </c>
    </row>
    <row r="324" spans="1:7" x14ac:dyDescent="0.2">
      <c r="A324" s="1">
        <v>44184</v>
      </c>
      <c r="B324">
        <v>322</v>
      </c>
      <c r="C324">
        <v>288</v>
      </c>
      <c r="E324">
        <f>SUM($D$2:D324)</f>
        <v>2272</v>
      </c>
      <c r="G324">
        <f>SUM($F$2:F324)</f>
        <v>36</v>
      </c>
    </row>
    <row r="325" spans="1:7" x14ac:dyDescent="0.2">
      <c r="A325" s="1">
        <v>44185</v>
      </c>
      <c r="B325">
        <v>323</v>
      </c>
      <c r="C325">
        <v>289</v>
      </c>
      <c r="E325">
        <f>SUM($D$2:D325)</f>
        <v>2272</v>
      </c>
      <c r="G325">
        <f>SUM($F$2:F325)</f>
        <v>36</v>
      </c>
    </row>
    <row r="326" spans="1:7" x14ac:dyDescent="0.2">
      <c r="A326" s="1">
        <v>44186</v>
      </c>
      <c r="B326">
        <v>324</v>
      </c>
      <c r="C326">
        <v>290</v>
      </c>
      <c r="E326">
        <f>SUM($D$2:D326)</f>
        <v>2272</v>
      </c>
      <c r="G326">
        <f>SUM($F$2:F326)</f>
        <v>36</v>
      </c>
    </row>
    <row r="327" spans="1:7" x14ac:dyDescent="0.2">
      <c r="A327" s="1">
        <v>44187</v>
      </c>
      <c r="B327">
        <v>325</v>
      </c>
      <c r="C327">
        <v>291</v>
      </c>
      <c r="E327">
        <f>SUM($D$2:D327)</f>
        <v>2272</v>
      </c>
      <c r="G327">
        <f>SUM($F$2:F327)</f>
        <v>36</v>
      </c>
    </row>
    <row r="328" spans="1:7" x14ac:dyDescent="0.2">
      <c r="A328" s="1">
        <v>44188</v>
      </c>
      <c r="B328">
        <v>326</v>
      </c>
      <c r="C328">
        <v>292</v>
      </c>
      <c r="E328">
        <f>SUM($D$2:D328)</f>
        <v>2272</v>
      </c>
      <c r="G328">
        <f>SUM($F$2:F328)</f>
        <v>36</v>
      </c>
    </row>
    <row r="329" spans="1:7" x14ac:dyDescent="0.2">
      <c r="A329" s="1">
        <v>44189</v>
      </c>
      <c r="B329">
        <v>327</v>
      </c>
      <c r="C329">
        <v>293</v>
      </c>
      <c r="E329">
        <f>SUM($D$2:D329)</f>
        <v>2272</v>
      </c>
      <c r="G329">
        <f>SUM($F$2:F329)</f>
        <v>36</v>
      </c>
    </row>
    <row r="330" spans="1:7" x14ac:dyDescent="0.2">
      <c r="A330" s="1">
        <v>44190</v>
      </c>
      <c r="B330">
        <v>328</v>
      </c>
      <c r="C330">
        <v>294</v>
      </c>
      <c r="E330">
        <f>SUM($D$2:D330)</f>
        <v>2272</v>
      </c>
      <c r="G330">
        <f>SUM($F$2:F330)</f>
        <v>36</v>
      </c>
    </row>
    <row r="331" spans="1:7" x14ac:dyDescent="0.2">
      <c r="A331" s="1">
        <v>44191</v>
      </c>
      <c r="B331">
        <v>329</v>
      </c>
      <c r="C331">
        <v>295</v>
      </c>
      <c r="E331">
        <f>SUM($D$2:D331)</f>
        <v>2272</v>
      </c>
      <c r="G331">
        <f>SUM($F$2:F331)</f>
        <v>36</v>
      </c>
    </row>
    <row r="332" spans="1:7" x14ac:dyDescent="0.2">
      <c r="A332" s="1">
        <v>44192</v>
      </c>
      <c r="B332">
        <v>330</v>
      </c>
      <c r="C332">
        <v>296</v>
      </c>
      <c r="E332">
        <f>SUM($D$2:D332)</f>
        <v>2272</v>
      </c>
      <c r="G332">
        <f>SUM($F$2:F332)</f>
        <v>36</v>
      </c>
    </row>
    <row r="333" spans="1:7" x14ac:dyDescent="0.2">
      <c r="A333" s="1">
        <v>44193</v>
      </c>
      <c r="B333">
        <v>331</v>
      </c>
      <c r="C333">
        <v>297</v>
      </c>
      <c r="E333">
        <f>SUM($D$2:D333)</f>
        <v>2272</v>
      </c>
      <c r="G333">
        <f>SUM($F$2:F333)</f>
        <v>36</v>
      </c>
    </row>
    <row r="334" spans="1:7" x14ac:dyDescent="0.2">
      <c r="A334" s="1">
        <v>44194</v>
      </c>
      <c r="B334">
        <v>332</v>
      </c>
      <c r="C334">
        <v>298</v>
      </c>
      <c r="E334">
        <f>SUM($D$2:D334)</f>
        <v>2272</v>
      </c>
      <c r="G334">
        <f>SUM($F$2:F334)</f>
        <v>36</v>
      </c>
    </row>
    <row r="335" spans="1:7" x14ac:dyDescent="0.2">
      <c r="A335" s="1">
        <v>44195</v>
      </c>
      <c r="B335">
        <v>333</v>
      </c>
      <c r="C335">
        <v>299</v>
      </c>
      <c r="E335">
        <f>SUM($D$2:D335)</f>
        <v>2272</v>
      </c>
      <c r="G335">
        <f>SUM($F$2:F335)</f>
        <v>36</v>
      </c>
    </row>
    <row r="336" spans="1:7" x14ac:dyDescent="0.2">
      <c r="A336" s="1">
        <v>44196</v>
      </c>
      <c r="B336">
        <v>334</v>
      </c>
      <c r="C336">
        <v>300</v>
      </c>
      <c r="E336">
        <f>SUM($D$2:D336)</f>
        <v>2272</v>
      </c>
      <c r="G336">
        <f>SUM($F$2:F336)</f>
        <v>36</v>
      </c>
    </row>
    <row r="337" spans="1:7" x14ac:dyDescent="0.2">
      <c r="A337" s="1">
        <v>44197</v>
      </c>
      <c r="B337">
        <v>335</v>
      </c>
      <c r="C337">
        <v>301</v>
      </c>
      <c r="E337">
        <f>SUM($D$2:D337)</f>
        <v>2272</v>
      </c>
      <c r="G337">
        <f>SUM($F$2:F337)</f>
        <v>36</v>
      </c>
    </row>
    <row r="338" spans="1:7" x14ac:dyDescent="0.2">
      <c r="A338" s="1">
        <v>44198</v>
      </c>
      <c r="B338">
        <v>336</v>
      </c>
      <c r="C338">
        <v>302</v>
      </c>
      <c r="E338">
        <f>SUM($D$2:D338)</f>
        <v>2272</v>
      </c>
      <c r="G338">
        <f>SUM($F$2:F338)</f>
        <v>36</v>
      </c>
    </row>
    <row r="339" spans="1:7" x14ac:dyDescent="0.2">
      <c r="A339" s="1">
        <v>44199</v>
      </c>
      <c r="B339">
        <v>337</v>
      </c>
      <c r="C339">
        <v>303</v>
      </c>
      <c r="E339">
        <f>SUM($D$2:D339)</f>
        <v>2272</v>
      </c>
      <c r="G339">
        <f>SUM($F$2:F339)</f>
        <v>36</v>
      </c>
    </row>
    <row r="340" spans="1:7" x14ac:dyDescent="0.2">
      <c r="A340" s="1">
        <v>44200</v>
      </c>
      <c r="B340">
        <v>338</v>
      </c>
      <c r="C340">
        <v>304</v>
      </c>
      <c r="E340">
        <f>SUM($D$2:D340)</f>
        <v>2272</v>
      </c>
      <c r="G340">
        <f>SUM($F$2:F340)</f>
        <v>36</v>
      </c>
    </row>
    <row r="341" spans="1:7" x14ac:dyDescent="0.2">
      <c r="A341" s="1">
        <v>44201</v>
      </c>
      <c r="B341">
        <v>339</v>
      </c>
      <c r="C341">
        <v>305</v>
      </c>
      <c r="E341">
        <f>SUM($D$2:D341)</f>
        <v>2272</v>
      </c>
      <c r="G341">
        <f>SUM($F$2:F341)</f>
        <v>36</v>
      </c>
    </row>
    <row r="342" spans="1:7" x14ac:dyDescent="0.2">
      <c r="A342" s="1">
        <v>44202</v>
      </c>
      <c r="B342">
        <v>340</v>
      </c>
      <c r="C342">
        <v>306</v>
      </c>
      <c r="E342">
        <f>SUM($D$2:D342)</f>
        <v>2272</v>
      </c>
      <c r="G342">
        <f>SUM($F$2:F342)</f>
        <v>36</v>
      </c>
    </row>
    <row r="343" spans="1:7" x14ac:dyDescent="0.2">
      <c r="A343" s="1">
        <v>44203</v>
      </c>
      <c r="B343">
        <v>341</v>
      </c>
      <c r="C343">
        <v>307</v>
      </c>
      <c r="E343">
        <f>SUM($D$2:D343)</f>
        <v>2272</v>
      </c>
      <c r="G343">
        <f>SUM($F$2:F343)</f>
        <v>36</v>
      </c>
    </row>
    <row r="344" spans="1:7" x14ac:dyDescent="0.2">
      <c r="A344" s="1">
        <v>44204</v>
      </c>
      <c r="B344">
        <v>342</v>
      </c>
      <c r="C344">
        <v>308</v>
      </c>
      <c r="E344">
        <f>SUM($D$2:D344)</f>
        <v>2272</v>
      </c>
      <c r="G344">
        <f>SUM($F$2:F344)</f>
        <v>36</v>
      </c>
    </row>
    <row r="345" spans="1:7" x14ac:dyDescent="0.2">
      <c r="A345" s="1">
        <v>44205</v>
      </c>
      <c r="B345">
        <v>343</v>
      </c>
      <c r="C345">
        <v>309</v>
      </c>
      <c r="E345">
        <f>SUM($D$2:D345)</f>
        <v>2272</v>
      </c>
      <c r="G345">
        <f>SUM($F$2:F345)</f>
        <v>36</v>
      </c>
    </row>
    <row r="346" spans="1:7" x14ac:dyDescent="0.2">
      <c r="A346" s="1">
        <v>44206</v>
      </c>
      <c r="B346">
        <v>344</v>
      </c>
      <c r="C346">
        <v>310</v>
      </c>
      <c r="E346">
        <f>SUM($D$2:D346)</f>
        <v>2272</v>
      </c>
      <c r="G346">
        <f>SUM($F$2:F346)</f>
        <v>36</v>
      </c>
    </row>
    <row r="347" spans="1:7" x14ac:dyDescent="0.2">
      <c r="A347" s="1">
        <v>44207</v>
      </c>
      <c r="B347">
        <v>345</v>
      </c>
      <c r="C347">
        <v>311</v>
      </c>
      <c r="E347">
        <f>SUM($D$2:D347)</f>
        <v>2272</v>
      </c>
      <c r="G347">
        <f>SUM($F$2:F347)</f>
        <v>36</v>
      </c>
    </row>
    <row r="348" spans="1:7" x14ac:dyDescent="0.2">
      <c r="A348" s="1">
        <v>44208</v>
      </c>
      <c r="B348">
        <v>346</v>
      </c>
      <c r="C348">
        <v>312</v>
      </c>
      <c r="E348">
        <f>SUM($D$2:D348)</f>
        <v>2272</v>
      </c>
      <c r="G348">
        <f>SUM($F$2:F348)</f>
        <v>36</v>
      </c>
    </row>
    <row r="349" spans="1:7" x14ac:dyDescent="0.2">
      <c r="A349" s="1">
        <v>44209</v>
      </c>
      <c r="B349">
        <v>347</v>
      </c>
      <c r="C349">
        <v>313</v>
      </c>
      <c r="E349">
        <f>SUM($D$2:D349)</f>
        <v>2272</v>
      </c>
      <c r="G349">
        <f>SUM($F$2:F349)</f>
        <v>36</v>
      </c>
    </row>
    <row r="350" spans="1:7" x14ac:dyDescent="0.2">
      <c r="A350" s="1">
        <v>44210</v>
      </c>
      <c r="B350">
        <v>348</v>
      </c>
      <c r="C350">
        <v>314</v>
      </c>
      <c r="E350">
        <f>SUM($D$2:D350)</f>
        <v>2272</v>
      </c>
      <c r="G350">
        <f>SUM($F$2:F350)</f>
        <v>36</v>
      </c>
    </row>
    <row r="351" spans="1:7" x14ac:dyDescent="0.2">
      <c r="A351" s="1">
        <v>44211</v>
      </c>
      <c r="B351">
        <v>349</v>
      </c>
      <c r="C351">
        <v>315</v>
      </c>
      <c r="E351">
        <f>SUM($D$2:D351)</f>
        <v>2272</v>
      </c>
      <c r="G351">
        <f>SUM($F$2:F351)</f>
        <v>36</v>
      </c>
    </row>
    <row r="352" spans="1:7" x14ac:dyDescent="0.2">
      <c r="A352" s="1">
        <v>44212</v>
      </c>
      <c r="B352">
        <v>350</v>
      </c>
      <c r="C352">
        <v>316</v>
      </c>
      <c r="E352">
        <f>SUM($D$2:D352)</f>
        <v>2272</v>
      </c>
      <c r="G352">
        <f>SUM($F$2:F352)</f>
        <v>36</v>
      </c>
    </row>
    <row r="353" spans="1:7" x14ac:dyDescent="0.2">
      <c r="A353" s="1">
        <v>44213</v>
      </c>
      <c r="B353">
        <v>351</v>
      </c>
      <c r="C353">
        <v>317</v>
      </c>
      <c r="E353">
        <f>SUM($D$2:D353)</f>
        <v>2272</v>
      </c>
      <c r="G353">
        <f>SUM($F$2:F353)</f>
        <v>36</v>
      </c>
    </row>
    <row r="354" spans="1:7" x14ac:dyDescent="0.2">
      <c r="A354" s="1">
        <v>44214</v>
      </c>
      <c r="B354">
        <v>352</v>
      </c>
      <c r="C354">
        <v>318</v>
      </c>
      <c r="E354">
        <f>SUM($D$2:D354)</f>
        <v>2272</v>
      </c>
      <c r="G354">
        <f>SUM($F$2:F354)</f>
        <v>36</v>
      </c>
    </row>
    <row r="355" spans="1:7" x14ac:dyDescent="0.2">
      <c r="A355" s="1">
        <v>44215</v>
      </c>
      <c r="B355">
        <v>353</v>
      </c>
      <c r="C355">
        <v>319</v>
      </c>
      <c r="E355">
        <f>SUM($D$2:D355)</f>
        <v>2272</v>
      </c>
      <c r="G355">
        <f>SUM($F$2:F355)</f>
        <v>36</v>
      </c>
    </row>
    <row r="356" spans="1:7" x14ac:dyDescent="0.2">
      <c r="A356" s="1">
        <v>44216</v>
      </c>
      <c r="B356">
        <v>354</v>
      </c>
      <c r="C356">
        <v>320</v>
      </c>
      <c r="E356">
        <f>SUM($D$2:D356)</f>
        <v>2272</v>
      </c>
      <c r="G356">
        <f>SUM($F$2:F356)</f>
        <v>36</v>
      </c>
    </row>
    <row r="357" spans="1:7" x14ac:dyDescent="0.2">
      <c r="A357" s="1">
        <v>44217</v>
      </c>
      <c r="B357">
        <v>355</v>
      </c>
      <c r="C357">
        <v>321</v>
      </c>
      <c r="E357">
        <f>SUM($D$2:D357)</f>
        <v>2272</v>
      </c>
      <c r="G357">
        <f>SUM($F$2:F357)</f>
        <v>36</v>
      </c>
    </row>
    <row r="358" spans="1:7" x14ac:dyDescent="0.2">
      <c r="A358" s="1">
        <v>44218</v>
      </c>
      <c r="B358">
        <v>356</v>
      </c>
      <c r="C358">
        <v>322</v>
      </c>
      <c r="E358">
        <f>SUM($D$2:D358)</f>
        <v>2272</v>
      </c>
      <c r="G358">
        <f>SUM($F$2:F358)</f>
        <v>36</v>
      </c>
    </row>
    <row r="359" spans="1:7" x14ac:dyDescent="0.2">
      <c r="A359" s="1">
        <v>44219</v>
      </c>
      <c r="B359">
        <v>357</v>
      </c>
      <c r="C359">
        <v>323</v>
      </c>
      <c r="E359">
        <f>SUM($D$2:D359)</f>
        <v>2272</v>
      </c>
      <c r="G359">
        <f>SUM($F$2:F359)</f>
        <v>36</v>
      </c>
    </row>
    <row r="360" spans="1:7" x14ac:dyDescent="0.2">
      <c r="A360" s="1">
        <v>44220</v>
      </c>
      <c r="B360">
        <v>358</v>
      </c>
      <c r="C360">
        <v>324</v>
      </c>
      <c r="E360">
        <f>SUM($D$2:D360)</f>
        <v>2272</v>
      </c>
      <c r="G360">
        <f>SUM($F$2:F360)</f>
        <v>36</v>
      </c>
    </row>
    <row r="361" spans="1:7" x14ac:dyDescent="0.2">
      <c r="A361" s="1">
        <v>44221</v>
      </c>
      <c r="B361">
        <v>359</v>
      </c>
      <c r="C361">
        <v>325</v>
      </c>
      <c r="E361">
        <f>SUM($D$2:D361)</f>
        <v>2272</v>
      </c>
      <c r="G361">
        <f>SUM($F$2:F361)</f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E198-5EA6-AB4E-8E19-26546E4F22F5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alberta</vt:lpstr>
      <vt:lpstr>canada</vt:lpstr>
      <vt:lpstr>italy</vt:lpstr>
      <vt:lpstr>skorea</vt:lpstr>
      <vt:lpstr>sweden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2020-03-26T01:38:24Z</dcterms:modified>
</cp:coreProperties>
</file>