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covid19/input/"/>
    </mc:Choice>
  </mc:AlternateContent>
  <xr:revisionPtr revIDLastSave="0" documentId="13_ncr:1_{72FADC19-003C-2144-98AB-5AAFA79FA5A6}" xr6:coauthVersionLast="43" xr6:coauthVersionMax="43" xr10:uidLastSave="{00000000-0000-0000-0000-000000000000}"/>
  <bookViews>
    <workbookView xWindow="13340" yWindow="460" windowWidth="20900" windowHeight="15960" activeTab="1" xr2:uid="{186D8535-149E-DB4E-8DA4-38AF7F40A909}"/>
  </bookViews>
  <sheets>
    <sheet name="README" sheetId="5" r:id="rId1"/>
    <sheet name="cases" sheetId="1" r:id="rId2"/>
    <sheet name="hospitalizations" sheetId="6" r:id="rId3"/>
    <sheet name="icu" sheetId="7" r:id="rId4"/>
    <sheet name="deaths" sheetId="9" r:id="rId5"/>
    <sheet name="test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1" i="1" l="1"/>
  <c r="M50" i="1" l="1"/>
  <c r="M49" i="1" l="1"/>
  <c r="M48" i="1" l="1"/>
  <c r="M47" i="1" l="1"/>
  <c r="M46" i="1" l="1"/>
  <c r="L9" i="1"/>
  <c r="M45" i="1" l="1"/>
  <c r="M44" i="1" l="1"/>
  <c r="M43" i="1"/>
  <c r="M42" i="1"/>
  <c r="M41" i="1" l="1"/>
  <c r="M40" i="1" l="1"/>
  <c r="M39" i="1" l="1"/>
  <c r="M38" i="1" l="1"/>
  <c r="M37" i="1" l="1"/>
  <c r="M36" i="1"/>
  <c r="M35" i="1" l="1"/>
  <c r="M34" i="1"/>
  <c r="F6" i="1"/>
  <c r="M33" i="1" l="1"/>
  <c r="M32" i="1" l="1"/>
  <c r="M31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L2" i="1"/>
  <c r="L3" i="1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M30" i="1" l="1"/>
  <c r="M29" i="1" l="1"/>
  <c r="M28" i="1" l="1"/>
  <c r="M27" i="1"/>
  <c r="M26" i="1"/>
  <c r="M25" i="1" l="1"/>
  <c r="M24" i="1" l="1"/>
  <c r="M23" i="1" l="1"/>
  <c r="E3" i="8"/>
  <c r="E4" i="8"/>
  <c r="E5" i="8"/>
  <c r="F38" i="8" s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2" i="8"/>
  <c r="F6" i="8" s="1"/>
  <c r="J3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F4" i="8"/>
  <c r="F5" i="8"/>
  <c r="J2" i="8"/>
  <c r="H2" i="8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2" i="8" l="1"/>
  <c r="F22" i="8"/>
  <c r="F3" i="8"/>
  <c r="F383" i="8"/>
  <c r="F70" i="8"/>
  <c r="F54" i="8"/>
  <c r="F310" i="8"/>
  <c r="F118" i="8"/>
  <c r="F351" i="8"/>
  <c r="F198" i="8"/>
  <c r="F379" i="8"/>
  <c r="F347" i="8"/>
  <c r="F305" i="8"/>
  <c r="F182" i="8"/>
  <c r="F86" i="8"/>
  <c r="F399" i="8"/>
  <c r="F367" i="8"/>
  <c r="F332" i="8"/>
  <c r="F262" i="8"/>
  <c r="F134" i="8"/>
  <c r="F395" i="8"/>
  <c r="F363" i="8"/>
  <c r="F326" i="8"/>
  <c r="F246" i="8"/>
  <c r="F391" i="8"/>
  <c r="F375" i="8"/>
  <c r="F359" i="8"/>
  <c r="F342" i="8"/>
  <c r="F321" i="8"/>
  <c r="F294" i="8"/>
  <c r="F230" i="8"/>
  <c r="F166" i="8"/>
  <c r="F102" i="8"/>
  <c r="F403" i="8"/>
  <c r="F387" i="8"/>
  <c r="F371" i="8"/>
  <c r="F355" i="8"/>
  <c r="F337" i="8"/>
  <c r="F316" i="8"/>
  <c r="F278" i="8"/>
  <c r="F214" i="8"/>
  <c r="F150" i="8"/>
  <c r="F7" i="8"/>
  <c r="F11" i="8"/>
  <c r="F15" i="8"/>
  <c r="F19" i="8"/>
  <c r="F23" i="8"/>
  <c r="F27" i="8"/>
  <c r="F31" i="8"/>
  <c r="F35" i="8"/>
  <c r="F39" i="8"/>
  <c r="F43" i="8"/>
  <c r="F47" i="8"/>
  <c r="F51" i="8"/>
  <c r="F55" i="8"/>
  <c r="F59" i="8"/>
  <c r="F63" i="8"/>
  <c r="F67" i="8"/>
  <c r="F71" i="8"/>
  <c r="F75" i="8"/>
  <c r="F79" i="8"/>
  <c r="F83" i="8"/>
  <c r="F87" i="8"/>
  <c r="F91" i="8"/>
  <c r="F95" i="8"/>
  <c r="F99" i="8"/>
  <c r="F103" i="8"/>
  <c r="F107" i="8"/>
  <c r="F111" i="8"/>
  <c r="F115" i="8"/>
  <c r="F119" i="8"/>
  <c r="F123" i="8"/>
  <c r="F127" i="8"/>
  <c r="F131" i="8"/>
  <c r="F135" i="8"/>
  <c r="F139" i="8"/>
  <c r="F143" i="8"/>
  <c r="F147" i="8"/>
  <c r="F151" i="8"/>
  <c r="F155" i="8"/>
  <c r="F159" i="8"/>
  <c r="F163" i="8"/>
  <c r="F167" i="8"/>
  <c r="F171" i="8"/>
  <c r="F175" i="8"/>
  <c r="F179" i="8"/>
  <c r="F183" i="8"/>
  <c r="F187" i="8"/>
  <c r="F191" i="8"/>
  <c r="F195" i="8"/>
  <c r="F199" i="8"/>
  <c r="F203" i="8"/>
  <c r="F207" i="8"/>
  <c r="F211" i="8"/>
  <c r="F215" i="8"/>
  <c r="F219" i="8"/>
  <c r="F223" i="8"/>
  <c r="F227" i="8"/>
  <c r="F231" i="8"/>
  <c r="F235" i="8"/>
  <c r="F239" i="8"/>
  <c r="F243" i="8"/>
  <c r="F247" i="8"/>
  <c r="F251" i="8"/>
  <c r="F255" i="8"/>
  <c r="F259" i="8"/>
  <c r="F263" i="8"/>
  <c r="F267" i="8"/>
  <c r="F271" i="8"/>
  <c r="F275" i="8"/>
  <c r="F279" i="8"/>
  <c r="F283" i="8"/>
  <c r="F287" i="8"/>
  <c r="F291" i="8"/>
  <c r="F295" i="8"/>
  <c r="F299" i="8"/>
  <c r="F303" i="8"/>
  <c r="F307" i="8"/>
  <c r="F311" i="8"/>
  <c r="F315" i="8"/>
  <c r="F319" i="8"/>
  <c r="F323" i="8"/>
  <c r="F327" i="8"/>
  <c r="F331" i="8"/>
  <c r="F335" i="8"/>
  <c r="F339" i="8"/>
  <c r="F343" i="8"/>
  <c r="F8" i="8"/>
  <c r="F12" i="8"/>
  <c r="F16" i="8"/>
  <c r="F20" i="8"/>
  <c r="F24" i="8"/>
  <c r="F28" i="8"/>
  <c r="F32" i="8"/>
  <c r="F36" i="8"/>
  <c r="F40" i="8"/>
  <c r="F44" i="8"/>
  <c r="F48" i="8"/>
  <c r="F52" i="8"/>
  <c r="F56" i="8"/>
  <c r="F60" i="8"/>
  <c r="F64" i="8"/>
  <c r="F68" i="8"/>
  <c r="F72" i="8"/>
  <c r="F76" i="8"/>
  <c r="F80" i="8"/>
  <c r="F84" i="8"/>
  <c r="F88" i="8"/>
  <c r="F92" i="8"/>
  <c r="F96" i="8"/>
  <c r="F100" i="8"/>
  <c r="F104" i="8"/>
  <c r="F108" i="8"/>
  <c r="F112" i="8"/>
  <c r="F116" i="8"/>
  <c r="F120" i="8"/>
  <c r="F124" i="8"/>
  <c r="F128" i="8"/>
  <c r="F132" i="8"/>
  <c r="F136" i="8"/>
  <c r="F140" i="8"/>
  <c r="F144" i="8"/>
  <c r="F148" i="8"/>
  <c r="F152" i="8"/>
  <c r="F156" i="8"/>
  <c r="F160" i="8"/>
  <c r="F164" i="8"/>
  <c r="F168" i="8"/>
  <c r="F172" i="8"/>
  <c r="F176" i="8"/>
  <c r="F180" i="8"/>
  <c r="F184" i="8"/>
  <c r="F188" i="8"/>
  <c r="F192" i="8"/>
  <c r="F196" i="8"/>
  <c r="F200" i="8"/>
  <c r="F204" i="8"/>
  <c r="F208" i="8"/>
  <c r="F212" i="8"/>
  <c r="F216" i="8"/>
  <c r="F220" i="8"/>
  <c r="F224" i="8"/>
  <c r="F228" i="8"/>
  <c r="F232" i="8"/>
  <c r="F236" i="8"/>
  <c r="F240" i="8"/>
  <c r="F244" i="8"/>
  <c r="F248" i="8"/>
  <c r="F252" i="8"/>
  <c r="F256" i="8"/>
  <c r="F260" i="8"/>
  <c r="F264" i="8"/>
  <c r="F268" i="8"/>
  <c r="F272" i="8"/>
  <c r="F276" i="8"/>
  <c r="F280" i="8"/>
  <c r="F284" i="8"/>
  <c r="F288" i="8"/>
  <c r="F292" i="8"/>
  <c r="F296" i="8"/>
  <c r="F300" i="8"/>
  <c r="F9" i="8"/>
  <c r="F13" i="8"/>
  <c r="F17" i="8"/>
  <c r="F21" i="8"/>
  <c r="F25" i="8"/>
  <c r="F29" i="8"/>
  <c r="F33" i="8"/>
  <c r="F37" i="8"/>
  <c r="F41" i="8"/>
  <c r="F45" i="8"/>
  <c r="F49" i="8"/>
  <c r="F53" i="8"/>
  <c r="F57" i="8"/>
  <c r="F61" i="8"/>
  <c r="F65" i="8"/>
  <c r="F69" i="8"/>
  <c r="F73" i="8"/>
  <c r="F77" i="8"/>
  <c r="F81" i="8"/>
  <c r="F85" i="8"/>
  <c r="F89" i="8"/>
  <c r="F93" i="8"/>
  <c r="F97" i="8"/>
  <c r="F101" i="8"/>
  <c r="F105" i="8"/>
  <c r="F109" i="8"/>
  <c r="F113" i="8"/>
  <c r="F117" i="8"/>
  <c r="F121" i="8"/>
  <c r="F125" i="8"/>
  <c r="F129" i="8"/>
  <c r="F133" i="8"/>
  <c r="F137" i="8"/>
  <c r="F141" i="8"/>
  <c r="F145" i="8"/>
  <c r="F149" i="8"/>
  <c r="F153" i="8"/>
  <c r="F157" i="8"/>
  <c r="F161" i="8"/>
  <c r="F165" i="8"/>
  <c r="F169" i="8"/>
  <c r="F173" i="8"/>
  <c r="F177" i="8"/>
  <c r="F181" i="8"/>
  <c r="F185" i="8"/>
  <c r="F189" i="8"/>
  <c r="F193" i="8"/>
  <c r="F197" i="8"/>
  <c r="F201" i="8"/>
  <c r="F205" i="8"/>
  <c r="F209" i="8"/>
  <c r="F213" i="8"/>
  <c r="F217" i="8"/>
  <c r="F221" i="8"/>
  <c r="F225" i="8"/>
  <c r="F229" i="8"/>
  <c r="F233" i="8"/>
  <c r="F237" i="8"/>
  <c r="F241" i="8"/>
  <c r="F245" i="8"/>
  <c r="F249" i="8"/>
  <c r="F253" i="8"/>
  <c r="F257" i="8"/>
  <c r="F261" i="8"/>
  <c r="F265" i="8"/>
  <c r="F269" i="8"/>
  <c r="F273" i="8"/>
  <c r="F277" i="8"/>
  <c r="F281" i="8"/>
  <c r="F285" i="8"/>
  <c r="F289" i="8"/>
  <c r="F293" i="8"/>
  <c r="F297" i="8"/>
  <c r="F301" i="8"/>
  <c r="F402" i="8"/>
  <c r="F398" i="8"/>
  <c r="F394" i="8"/>
  <c r="F390" i="8"/>
  <c r="F386" i="8"/>
  <c r="F382" i="8"/>
  <c r="F378" i="8"/>
  <c r="F374" i="8"/>
  <c r="F370" i="8"/>
  <c r="F366" i="8"/>
  <c r="F362" i="8"/>
  <c r="F358" i="8"/>
  <c r="F354" i="8"/>
  <c r="F350" i="8"/>
  <c r="F346" i="8"/>
  <c r="F341" i="8"/>
  <c r="F336" i="8"/>
  <c r="F330" i="8"/>
  <c r="F325" i="8"/>
  <c r="F320" i="8"/>
  <c r="F314" i="8"/>
  <c r="F309" i="8"/>
  <c r="F304" i="8"/>
  <c r="F290" i="8"/>
  <c r="F274" i="8"/>
  <c r="F258" i="8"/>
  <c r="F242" i="8"/>
  <c r="F226" i="8"/>
  <c r="F210" i="8"/>
  <c r="F194" i="8"/>
  <c r="F178" i="8"/>
  <c r="F162" i="8"/>
  <c r="F146" i="8"/>
  <c r="F130" i="8"/>
  <c r="F114" i="8"/>
  <c r="F98" i="8"/>
  <c r="F82" i="8"/>
  <c r="F66" i="8"/>
  <c r="F50" i="8"/>
  <c r="F34" i="8"/>
  <c r="F18" i="8"/>
  <c r="F401" i="8"/>
  <c r="F397" i="8"/>
  <c r="F393" i="8"/>
  <c r="F389" i="8"/>
  <c r="F385" i="8"/>
  <c r="F381" i="8"/>
  <c r="F377" i="8"/>
  <c r="F373" i="8"/>
  <c r="F369" i="8"/>
  <c r="F365" i="8"/>
  <c r="F361" i="8"/>
  <c r="F357" i="8"/>
  <c r="F353" i="8"/>
  <c r="F349" i="8"/>
  <c r="F345" i="8"/>
  <c r="F340" i="8"/>
  <c r="F334" i="8"/>
  <c r="F329" i="8"/>
  <c r="F324" i="8"/>
  <c r="F318" i="8"/>
  <c r="F313" i="8"/>
  <c r="F308" i="8"/>
  <c r="F302" i="8"/>
  <c r="F286" i="8"/>
  <c r="F270" i="8"/>
  <c r="F254" i="8"/>
  <c r="F238" i="8"/>
  <c r="F222" i="8"/>
  <c r="F206" i="8"/>
  <c r="F190" i="8"/>
  <c r="F174" i="8"/>
  <c r="F158" i="8"/>
  <c r="F142" i="8"/>
  <c r="F126" i="8"/>
  <c r="F110" i="8"/>
  <c r="F94" i="8"/>
  <c r="F78" i="8"/>
  <c r="F62" i="8"/>
  <c r="F46" i="8"/>
  <c r="F30" i="8"/>
  <c r="F14" i="8"/>
  <c r="F400" i="8"/>
  <c r="F396" i="8"/>
  <c r="F392" i="8"/>
  <c r="F388" i="8"/>
  <c r="F384" i="8"/>
  <c r="F380" i="8"/>
  <c r="F376" i="8"/>
  <c r="F372" i="8"/>
  <c r="F368" i="8"/>
  <c r="F364" i="8"/>
  <c r="F360" i="8"/>
  <c r="F356" i="8"/>
  <c r="F352" i="8"/>
  <c r="F348" i="8"/>
  <c r="F344" i="8"/>
  <c r="F338" i="8"/>
  <c r="F333" i="8"/>
  <c r="F328" i="8"/>
  <c r="F322" i="8"/>
  <c r="F317" i="8"/>
  <c r="F312" i="8"/>
  <c r="F306" i="8"/>
  <c r="F298" i="8"/>
  <c r="F282" i="8"/>
  <c r="F266" i="8"/>
  <c r="F250" i="8"/>
  <c r="F234" i="8"/>
  <c r="F218" i="8"/>
  <c r="F202" i="8"/>
  <c r="F186" i="8"/>
  <c r="F170" i="8"/>
  <c r="F154" i="8"/>
  <c r="F138" i="8"/>
  <c r="F122" i="8"/>
  <c r="F106" i="8"/>
  <c r="F90" i="8"/>
  <c r="F74" i="8"/>
  <c r="F58" i="8"/>
  <c r="F42" i="8"/>
  <c r="F26" i="8"/>
  <c r="F10" i="8"/>
  <c r="J371" i="8"/>
  <c r="J192" i="8"/>
  <c r="J16" i="8"/>
  <c r="J403" i="8"/>
  <c r="J328" i="8"/>
  <c r="J84" i="8"/>
  <c r="J399" i="8"/>
  <c r="J367" i="8"/>
  <c r="J312" i="8"/>
  <c r="J168" i="8"/>
  <c r="J40" i="8"/>
  <c r="J387" i="8"/>
  <c r="J355" i="8"/>
  <c r="J264" i="8"/>
  <c r="J104" i="8"/>
  <c r="J383" i="8"/>
  <c r="J351" i="8"/>
  <c r="J248" i="8"/>
  <c r="J395" i="8"/>
  <c r="J379" i="8"/>
  <c r="J363" i="8"/>
  <c r="J347" i="8"/>
  <c r="J296" i="8"/>
  <c r="J232" i="8"/>
  <c r="J148" i="8"/>
  <c r="J64" i="8"/>
  <c r="J5" i="8"/>
  <c r="J391" i="8"/>
  <c r="J375" i="8"/>
  <c r="J359" i="8"/>
  <c r="J342" i="8"/>
  <c r="J280" i="8"/>
  <c r="J212" i="8"/>
  <c r="J128" i="8"/>
  <c r="J401" i="8"/>
  <c r="J397" i="8"/>
  <c r="J393" i="8"/>
  <c r="J389" i="8"/>
  <c r="J385" i="8"/>
  <c r="J381" i="8"/>
  <c r="J377" i="8"/>
  <c r="J373" i="8"/>
  <c r="J369" i="8"/>
  <c r="J365" i="8"/>
  <c r="J361" i="8"/>
  <c r="J357" i="8"/>
  <c r="J353" i="8"/>
  <c r="J349" i="8"/>
  <c r="J344" i="8"/>
  <c r="J336" i="8"/>
  <c r="J320" i="8"/>
  <c r="J304" i="8"/>
  <c r="J288" i="8"/>
  <c r="J272" i="8"/>
  <c r="J256" i="8"/>
  <c r="J240" i="8"/>
  <c r="J224" i="8"/>
  <c r="J200" i="8"/>
  <c r="J180" i="8"/>
  <c r="J160" i="8"/>
  <c r="J136" i="8"/>
  <c r="J116" i="8"/>
  <c r="J96" i="8"/>
  <c r="J72" i="8"/>
  <c r="J52" i="8"/>
  <c r="J24" i="8"/>
  <c r="J4" i="8"/>
  <c r="J220" i="8"/>
  <c r="J204" i="8"/>
  <c r="J188" i="8"/>
  <c r="J172" i="8"/>
  <c r="J156" i="8"/>
  <c r="J140" i="8"/>
  <c r="J124" i="8"/>
  <c r="J108" i="8"/>
  <c r="J92" i="8"/>
  <c r="J76" i="8"/>
  <c r="J60" i="8"/>
  <c r="J400" i="8"/>
  <c r="J396" i="8"/>
  <c r="J392" i="8"/>
  <c r="J388" i="8"/>
  <c r="J384" i="8"/>
  <c r="J380" i="8"/>
  <c r="J376" i="8"/>
  <c r="J372" i="8"/>
  <c r="J368" i="8"/>
  <c r="J364" i="8"/>
  <c r="J360" i="8"/>
  <c r="J356" i="8"/>
  <c r="J352" i="8"/>
  <c r="J348" i="8"/>
  <c r="J343" i="8"/>
  <c r="J332" i="8"/>
  <c r="J316" i="8"/>
  <c r="J300" i="8"/>
  <c r="J284" i="8"/>
  <c r="J268" i="8"/>
  <c r="J252" i="8"/>
  <c r="J236" i="8"/>
  <c r="J216" i="8"/>
  <c r="J196" i="8"/>
  <c r="J176" i="8"/>
  <c r="J152" i="8"/>
  <c r="J132" i="8"/>
  <c r="J112" i="8"/>
  <c r="J88" i="8"/>
  <c r="J68" i="8"/>
  <c r="J48" i="8"/>
  <c r="J20" i="8"/>
  <c r="J402" i="8"/>
  <c r="J398" i="8"/>
  <c r="J394" i="8"/>
  <c r="J390" i="8"/>
  <c r="J386" i="8"/>
  <c r="J382" i="8"/>
  <c r="J378" i="8"/>
  <c r="J374" i="8"/>
  <c r="J370" i="8"/>
  <c r="J366" i="8"/>
  <c r="J362" i="8"/>
  <c r="J358" i="8"/>
  <c r="J354" i="8"/>
  <c r="J350" i="8"/>
  <c r="J346" i="8"/>
  <c r="J340" i="8"/>
  <c r="J324" i="8"/>
  <c r="J308" i="8"/>
  <c r="J292" i="8"/>
  <c r="J276" i="8"/>
  <c r="J260" i="8"/>
  <c r="J244" i="8"/>
  <c r="J228" i="8"/>
  <c r="J208" i="8"/>
  <c r="J184" i="8"/>
  <c r="J164" i="8"/>
  <c r="J144" i="8"/>
  <c r="J120" i="8"/>
  <c r="J100" i="8"/>
  <c r="J80" i="8"/>
  <c r="J56" i="8"/>
  <c r="J36" i="8"/>
  <c r="J8" i="8"/>
  <c r="J32" i="8"/>
  <c r="J9" i="8"/>
  <c r="J13" i="8"/>
  <c r="J17" i="8"/>
  <c r="J21" i="8"/>
  <c r="J25" i="8"/>
  <c r="J29" i="8"/>
  <c r="J33" i="8"/>
  <c r="J37" i="8"/>
  <c r="J41" i="8"/>
  <c r="J45" i="8"/>
  <c r="J49" i="8"/>
  <c r="J53" i="8"/>
  <c r="J57" i="8"/>
  <c r="J61" i="8"/>
  <c r="J65" i="8"/>
  <c r="J69" i="8"/>
  <c r="J73" i="8"/>
  <c r="J77" i="8"/>
  <c r="J81" i="8"/>
  <c r="J85" i="8"/>
  <c r="J89" i="8"/>
  <c r="J93" i="8"/>
  <c r="J97" i="8"/>
  <c r="J101" i="8"/>
  <c r="J105" i="8"/>
  <c r="J109" i="8"/>
  <c r="J113" i="8"/>
  <c r="J117" i="8"/>
  <c r="J121" i="8"/>
  <c r="J125" i="8"/>
  <c r="J129" i="8"/>
  <c r="J133" i="8"/>
  <c r="J137" i="8"/>
  <c r="J141" i="8"/>
  <c r="J145" i="8"/>
  <c r="J149" i="8"/>
  <c r="J153" i="8"/>
  <c r="J157" i="8"/>
  <c r="J161" i="8"/>
  <c r="J165" i="8"/>
  <c r="J169" i="8"/>
  <c r="J173" i="8"/>
  <c r="J177" i="8"/>
  <c r="J181" i="8"/>
  <c r="J185" i="8"/>
  <c r="J189" i="8"/>
  <c r="J193" i="8"/>
  <c r="J197" i="8"/>
  <c r="J201" i="8"/>
  <c r="J205" i="8"/>
  <c r="J209" i="8"/>
  <c r="J213" i="8"/>
  <c r="J217" i="8"/>
  <c r="J221" i="8"/>
  <c r="J225" i="8"/>
  <c r="J229" i="8"/>
  <c r="J233" i="8"/>
  <c r="J237" i="8"/>
  <c r="J241" i="8"/>
  <c r="J245" i="8"/>
  <c r="J249" i="8"/>
  <c r="J253" i="8"/>
  <c r="J257" i="8"/>
  <c r="J261" i="8"/>
  <c r="J265" i="8"/>
  <c r="J269" i="8"/>
  <c r="J273" i="8"/>
  <c r="J277" i="8"/>
  <c r="J281" i="8"/>
  <c r="J285" i="8"/>
  <c r="J289" i="8"/>
  <c r="J293" i="8"/>
  <c r="J297" i="8"/>
  <c r="J301" i="8"/>
  <c r="J305" i="8"/>
  <c r="J309" i="8"/>
  <c r="J313" i="8"/>
  <c r="J317" i="8"/>
  <c r="J321" i="8"/>
  <c r="J325" i="8"/>
  <c r="J329" i="8"/>
  <c r="J333" i="8"/>
  <c r="J337" i="8"/>
  <c r="J341" i="8"/>
  <c r="J345" i="8"/>
  <c r="J6" i="8"/>
  <c r="J10" i="8"/>
  <c r="J14" i="8"/>
  <c r="J18" i="8"/>
  <c r="J22" i="8"/>
  <c r="J26" i="8"/>
  <c r="J30" i="8"/>
  <c r="J34" i="8"/>
  <c r="J38" i="8"/>
  <c r="J42" i="8"/>
  <c r="J46" i="8"/>
  <c r="J50" i="8"/>
  <c r="J54" i="8"/>
  <c r="J58" i="8"/>
  <c r="J62" i="8"/>
  <c r="J66" i="8"/>
  <c r="J70" i="8"/>
  <c r="J74" i="8"/>
  <c r="J78" i="8"/>
  <c r="J82" i="8"/>
  <c r="J86" i="8"/>
  <c r="J90" i="8"/>
  <c r="J94" i="8"/>
  <c r="J98" i="8"/>
  <c r="J102" i="8"/>
  <c r="J106" i="8"/>
  <c r="J110" i="8"/>
  <c r="J114" i="8"/>
  <c r="J118" i="8"/>
  <c r="J122" i="8"/>
  <c r="J126" i="8"/>
  <c r="J130" i="8"/>
  <c r="J134" i="8"/>
  <c r="J138" i="8"/>
  <c r="J142" i="8"/>
  <c r="J146" i="8"/>
  <c r="J150" i="8"/>
  <c r="J154" i="8"/>
  <c r="J158" i="8"/>
  <c r="J162" i="8"/>
  <c r="J166" i="8"/>
  <c r="J170" i="8"/>
  <c r="J174" i="8"/>
  <c r="J178" i="8"/>
  <c r="J182" i="8"/>
  <c r="J186" i="8"/>
  <c r="J190" i="8"/>
  <c r="J194" i="8"/>
  <c r="J198" i="8"/>
  <c r="J202" i="8"/>
  <c r="J206" i="8"/>
  <c r="J210" i="8"/>
  <c r="J214" i="8"/>
  <c r="J218" i="8"/>
  <c r="J222" i="8"/>
  <c r="J226" i="8"/>
  <c r="J230" i="8"/>
  <c r="J234" i="8"/>
  <c r="J238" i="8"/>
  <c r="J242" i="8"/>
  <c r="J246" i="8"/>
  <c r="J250" i="8"/>
  <c r="J254" i="8"/>
  <c r="J258" i="8"/>
  <c r="J262" i="8"/>
  <c r="J266" i="8"/>
  <c r="J270" i="8"/>
  <c r="J274" i="8"/>
  <c r="J278" i="8"/>
  <c r="J282" i="8"/>
  <c r="J286" i="8"/>
  <c r="J290" i="8"/>
  <c r="J294" i="8"/>
  <c r="J298" i="8"/>
  <c r="J302" i="8"/>
  <c r="J306" i="8"/>
  <c r="J310" i="8"/>
  <c r="J314" i="8"/>
  <c r="J318" i="8"/>
  <c r="J322" i="8"/>
  <c r="J326" i="8"/>
  <c r="J330" i="8"/>
  <c r="J334" i="8"/>
  <c r="J338" i="8"/>
  <c r="J7" i="8"/>
  <c r="J11" i="8"/>
  <c r="J15" i="8"/>
  <c r="J19" i="8"/>
  <c r="J23" i="8"/>
  <c r="J27" i="8"/>
  <c r="J31" i="8"/>
  <c r="J35" i="8"/>
  <c r="J39" i="8"/>
  <c r="J43" i="8"/>
  <c r="J47" i="8"/>
  <c r="J51" i="8"/>
  <c r="J55" i="8"/>
  <c r="J59" i="8"/>
  <c r="J63" i="8"/>
  <c r="J67" i="8"/>
  <c r="J71" i="8"/>
  <c r="J75" i="8"/>
  <c r="J79" i="8"/>
  <c r="J83" i="8"/>
  <c r="J87" i="8"/>
  <c r="J91" i="8"/>
  <c r="J95" i="8"/>
  <c r="J99" i="8"/>
  <c r="J103" i="8"/>
  <c r="J107" i="8"/>
  <c r="J111" i="8"/>
  <c r="J115" i="8"/>
  <c r="J119" i="8"/>
  <c r="J123" i="8"/>
  <c r="J127" i="8"/>
  <c r="J131" i="8"/>
  <c r="J135" i="8"/>
  <c r="J139" i="8"/>
  <c r="J143" i="8"/>
  <c r="J147" i="8"/>
  <c r="J151" i="8"/>
  <c r="J155" i="8"/>
  <c r="J159" i="8"/>
  <c r="J163" i="8"/>
  <c r="J167" i="8"/>
  <c r="J171" i="8"/>
  <c r="J175" i="8"/>
  <c r="J179" i="8"/>
  <c r="J183" i="8"/>
  <c r="J187" i="8"/>
  <c r="J191" i="8"/>
  <c r="J195" i="8"/>
  <c r="J199" i="8"/>
  <c r="J203" i="8"/>
  <c r="J207" i="8"/>
  <c r="J211" i="8"/>
  <c r="J215" i="8"/>
  <c r="J219" i="8"/>
  <c r="J223" i="8"/>
  <c r="J227" i="8"/>
  <c r="J231" i="8"/>
  <c r="J235" i="8"/>
  <c r="J239" i="8"/>
  <c r="J243" i="8"/>
  <c r="J247" i="8"/>
  <c r="J251" i="8"/>
  <c r="J255" i="8"/>
  <c r="J259" i="8"/>
  <c r="J263" i="8"/>
  <c r="J267" i="8"/>
  <c r="J271" i="8"/>
  <c r="J275" i="8"/>
  <c r="J279" i="8"/>
  <c r="J283" i="8"/>
  <c r="J287" i="8"/>
  <c r="J291" i="8"/>
  <c r="J295" i="8"/>
  <c r="J299" i="8"/>
  <c r="J303" i="8"/>
  <c r="J307" i="8"/>
  <c r="J311" i="8"/>
  <c r="J315" i="8"/>
  <c r="J319" i="8"/>
  <c r="J323" i="8"/>
  <c r="J327" i="8"/>
  <c r="J331" i="8"/>
  <c r="J335" i="8"/>
  <c r="J339" i="8"/>
  <c r="J44" i="8"/>
  <c r="J28" i="8"/>
  <c r="J12" i="8"/>
  <c r="M22" i="1"/>
  <c r="M21" i="1" l="1"/>
  <c r="M20" i="1" l="1"/>
  <c r="M19" i="1"/>
  <c r="M18" i="1" l="1"/>
  <c r="M17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N4" i="1" l="1"/>
  <c r="N3" i="1"/>
  <c r="N6" i="1"/>
  <c r="N9" i="1"/>
  <c r="N2" i="1"/>
  <c r="N5" i="1"/>
  <c r="N8" i="1"/>
  <c r="N10" i="1"/>
  <c r="N13" i="1"/>
  <c r="N12" i="1"/>
  <c r="N11" i="1"/>
  <c r="N14" i="1"/>
  <c r="N7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15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320" i="1"/>
  <c r="N324" i="1"/>
  <c r="N328" i="1"/>
  <c r="N332" i="1"/>
  <c r="N336" i="1"/>
  <c r="N340" i="1"/>
  <c r="N344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27" i="1"/>
  <c r="N335" i="1"/>
  <c r="N343" i="1"/>
  <c r="N350" i="1"/>
  <c r="N355" i="1"/>
  <c r="N359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0" i="1"/>
  <c r="N338" i="1"/>
  <c r="N346" i="1"/>
  <c r="N351" i="1"/>
  <c r="N356" i="1"/>
  <c r="N360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1" i="1"/>
  <c r="N339" i="1"/>
  <c r="N347" i="1"/>
  <c r="N352" i="1"/>
  <c r="N357" i="1"/>
  <c r="N361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6" i="1"/>
  <c r="N334" i="1"/>
  <c r="N342" i="1"/>
  <c r="N348" i="1"/>
  <c r="N354" i="1"/>
  <c r="N358" i="1"/>
</calcChain>
</file>

<file path=xl/sharedStrings.xml><?xml version="1.0" encoding="utf-8"?>
<sst xmlns="http://schemas.openxmlformats.org/spreadsheetml/2006/main" count="100" uniqueCount="65">
  <si>
    <t>date</t>
  </si>
  <si>
    <t>new_cases_total</t>
  </si>
  <si>
    <t>new_cases_travel</t>
  </si>
  <si>
    <t>cumu_cases_total</t>
  </si>
  <si>
    <t>cumu_cases_travel</t>
  </si>
  <si>
    <t>new_cases_closecont</t>
  </si>
  <si>
    <t>cumu_cases_closecont</t>
  </si>
  <si>
    <t>new_cases_comm</t>
  </si>
  <si>
    <t>cumu_cases_comm</t>
  </si>
  <si>
    <t>new_cases_unknown</t>
  </si>
  <si>
    <t>cumu_cases_unknown</t>
  </si>
  <si>
    <t>new_deaths</t>
  </si>
  <si>
    <t>cumu_deaths</t>
  </si>
  <si>
    <t>new_hospital</t>
  </si>
  <si>
    <t>cumu_hospital</t>
  </si>
  <si>
    <t>new_icu</t>
  </si>
  <si>
    <t>cumu_icu</t>
  </si>
  <si>
    <t>leave_icu</t>
  </si>
  <si>
    <t>current_icu</t>
  </si>
  <si>
    <t>leave_hospital</t>
  </si>
  <si>
    <t>current_hospital</t>
  </si>
  <si>
    <t>day</t>
  </si>
  <si>
    <t>Variables</t>
  </si>
  <si>
    <t>Sources</t>
  </si>
  <si>
    <t>Notes</t>
  </si>
  <si>
    <t>www.alberta.ca/covid</t>
  </si>
  <si>
    <t>Day since first case</t>
  </si>
  <si>
    <t>Number of total new cases reported</t>
  </si>
  <si>
    <t>Cumulative number of cases reported</t>
  </si>
  <si>
    <t>Number of new cases reported directly related to travel</t>
  </si>
  <si>
    <t>Cumulative number of cases reported directly related to travel</t>
  </si>
  <si>
    <t>Number of new cases reported indirectly related to travel</t>
  </si>
  <si>
    <t>Cumulative number of cases reported indirectly related to travel</t>
  </si>
  <si>
    <t>Number of new cases reported due to community transmission</t>
  </si>
  <si>
    <t>Cumulative number of cases reported due to community transmission</t>
  </si>
  <si>
    <t>Number of new cases reported with unknown source</t>
  </si>
  <si>
    <t>Cumulative number of cases reported with unknown source</t>
  </si>
  <si>
    <t>Number of new hospitalizations</t>
  </si>
  <si>
    <t>Number of cases that left the hospital (for any reason)</t>
  </si>
  <si>
    <t>Number of cases currently hospitalized</t>
  </si>
  <si>
    <t>Cumulative number of cases hospitalized</t>
  </si>
  <si>
    <t>Number of new ICU admissions</t>
  </si>
  <si>
    <t>Number of cases that left the ICU (for any reason)</t>
  </si>
  <si>
    <t>Number of cases currently in the ICU</t>
  </si>
  <si>
    <t>Cumulative number of cases admitted to the ICU</t>
  </si>
  <si>
    <t>Number of new deaths</t>
  </si>
  <si>
    <t>Cumulative number of deaths</t>
  </si>
  <si>
    <t>day_50</t>
  </si>
  <si>
    <t>Day since 50th case</t>
  </si>
  <si>
    <t>tests</t>
  </si>
  <si>
    <t>Cases: date is the the date case was reported to AHS</t>
  </si>
  <si>
    <t>Testing: date is the date the lab report was filed</t>
  </si>
  <si>
    <t>Total number of tests</t>
  </si>
  <si>
    <t>tests_positive</t>
  </si>
  <si>
    <t>tests_negative</t>
  </si>
  <si>
    <t>Positive tests</t>
  </si>
  <si>
    <t>Negative tests</t>
  </si>
  <si>
    <t>day_1</t>
  </si>
  <si>
    <t>cumu_tests</t>
  </si>
  <si>
    <t>cumu_tests_positive</t>
  </si>
  <si>
    <t>cumu_tests_negative</t>
  </si>
  <si>
    <t>day_100</t>
  </si>
  <si>
    <t>Day since 100th case</t>
  </si>
  <si>
    <t>new_cases_known</t>
  </si>
  <si>
    <t>cumu_cases_known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</si>
</sst>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lberta.ca/cov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9FF7-DF6C-534F-B1A2-8E550F508F68}">
  <dimension ref="A1:B36"/>
  <sheetViews>
    <sheetView workbookViewId="0">
      <selection activeCell="B6" sqref="B6"/>
    </sheetView>
  </sheetViews>
  <sheetFormatPr baseColWidth="10" defaultRowHeight="16" x14ac:dyDescent="0.2"/>
  <cols>
    <col min="1" max="1" width="20" bestFit="1" customWidth="1"/>
    <col min="2" max="2" width="19.5" bestFit="1" customWidth="1"/>
    <col min="3" max="3" width="39.6640625" bestFit="1" customWidth="1"/>
  </cols>
  <sheetData>
    <row r="1" spans="1:2" x14ac:dyDescent="0.2">
      <c r="A1" s="2" t="s">
        <v>22</v>
      </c>
    </row>
    <row r="2" spans="1:2" x14ac:dyDescent="0.2">
      <c r="A2" t="s">
        <v>0</v>
      </c>
    </row>
    <row r="3" spans="1:2" x14ac:dyDescent="0.2">
      <c r="A3" t="s">
        <v>21</v>
      </c>
      <c r="B3" t="s">
        <v>26</v>
      </c>
    </row>
    <row r="4" spans="1:2" x14ac:dyDescent="0.2">
      <c r="A4" t="s">
        <v>47</v>
      </c>
      <c r="B4" t="s">
        <v>48</v>
      </c>
    </row>
    <row r="5" spans="1:2" x14ac:dyDescent="0.2">
      <c r="A5" t="s">
        <v>61</v>
      </c>
      <c r="B5" t="s">
        <v>62</v>
      </c>
    </row>
    <row r="6" spans="1:2" x14ac:dyDescent="0.2">
      <c r="A6" t="s">
        <v>1</v>
      </c>
      <c r="B6" t="s">
        <v>27</v>
      </c>
    </row>
    <row r="7" spans="1:2" x14ac:dyDescent="0.2">
      <c r="A7" t="s">
        <v>3</v>
      </c>
      <c r="B7" t="s">
        <v>28</v>
      </c>
    </row>
    <row r="8" spans="1:2" x14ac:dyDescent="0.2">
      <c r="A8" t="s">
        <v>2</v>
      </c>
      <c r="B8" t="s">
        <v>29</v>
      </c>
    </row>
    <row r="9" spans="1:2" x14ac:dyDescent="0.2">
      <c r="A9" t="s">
        <v>4</v>
      </c>
      <c r="B9" t="s">
        <v>30</v>
      </c>
    </row>
    <row r="10" spans="1:2" x14ac:dyDescent="0.2">
      <c r="A10" t="s">
        <v>5</v>
      </c>
      <c r="B10" t="s">
        <v>31</v>
      </c>
    </row>
    <row r="11" spans="1:2" x14ac:dyDescent="0.2">
      <c r="A11" t="s">
        <v>6</v>
      </c>
      <c r="B11" t="s">
        <v>32</v>
      </c>
    </row>
    <row r="12" spans="1:2" x14ac:dyDescent="0.2">
      <c r="A12" t="s">
        <v>7</v>
      </c>
      <c r="B12" t="s">
        <v>33</v>
      </c>
    </row>
    <row r="13" spans="1:2" x14ac:dyDescent="0.2">
      <c r="A13" t="s">
        <v>8</v>
      </c>
      <c r="B13" t="s">
        <v>34</v>
      </c>
    </row>
    <row r="14" spans="1:2" x14ac:dyDescent="0.2">
      <c r="A14" t="s">
        <v>9</v>
      </c>
      <c r="B14" t="s">
        <v>35</v>
      </c>
    </row>
    <row r="15" spans="1:2" x14ac:dyDescent="0.2">
      <c r="A15" t="s">
        <v>10</v>
      </c>
      <c r="B15" t="s">
        <v>36</v>
      </c>
    </row>
    <row r="16" spans="1:2" x14ac:dyDescent="0.2">
      <c r="A16" t="s">
        <v>13</v>
      </c>
      <c r="B16" t="s">
        <v>37</v>
      </c>
    </row>
    <row r="17" spans="1:2" x14ac:dyDescent="0.2">
      <c r="A17" t="s">
        <v>19</v>
      </c>
      <c r="B17" t="s">
        <v>38</v>
      </c>
    </row>
    <row r="18" spans="1:2" x14ac:dyDescent="0.2">
      <c r="A18" t="s">
        <v>20</v>
      </c>
      <c r="B18" t="s">
        <v>39</v>
      </c>
    </row>
    <row r="19" spans="1:2" x14ac:dyDescent="0.2">
      <c r="A19" t="s">
        <v>14</v>
      </c>
      <c r="B19" t="s">
        <v>40</v>
      </c>
    </row>
    <row r="20" spans="1:2" x14ac:dyDescent="0.2">
      <c r="A20" t="s">
        <v>15</v>
      </c>
      <c r="B20" t="s">
        <v>41</v>
      </c>
    </row>
    <row r="21" spans="1:2" x14ac:dyDescent="0.2">
      <c r="A21" t="s">
        <v>17</v>
      </c>
      <c r="B21" t="s">
        <v>42</v>
      </c>
    </row>
    <row r="22" spans="1:2" x14ac:dyDescent="0.2">
      <c r="A22" t="s">
        <v>18</v>
      </c>
      <c r="B22" t="s">
        <v>43</v>
      </c>
    </row>
    <row r="23" spans="1:2" x14ac:dyDescent="0.2">
      <c r="A23" t="s">
        <v>16</v>
      </c>
      <c r="B23" t="s">
        <v>44</v>
      </c>
    </row>
    <row r="24" spans="1:2" x14ac:dyDescent="0.2">
      <c r="A24" t="s">
        <v>11</v>
      </c>
      <c r="B24" t="s">
        <v>45</v>
      </c>
    </row>
    <row r="25" spans="1:2" x14ac:dyDescent="0.2">
      <c r="A25" t="s">
        <v>12</v>
      </c>
      <c r="B25" t="s">
        <v>46</v>
      </c>
    </row>
    <row r="26" spans="1:2" x14ac:dyDescent="0.2">
      <c r="A26" t="s">
        <v>49</v>
      </c>
      <c r="B26" t="s">
        <v>52</v>
      </c>
    </row>
    <row r="27" spans="1:2" x14ac:dyDescent="0.2">
      <c r="A27" t="s">
        <v>53</v>
      </c>
      <c r="B27" t="s">
        <v>55</v>
      </c>
    </row>
    <row r="28" spans="1:2" x14ac:dyDescent="0.2">
      <c r="A28" t="s">
        <v>54</v>
      </c>
      <c r="B28" t="s">
        <v>56</v>
      </c>
    </row>
    <row r="31" spans="1:2" x14ac:dyDescent="0.2">
      <c r="A31" s="2" t="s">
        <v>23</v>
      </c>
    </row>
    <row r="32" spans="1:2" x14ac:dyDescent="0.2">
      <c r="A32" s="3" t="s">
        <v>25</v>
      </c>
    </row>
    <row r="34" spans="1:1" x14ac:dyDescent="0.2">
      <c r="A34" s="2" t="s">
        <v>24</v>
      </c>
    </row>
    <row r="35" spans="1:1" x14ac:dyDescent="0.2">
      <c r="A35" t="s">
        <v>50</v>
      </c>
    </row>
    <row r="36" spans="1:1" x14ac:dyDescent="0.2">
      <c r="A36" t="s">
        <v>51</v>
      </c>
    </row>
  </sheetData>
  <hyperlinks>
    <hyperlink ref="A32" r:id="rId1" xr:uid="{CDC08752-EF64-9C4E-984D-B167E9C1596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187-349E-7F42-9728-FC019EFF3789}">
  <dimension ref="A1:N363"/>
  <sheetViews>
    <sheetView tabSelected="1" topLeftCell="E20" workbookViewId="0">
      <selection activeCell="I52" sqref="I52"/>
    </sheetView>
  </sheetViews>
  <sheetFormatPr baseColWidth="10" defaultRowHeight="16" x14ac:dyDescent="0.2"/>
  <cols>
    <col min="2" max="2" width="6" bestFit="1" customWidth="1"/>
    <col min="3" max="3" width="7" bestFit="1" customWidth="1"/>
    <col min="4" max="4" width="8" bestFit="1" customWidth="1"/>
    <col min="5" max="5" width="15" bestFit="1" customWidth="1"/>
    <col min="6" max="6" width="16" bestFit="1" customWidth="1"/>
    <col min="7" max="7" width="15.83203125" bestFit="1" customWidth="1"/>
    <col min="8" max="8" width="17" bestFit="1" customWidth="1"/>
    <col min="9" max="9" width="19" bestFit="1" customWidth="1"/>
    <col min="10" max="10" width="20" bestFit="1" customWidth="1"/>
    <col min="11" max="11" width="16.5" bestFit="1" customWidth="1"/>
    <col min="12" max="12" width="17.5" bestFit="1" customWidth="1"/>
    <col min="13" max="13" width="18.6640625" bestFit="1" customWidth="1"/>
    <col min="14" max="14" width="19.6640625" bestFit="1" customWidth="1"/>
  </cols>
  <sheetData>
    <row r="1" spans="1:14" x14ac:dyDescent="0.2">
      <c r="A1" t="s">
        <v>0</v>
      </c>
      <c r="B1" t="s">
        <v>57</v>
      </c>
      <c r="C1" t="s">
        <v>47</v>
      </c>
      <c r="D1" t="s">
        <v>61</v>
      </c>
      <c r="E1" t="s">
        <v>1</v>
      </c>
      <c r="F1" t="s">
        <v>3</v>
      </c>
      <c r="G1" t="s">
        <v>2</v>
      </c>
      <c r="H1" t="s">
        <v>4</v>
      </c>
      <c r="I1" t="s">
        <v>63</v>
      </c>
      <c r="J1" t="s">
        <v>64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">
      <c r="A2" s="1">
        <v>43896</v>
      </c>
      <c r="B2">
        <v>0</v>
      </c>
      <c r="E2">
        <v>1</v>
      </c>
      <c r="F2">
        <f>SUM($E$2:E2)</f>
        <v>1</v>
      </c>
      <c r="G2">
        <v>1</v>
      </c>
      <c r="H2">
        <f>SUM($G$2:G2)</f>
        <v>1</v>
      </c>
      <c r="I2">
        <v>0</v>
      </c>
      <c r="J2">
        <f>SUM($I$2:I2)</f>
        <v>0</v>
      </c>
      <c r="K2">
        <v>0</v>
      </c>
      <c r="L2">
        <f>SUM($K$2:K2)</f>
        <v>0</v>
      </c>
      <c r="M2">
        <f t="shared" ref="M2:M51" si="0">E2-G2-I2-K2</f>
        <v>0</v>
      </c>
      <c r="N2">
        <f>SUM($M$2:M2)</f>
        <v>0</v>
      </c>
    </row>
    <row r="3" spans="1:14" x14ac:dyDescent="0.2">
      <c r="A3" s="1">
        <v>43897</v>
      </c>
      <c r="B3">
        <v>1</v>
      </c>
      <c r="E3">
        <v>0</v>
      </c>
      <c r="F3">
        <f>SUM($E$2:E3)</f>
        <v>1</v>
      </c>
      <c r="G3">
        <v>0</v>
      </c>
      <c r="H3">
        <f>SUM($G$2:G3)</f>
        <v>1</v>
      </c>
      <c r="I3">
        <v>0</v>
      </c>
      <c r="J3">
        <f>SUM($I$2:I3)</f>
        <v>0</v>
      </c>
      <c r="K3">
        <v>0</v>
      </c>
      <c r="L3">
        <f>SUM($K$2:K3)</f>
        <v>0</v>
      </c>
      <c r="M3">
        <f t="shared" si="0"/>
        <v>0</v>
      </c>
      <c r="N3">
        <f>SUM($M$2:M3)</f>
        <v>0</v>
      </c>
    </row>
    <row r="4" spans="1:14" x14ac:dyDescent="0.2">
      <c r="A4" s="1">
        <v>43898</v>
      </c>
      <c r="B4">
        <v>2</v>
      </c>
      <c r="E4">
        <v>0</v>
      </c>
      <c r="F4">
        <f>SUM($E$2:E4)</f>
        <v>1</v>
      </c>
      <c r="G4">
        <v>0</v>
      </c>
      <c r="H4">
        <f>SUM($G$2:G4)</f>
        <v>1</v>
      </c>
      <c r="I4">
        <v>0</v>
      </c>
      <c r="J4">
        <f>SUM($I$2:I4)</f>
        <v>0</v>
      </c>
      <c r="K4">
        <v>0</v>
      </c>
      <c r="L4">
        <f>SUM($K$2:K4)</f>
        <v>0</v>
      </c>
      <c r="M4">
        <f t="shared" si="0"/>
        <v>0</v>
      </c>
      <c r="N4">
        <f>SUM($M$2:M4)</f>
        <v>0</v>
      </c>
    </row>
    <row r="5" spans="1:14" x14ac:dyDescent="0.2">
      <c r="A5" s="1">
        <v>43899</v>
      </c>
      <c r="B5">
        <v>3</v>
      </c>
      <c r="E5">
        <v>6</v>
      </c>
      <c r="F5">
        <f>SUM($E$2:E5)</f>
        <v>7</v>
      </c>
      <c r="G5">
        <v>5</v>
      </c>
      <c r="H5">
        <f>SUM($G$2:G5)</f>
        <v>6</v>
      </c>
      <c r="I5">
        <v>1</v>
      </c>
      <c r="J5">
        <f>SUM($I$2:I5)</f>
        <v>1</v>
      </c>
      <c r="K5">
        <v>0</v>
      </c>
      <c r="L5">
        <f>SUM($K$2:K5)</f>
        <v>0</v>
      </c>
      <c r="M5">
        <f t="shared" si="0"/>
        <v>0</v>
      </c>
      <c r="N5">
        <f>SUM($M$2:M5)</f>
        <v>0</v>
      </c>
    </row>
    <row r="6" spans="1:14" x14ac:dyDescent="0.2">
      <c r="A6" s="1">
        <v>43900</v>
      </c>
      <c r="B6">
        <v>4</v>
      </c>
      <c r="E6">
        <v>9</v>
      </c>
      <c r="F6">
        <f>SUM($E$2:E6)</f>
        <v>16</v>
      </c>
      <c r="G6">
        <v>9</v>
      </c>
      <c r="H6">
        <f>SUM($G$2:G6)</f>
        <v>15</v>
      </c>
      <c r="I6">
        <v>0</v>
      </c>
      <c r="J6">
        <f>SUM($I$2:I6)</f>
        <v>1</v>
      </c>
      <c r="K6">
        <v>0</v>
      </c>
      <c r="L6">
        <f>SUM($K$2:K6)</f>
        <v>0</v>
      </c>
      <c r="M6">
        <f t="shared" si="0"/>
        <v>0</v>
      </c>
      <c r="N6">
        <f>SUM($M$2:M6)</f>
        <v>0</v>
      </c>
    </row>
    <row r="7" spans="1:14" x14ac:dyDescent="0.2">
      <c r="A7" s="1">
        <v>43901</v>
      </c>
      <c r="B7">
        <v>5</v>
      </c>
      <c r="E7">
        <v>8</v>
      </c>
      <c r="F7">
        <f>SUM($E$2:E7)</f>
        <v>24</v>
      </c>
      <c r="G7">
        <v>8</v>
      </c>
      <c r="H7">
        <f>SUM($G$2:G7)</f>
        <v>23</v>
      </c>
      <c r="I7">
        <v>0</v>
      </c>
      <c r="J7">
        <f>SUM($I$2:I7)</f>
        <v>1</v>
      </c>
      <c r="K7">
        <v>0</v>
      </c>
      <c r="L7">
        <f>SUM($K$2:K7)</f>
        <v>0</v>
      </c>
      <c r="M7">
        <f t="shared" si="0"/>
        <v>0</v>
      </c>
      <c r="N7">
        <f>SUM($M$2:M7)</f>
        <v>0</v>
      </c>
    </row>
    <row r="8" spans="1:14" x14ac:dyDescent="0.2">
      <c r="A8" s="1">
        <v>43902</v>
      </c>
      <c r="B8">
        <v>6</v>
      </c>
      <c r="E8">
        <v>3</v>
      </c>
      <c r="F8">
        <f>SUM($E$2:E8)</f>
        <v>27</v>
      </c>
      <c r="G8">
        <v>0</v>
      </c>
      <c r="H8">
        <f>SUM($G$2:G8)</f>
        <v>23</v>
      </c>
      <c r="I8">
        <v>3</v>
      </c>
      <c r="J8">
        <f>SUM($I$2:I8)</f>
        <v>4</v>
      </c>
      <c r="K8">
        <v>0</v>
      </c>
      <c r="L8">
        <f>SUM($K$2:K8)</f>
        <v>0</v>
      </c>
      <c r="M8">
        <f t="shared" si="0"/>
        <v>0</v>
      </c>
      <c r="N8">
        <f>SUM($M$2:M8)</f>
        <v>0</v>
      </c>
    </row>
    <row r="9" spans="1:14" x14ac:dyDescent="0.2">
      <c r="A9" s="1">
        <v>43903</v>
      </c>
      <c r="B9">
        <v>7</v>
      </c>
      <c r="E9">
        <v>8</v>
      </c>
      <c r="F9">
        <f>SUM($E$2:E9)</f>
        <v>35</v>
      </c>
      <c r="G9">
        <v>8</v>
      </c>
      <c r="H9">
        <f>SUM($G$2:G9)</f>
        <v>31</v>
      </c>
      <c r="I9">
        <v>0</v>
      </c>
      <c r="J9">
        <f>SUM($I$2:I9)</f>
        <v>4</v>
      </c>
      <c r="K9">
        <v>0</v>
      </c>
      <c r="L9">
        <f>SUM($K$2:K9)</f>
        <v>0</v>
      </c>
      <c r="M9">
        <f t="shared" si="0"/>
        <v>0</v>
      </c>
      <c r="N9">
        <f>SUM($M$2:M9)</f>
        <v>0</v>
      </c>
    </row>
    <row r="10" spans="1:14" x14ac:dyDescent="0.2">
      <c r="A10" s="1">
        <v>43904</v>
      </c>
      <c r="B10">
        <v>8</v>
      </c>
      <c r="C10">
        <v>0</v>
      </c>
      <c r="E10">
        <v>19</v>
      </c>
      <c r="F10">
        <f>SUM($E$2:E10)</f>
        <v>54</v>
      </c>
      <c r="G10">
        <v>7</v>
      </c>
      <c r="H10">
        <f>SUM($G$2:G10)</f>
        <v>38</v>
      </c>
      <c r="I10">
        <v>9</v>
      </c>
      <c r="J10">
        <f>SUM($I$2:I10)</f>
        <v>13</v>
      </c>
      <c r="K10">
        <v>3</v>
      </c>
      <c r="L10">
        <f>SUM($K$2:K10)</f>
        <v>3</v>
      </c>
      <c r="M10">
        <f t="shared" si="0"/>
        <v>0</v>
      </c>
      <c r="N10">
        <f>SUM($M$2:M10)</f>
        <v>0</v>
      </c>
    </row>
    <row r="11" spans="1:14" x14ac:dyDescent="0.2">
      <c r="A11" s="1">
        <v>43905</v>
      </c>
      <c r="B11">
        <v>9</v>
      </c>
      <c r="C11">
        <v>1</v>
      </c>
      <c r="E11">
        <v>9</v>
      </c>
      <c r="F11">
        <f>SUM($E$2:E11)</f>
        <v>63</v>
      </c>
      <c r="G11">
        <v>2</v>
      </c>
      <c r="H11">
        <f>SUM($G$2:G11)</f>
        <v>40</v>
      </c>
      <c r="I11">
        <v>7</v>
      </c>
      <c r="J11">
        <f>SUM($I$2:I11)</f>
        <v>20</v>
      </c>
      <c r="K11">
        <v>0</v>
      </c>
      <c r="L11">
        <f>SUM($K$2:K11)</f>
        <v>3</v>
      </c>
      <c r="M11">
        <f t="shared" si="0"/>
        <v>0</v>
      </c>
      <c r="N11">
        <f>SUM($M$2:M11)</f>
        <v>0</v>
      </c>
    </row>
    <row r="12" spans="1:14" x14ac:dyDescent="0.2">
      <c r="A12" s="1">
        <v>43906</v>
      </c>
      <c r="B12">
        <v>10</v>
      </c>
      <c r="C12">
        <v>2</v>
      </c>
      <c r="E12">
        <v>27</v>
      </c>
      <c r="F12">
        <f>SUM($E$2:E12)</f>
        <v>90</v>
      </c>
      <c r="G12">
        <v>11</v>
      </c>
      <c r="H12">
        <f>SUM($G$2:G12)</f>
        <v>51</v>
      </c>
      <c r="I12">
        <v>16</v>
      </c>
      <c r="J12">
        <f>SUM($I$2:I12)</f>
        <v>36</v>
      </c>
      <c r="K12">
        <v>0</v>
      </c>
      <c r="L12">
        <f>SUM($K$2:K12)</f>
        <v>3</v>
      </c>
      <c r="M12">
        <f t="shared" si="0"/>
        <v>0</v>
      </c>
      <c r="N12">
        <f>SUM($M$2:M12)</f>
        <v>0</v>
      </c>
    </row>
    <row r="13" spans="1:14" x14ac:dyDescent="0.2">
      <c r="A13" s="1">
        <v>43907</v>
      </c>
      <c r="B13">
        <v>11</v>
      </c>
      <c r="C13">
        <v>3</v>
      </c>
      <c r="D13">
        <v>0</v>
      </c>
      <c r="E13">
        <v>12</v>
      </c>
      <c r="F13">
        <f>SUM($E$2:E13)</f>
        <v>102</v>
      </c>
      <c r="G13">
        <v>6</v>
      </c>
      <c r="H13">
        <f>SUM($G$2:G13)</f>
        <v>57</v>
      </c>
      <c r="I13">
        <v>6</v>
      </c>
      <c r="J13">
        <f>SUM($I$2:I13)</f>
        <v>42</v>
      </c>
      <c r="K13">
        <v>0</v>
      </c>
      <c r="L13">
        <f>SUM($K$2:K13)</f>
        <v>3</v>
      </c>
      <c r="M13">
        <f t="shared" si="0"/>
        <v>0</v>
      </c>
      <c r="N13">
        <f>SUM($M$2:M13)</f>
        <v>0</v>
      </c>
    </row>
    <row r="14" spans="1:14" x14ac:dyDescent="0.2">
      <c r="A14" s="1">
        <v>43908</v>
      </c>
      <c r="B14">
        <v>12</v>
      </c>
      <c r="C14">
        <v>4</v>
      </c>
      <c r="D14">
        <v>1</v>
      </c>
      <c r="E14">
        <v>32</v>
      </c>
      <c r="F14">
        <f>SUM($E$2:E14)</f>
        <v>134</v>
      </c>
      <c r="G14">
        <v>15</v>
      </c>
      <c r="H14">
        <f>SUM($G$2:G14)</f>
        <v>72</v>
      </c>
      <c r="I14">
        <v>15</v>
      </c>
      <c r="J14">
        <f>SUM($I$2:I14)</f>
        <v>57</v>
      </c>
      <c r="K14">
        <v>2</v>
      </c>
      <c r="L14">
        <f>SUM($K$2:K14)</f>
        <v>5</v>
      </c>
      <c r="M14">
        <f t="shared" si="0"/>
        <v>0</v>
      </c>
      <c r="N14">
        <f>SUM($M$2:M14)</f>
        <v>0</v>
      </c>
    </row>
    <row r="15" spans="1:14" x14ac:dyDescent="0.2">
      <c r="A15" s="1">
        <v>43909</v>
      </c>
      <c r="B15">
        <v>13</v>
      </c>
      <c r="C15">
        <v>5</v>
      </c>
      <c r="D15">
        <v>2</v>
      </c>
      <c r="E15">
        <v>34</v>
      </c>
      <c r="F15">
        <f>SUM($E$2:E15)</f>
        <v>168</v>
      </c>
      <c r="G15">
        <v>18</v>
      </c>
      <c r="H15">
        <f>SUM($G$2:G15)</f>
        <v>90</v>
      </c>
      <c r="I15">
        <v>14</v>
      </c>
      <c r="J15">
        <f>SUM($I$2:I15)</f>
        <v>71</v>
      </c>
      <c r="K15">
        <v>2</v>
      </c>
      <c r="L15">
        <f>SUM($K$2:K15)</f>
        <v>7</v>
      </c>
      <c r="M15">
        <f t="shared" si="0"/>
        <v>0</v>
      </c>
      <c r="N15">
        <f>SUM($M$2:M15)</f>
        <v>0</v>
      </c>
    </row>
    <row r="16" spans="1:14" x14ac:dyDescent="0.2">
      <c r="A16" s="1">
        <v>43910</v>
      </c>
      <c r="B16">
        <v>14</v>
      </c>
      <c r="C16">
        <v>6</v>
      </c>
      <c r="D16">
        <v>3</v>
      </c>
      <c r="E16">
        <v>44</v>
      </c>
      <c r="F16">
        <f>SUM($E$2:E16)</f>
        <v>212</v>
      </c>
      <c r="G16">
        <v>22</v>
      </c>
      <c r="H16">
        <f>SUM($G$2:G16)</f>
        <v>112</v>
      </c>
      <c r="I16">
        <v>19</v>
      </c>
      <c r="J16">
        <f>SUM($I$2:I16)</f>
        <v>90</v>
      </c>
      <c r="K16">
        <v>3</v>
      </c>
      <c r="L16">
        <f>SUM($K$2:K16)</f>
        <v>10</v>
      </c>
      <c r="M16">
        <f t="shared" si="0"/>
        <v>0</v>
      </c>
      <c r="N16">
        <f>SUM($M$2:M16)</f>
        <v>0</v>
      </c>
    </row>
    <row r="17" spans="1:14" x14ac:dyDescent="0.2">
      <c r="A17" s="1">
        <v>43911</v>
      </c>
      <c r="B17">
        <v>15</v>
      </c>
      <c r="C17">
        <v>7</v>
      </c>
      <c r="D17">
        <v>4</v>
      </c>
      <c r="E17">
        <v>38</v>
      </c>
      <c r="F17">
        <f>SUM($E$2:E17)</f>
        <v>250</v>
      </c>
      <c r="G17">
        <v>14</v>
      </c>
      <c r="H17">
        <f>SUM($G$2:G17)</f>
        <v>126</v>
      </c>
      <c r="I17">
        <v>20</v>
      </c>
      <c r="J17">
        <f>SUM($I$2:I17)</f>
        <v>110</v>
      </c>
      <c r="K17">
        <v>3</v>
      </c>
      <c r="L17">
        <f>SUM($K$2:K17)</f>
        <v>13</v>
      </c>
      <c r="M17">
        <f t="shared" si="0"/>
        <v>1</v>
      </c>
      <c r="N17">
        <f>SUM($M$2:M17)</f>
        <v>1</v>
      </c>
    </row>
    <row r="18" spans="1:14" x14ac:dyDescent="0.2">
      <c r="A18" s="1">
        <v>43912</v>
      </c>
      <c r="B18">
        <v>16</v>
      </c>
      <c r="C18">
        <v>8</v>
      </c>
      <c r="D18">
        <v>5</v>
      </c>
      <c r="E18">
        <v>38</v>
      </c>
      <c r="F18">
        <f>SUM($E$2:E18)</f>
        <v>288</v>
      </c>
      <c r="G18">
        <v>22</v>
      </c>
      <c r="H18">
        <f>SUM($G$2:G18)</f>
        <v>148</v>
      </c>
      <c r="I18">
        <v>16</v>
      </c>
      <c r="J18">
        <f>SUM($I$2:I18)</f>
        <v>126</v>
      </c>
      <c r="K18">
        <v>0</v>
      </c>
      <c r="L18">
        <f>SUM($K$2:K18)</f>
        <v>13</v>
      </c>
      <c r="M18">
        <f t="shared" si="0"/>
        <v>0</v>
      </c>
      <c r="N18">
        <f>SUM($M$2:M18)</f>
        <v>1</v>
      </c>
    </row>
    <row r="19" spans="1:14" x14ac:dyDescent="0.2">
      <c r="A19" s="1">
        <v>43913</v>
      </c>
      <c r="B19">
        <v>17</v>
      </c>
      <c r="C19">
        <v>9</v>
      </c>
      <c r="D19">
        <v>6</v>
      </c>
      <c r="E19">
        <v>50</v>
      </c>
      <c r="F19">
        <f>SUM($E$2:E19)</f>
        <v>338</v>
      </c>
      <c r="G19">
        <v>27</v>
      </c>
      <c r="H19">
        <f>SUM($G$2:G19)</f>
        <v>175</v>
      </c>
      <c r="I19">
        <v>18</v>
      </c>
      <c r="J19">
        <f>SUM($I$2:I19)</f>
        <v>144</v>
      </c>
      <c r="K19">
        <v>4</v>
      </c>
      <c r="L19">
        <f>SUM($K$2:K19)</f>
        <v>17</v>
      </c>
      <c r="M19">
        <f t="shared" si="0"/>
        <v>1</v>
      </c>
      <c r="N19">
        <f>SUM($M$2:M19)</f>
        <v>2</v>
      </c>
    </row>
    <row r="20" spans="1:14" x14ac:dyDescent="0.2">
      <c r="A20" s="1">
        <v>43914</v>
      </c>
      <c r="B20">
        <v>18</v>
      </c>
      <c r="C20">
        <v>10</v>
      </c>
      <c r="D20">
        <v>7</v>
      </c>
      <c r="E20">
        <v>71</v>
      </c>
      <c r="F20">
        <f>SUM($E$2:E20)</f>
        <v>409</v>
      </c>
      <c r="G20">
        <v>28</v>
      </c>
      <c r="H20">
        <f>SUM($G$2:G20)</f>
        <v>203</v>
      </c>
      <c r="I20">
        <v>36</v>
      </c>
      <c r="J20">
        <f>SUM($I$2:I20)</f>
        <v>180</v>
      </c>
      <c r="K20">
        <v>7</v>
      </c>
      <c r="L20">
        <f>SUM($K$2:K20)</f>
        <v>24</v>
      </c>
      <c r="M20">
        <f t="shared" si="0"/>
        <v>0</v>
      </c>
      <c r="N20">
        <f>SUM($M$2:M20)</f>
        <v>2</v>
      </c>
    </row>
    <row r="21" spans="1:14" x14ac:dyDescent="0.2">
      <c r="A21" s="1">
        <v>43915</v>
      </c>
      <c r="B21">
        <v>19</v>
      </c>
      <c r="C21">
        <v>11</v>
      </c>
      <c r="D21">
        <v>8</v>
      </c>
      <c r="E21">
        <v>65</v>
      </c>
      <c r="F21">
        <f>SUM($E$2:E21)</f>
        <v>474</v>
      </c>
      <c r="G21">
        <v>28</v>
      </c>
      <c r="H21">
        <f>SUM($G$2:G21)</f>
        <v>231</v>
      </c>
      <c r="I21">
        <v>31</v>
      </c>
      <c r="J21">
        <f>SUM($I$2:I21)</f>
        <v>211</v>
      </c>
      <c r="K21">
        <v>5</v>
      </c>
      <c r="L21">
        <f>SUM($K$2:K21)</f>
        <v>29</v>
      </c>
      <c r="M21">
        <f t="shared" si="0"/>
        <v>1</v>
      </c>
      <c r="N21">
        <f>SUM($M$2:M21)</f>
        <v>3</v>
      </c>
    </row>
    <row r="22" spans="1:14" x14ac:dyDescent="0.2">
      <c r="A22" s="1">
        <v>43916</v>
      </c>
      <c r="B22">
        <v>20</v>
      </c>
      <c r="C22">
        <v>12</v>
      </c>
      <c r="D22">
        <v>9</v>
      </c>
      <c r="E22">
        <v>51</v>
      </c>
      <c r="F22">
        <f>SUM($E$2:E22)</f>
        <v>525</v>
      </c>
      <c r="G22">
        <v>16</v>
      </c>
      <c r="H22">
        <f>SUM($G$2:G22)</f>
        <v>247</v>
      </c>
      <c r="I22">
        <v>31</v>
      </c>
      <c r="J22">
        <f>SUM($I$2:I22)</f>
        <v>242</v>
      </c>
      <c r="K22">
        <v>4</v>
      </c>
      <c r="L22">
        <f>SUM($K$2:K22)</f>
        <v>33</v>
      </c>
      <c r="M22">
        <f t="shared" si="0"/>
        <v>0</v>
      </c>
      <c r="N22">
        <f>SUM($M$2:M22)</f>
        <v>3</v>
      </c>
    </row>
    <row r="23" spans="1:14" x14ac:dyDescent="0.2">
      <c r="A23" s="1">
        <v>43917</v>
      </c>
      <c r="B23">
        <v>21</v>
      </c>
      <c r="C23">
        <v>13</v>
      </c>
      <c r="D23">
        <v>10</v>
      </c>
      <c r="E23">
        <v>93</v>
      </c>
      <c r="F23">
        <f>SUM($E$2:E23)</f>
        <v>618</v>
      </c>
      <c r="G23">
        <v>37</v>
      </c>
      <c r="H23">
        <f>SUM($G$2:G23)</f>
        <v>284</v>
      </c>
      <c r="I23">
        <v>46</v>
      </c>
      <c r="J23">
        <f>SUM($I$2:I23)</f>
        <v>288</v>
      </c>
      <c r="K23">
        <v>10</v>
      </c>
      <c r="L23">
        <f>SUM($K$2:K23)</f>
        <v>43</v>
      </c>
      <c r="M23">
        <f t="shared" si="0"/>
        <v>0</v>
      </c>
      <c r="N23">
        <f>SUM($M$2:M23)</f>
        <v>3</v>
      </c>
    </row>
    <row r="24" spans="1:14" x14ac:dyDescent="0.2">
      <c r="A24" s="1">
        <v>43918</v>
      </c>
      <c r="B24">
        <v>22</v>
      </c>
      <c r="C24">
        <v>14</v>
      </c>
      <c r="D24">
        <v>11</v>
      </c>
      <c r="E24">
        <v>51</v>
      </c>
      <c r="F24">
        <f>SUM($E$2:E24)</f>
        <v>669</v>
      </c>
      <c r="G24">
        <v>16</v>
      </c>
      <c r="H24">
        <f>SUM($G$2:G24)</f>
        <v>300</v>
      </c>
      <c r="I24">
        <v>33</v>
      </c>
      <c r="J24">
        <f>SUM($I$2:I24)</f>
        <v>321</v>
      </c>
      <c r="K24">
        <v>2</v>
      </c>
      <c r="L24">
        <f>SUM($K$2:K24)</f>
        <v>45</v>
      </c>
      <c r="M24">
        <f t="shared" si="0"/>
        <v>0</v>
      </c>
      <c r="N24">
        <f>SUM($M$2:M24)</f>
        <v>3</v>
      </c>
    </row>
    <row r="25" spans="1:14" x14ac:dyDescent="0.2">
      <c r="A25" s="1">
        <v>43919</v>
      </c>
      <c r="B25">
        <v>23</v>
      </c>
      <c r="C25">
        <v>15</v>
      </c>
      <c r="D25">
        <v>12</v>
      </c>
      <c r="E25">
        <v>28</v>
      </c>
      <c r="F25">
        <f>SUM($E$2:E25)</f>
        <v>697</v>
      </c>
      <c r="G25">
        <v>10</v>
      </c>
      <c r="H25">
        <f>SUM($G$2:G25)</f>
        <v>310</v>
      </c>
      <c r="I25">
        <v>14</v>
      </c>
      <c r="J25">
        <f>SUM($I$2:I25)</f>
        <v>335</v>
      </c>
      <c r="K25">
        <v>4</v>
      </c>
      <c r="L25">
        <f>SUM($K$2:K25)</f>
        <v>49</v>
      </c>
      <c r="M25">
        <f t="shared" si="0"/>
        <v>0</v>
      </c>
      <c r="N25">
        <f>SUM($M$2:M25)</f>
        <v>3</v>
      </c>
    </row>
    <row r="26" spans="1:14" x14ac:dyDescent="0.2">
      <c r="A26" s="1">
        <v>43920</v>
      </c>
      <c r="B26">
        <v>24</v>
      </c>
      <c r="C26">
        <v>16</v>
      </c>
      <c r="D26">
        <v>13</v>
      </c>
      <c r="E26">
        <v>46</v>
      </c>
      <c r="F26">
        <f>SUM($E$2:E26)</f>
        <v>743</v>
      </c>
      <c r="G26">
        <v>22</v>
      </c>
      <c r="H26">
        <f>SUM($G$2:G26)</f>
        <v>332</v>
      </c>
      <c r="I26">
        <v>20</v>
      </c>
      <c r="J26">
        <f>SUM($I$2:I26)</f>
        <v>355</v>
      </c>
      <c r="K26">
        <v>4</v>
      </c>
      <c r="L26">
        <f>SUM($K$2:K26)</f>
        <v>53</v>
      </c>
      <c r="M26">
        <f t="shared" si="0"/>
        <v>0</v>
      </c>
      <c r="N26">
        <f>SUM($M$2:M26)</f>
        <v>3</v>
      </c>
    </row>
    <row r="27" spans="1:14" x14ac:dyDescent="0.2">
      <c r="A27" s="1">
        <v>43921</v>
      </c>
      <c r="B27">
        <v>25</v>
      </c>
      <c r="C27">
        <v>17</v>
      </c>
      <c r="D27">
        <v>14</v>
      </c>
      <c r="E27">
        <v>125</v>
      </c>
      <c r="F27">
        <f>SUM($E$2:E27)</f>
        <v>868</v>
      </c>
      <c r="G27">
        <v>52</v>
      </c>
      <c r="H27">
        <f>SUM($G$2:G27)</f>
        <v>384</v>
      </c>
      <c r="I27">
        <v>61</v>
      </c>
      <c r="J27">
        <f>SUM($I$2:I27)</f>
        <v>416</v>
      </c>
      <c r="K27">
        <v>12</v>
      </c>
      <c r="L27">
        <f>SUM($K$2:K27)</f>
        <v>65</v>
      </c>
      <c r="M27">
        <f t="shared" si="0"/>
        <v>0</v>
      </c>
      <c r="N27">
        <f>SUM($M$2:M27)</f>
        <v>3</v>
      </c>
    </row>
    <row r="28" spans="1:14" x14ac:dyDescent="0.2">
      <c r="A28" s="1">
        <v>43922</v>
      </c>
      <c r="B28">
        <v>26</v>
      </c>
      <c r="C28">
        <v>18</v>
      </c>
      <c r="D28">
        <v>15</v>
      </c>
      <c r="E28">
        <v>112</v>
      </c>
      <c r="F28">
        <f>SUM($E$2:E28)</f>
        <v>980</v>
      </c>
      <c r="G28">
        <v>53</v>
      </c>
      <c r="H28">
        <f>SUM($G$2:G28)</f>
        <v>437</v>
      </c>
      <c r="I28">
        <v>53</v>
      </c>
      <c r="J28">
        <f>SUM($I$2:I28)</f>
        <v>469</v>
      </c>
      <c r="K28">
        <v>6</v>
      </c>
      <c r="L28">
        <f>SUM($K$2:K28)</f>
        <v>71</v>
      </c>
      <c r="M28">
        <f t="shared" si="0"/>
        <v>0</v>
      </c>
      <c r="N28">
        <f>SUM($M$2:M28)</f>
        <v>3</v>
      </c>
    </row>
    <row r="29" spans="1:14" x14ac:dyDescent="0.2">
      <c r="A29" s="1">
        <v>43923</v>
      </c>
      <c r="B29">
        <v>27</v>
      </c>
      <c r="C29">
        <v>19</v>
      </c>
      <c r="D29">
        <v>16</v>
      </c>
      <c r="E29">
        <v>127</v>
      </c>
      <c r="F29">
        <f>SUM($E$2:E29)</f>
        <v>1107</v>
      </c>
      <c r="G29">
        <v>46</v>
      </c>
      <c r="H29">
        <f>SUM($G$2:G29)</f>
        <v>483</v>
      </c>
      <c r="I29">
        <v>75</v>
      </c>
      <c r="J29">
        <f>SUM($I$2:I29)</f>
        <v>544</v>
      </c>
      <c r="K29">
        <v>5</v>
      </c>
      <c r="L29">
        <f>SUM($K$2:K29)</f>
        <v>76</v>
      </c>
      <c r="M29">
        <f t="shared" si="0"/>
        <v>1</v>
      </c>
      <c r="N29">
        <f>SUM($M$2:M29)</f>
        <v>4</v>
      </c>
    </row>
    <row r="30" spans="1:14" x14ac:dyDescent="0.2">
      <c r="A30" s="1">
        <v>43924</v>
      </c>
      <c r="B30">
        <v>28</v>
      </c>
      <c r="C30">
        <v>20</v>
      </c>
      <c r="D30">
        <v>17</v>
      </c>
      <c r="E30">
        <v>66</v>
      </c>
      <c r="F30">
        <f>SUM($E$2:E30)</f>
        <v>1173</v>
      </c>
      <c r="G30">
        <v>17</v>
      </c>
      <c r="H30">
        <f>SUM($G$2:G30)</f>
        <v>500</v>
      </c>
      <c r="I30">
        <v>40</v>
      </c>
      <c r="J30">
        <f>SUM($I$2:I30)</f>
        <v>584</v>
      </c>
      <c r="K30">
        <v>9</v>
      </c>
      <c r="L30">
        <f>SUM($K$2:K30)</f>
        <v>85</v>
      </c>
      <c r="M30">
        <f t="shared" si="0"/>
        <v>0</v>
      </c>
      <c r="N30">
        <f>SUM($M$2:M30)</f>
        <v>4</v>
      </c>
    </row>
    <row r="31" spans="1:14" x14ac:dyDescent="0.2">
      <c r="A31" s="1">
        <v>43925</v>
      </c>
      <c r="B31">
        <v>29</v>
      </c>
      <c r="C31">
        <v>21</v>
      </c>
      <c r="D31">
        <v>18</v>
      </c>
      <c r="E31">
        <v>54</v>
      </c>
      <c r="F31">
        <f>SUM($E$2:E31)</f>
        <v>1227</v>
      </c>
      <c r="G31">
        <v>8</v>
      </c>
      <c r="H31">
        <f>SUM($G$2:G31)</f>
        <v>508</v>
      </c>
      <c r="I31">
        <v>42</v>
      </c>
      <c r="J31">
        <f>SUM($I$2:I31)</f>
        <v>626</v>
      </c>
      <c r="K31">
        <v>4</v>
      </c>
      <c r="L31">
        <f>SUM($K$2:K31)</f>
        <v>89</v>
      </c>
      <c r="M31">
        <f t="shared" si="0"/>
        <v>0</v>
      </c>
      <c r="N31">
        <f>SUM($M$2:M31)</f>
        <v>4</v>
      </c>
    </row>
    <row r="32" spans="1:14" x14ac:dyDescent="0.2">
      <c r="A32" s="1">
        <v>43926</v>
      </c>
      <c r="B32">
        <v>30</v>
      </c>
      <c r="C32">
        <v>22</v>
      </c>
      <c r="D32">
        <v>19</v>
      </c>
      <c r="E32">
        <v>51</v>
      </c>
      <c r="F32">
        <f>SUM($E$2:E32)</f>
        <v>1278</v>
      </c>
      <c r="G32">
        <v>3</v>
      </c>
      <c r="H32">
        <f>SUM($G$2:G32)</f>
        <v>511</v>
      </c>
      <c r="I32">
        <v>42</v>
      </c>
      <c r="J32">
        <f>SUM($I$2:I32)</f>
        <v>668</v>
      </c>
      <c r="K32">
        <v>6</v>
      </c>
      <c r="L32">
        <f>SUM($K$2:K32)</f>
        <v>95</v>
      </c>
      <c r="M32">
        <f t="shared" si="0"/>
        <v>0</v>
      </c>
      <c r="N32">
        <f>SUM($M$2:M32)</f>
        <v>4</v>
      </c>
    </row>
    <row r="33" spans="1:14" x14ac:dyDescent="0.2">
      <c r="A33" s="1">
        <v>43927</v>
      </c>
      <c r="B33">
        <v>31</v>
      </c>
      <c r="C33">
        <v>23</v>
      </c>
      <c r="D33">
        <v>20</v>
      </c>
      <c r="E33">
        <v>31</v>
      </c>
      <c r="F33">
        <f>SUM($E$2:E33)</f>
        <v>1309</v>
      </c>
      <c r="G33">
        <v>5</v>
      </c>
      <c r="H33">
        <f>SUM($G$2:G33)</f>
        <v>516</v>
      </c>
      <c r="I33">
        <v>24</v>
      </c>
      <c r="J33">
        <f>SUM($I$2:I33)</f>
        <v>692</v>
      </c>
      <c r="K33">
        <v>2</v>
      </c>
      <c r="L33">
        <f>SUM($K$2:K33)</f>
        <v>97</v>
      </c>
      <c r="M33">
        <f t="shared" si="0"/>
        <v>0</v>
      </c>
      <c r="N33">
        <f>SUM($M$2:M33)</f>
        <v>4</v>
      </c>
    </row>
    <row r="34" spans="1:14" x14ac:dyDescent="0.2">
      <c r="A34" s="1">
        <v>43928</v>
      </c>
      <c r="B34">
        <v>32</v>
      </c>
      <c r="C34">
        <v>24</v>
      </c>
      <c r="D34">
        <v>21</v>
      </c>
      <c r="E34">
        <v>56</v>
      </c>
      <c r="F34">
        <f>SUM($E$2:E34)</f>
        <v>1365</v>
      </c>
      <c r="G34">
        <v>8</v>
      </c>
      <c r="H34">
        <f>SUM($G$2:G34)</f>
        <v>524</v>
      </c>
      <c r="I34">
        <v>38</v>
      </c>
      <c r="J34">
        <f>SUM($I$2:I34)</f>
        <v>730</v>
      </c>
      <c r="K34">
        <v>10</v>
      </c>
      <c r="L34">
        <f>SUM($K$2:K34)</f>
        <v>107</v>
      </c>
      <c r="M34">
        <f t="shared" si="0"/>
        <v>0</v>
      </c>
      <c r="N34">
        <f>SUM($M$2:M34)</f>
        <v>4</v>
      </c>
    </row>
    <row r="35" spans="1:14" x14ac:dyDescent="0.2">
      <c r="A35" s="1">
        <v>43929</v>
      </c>
      <c r="B35">
        <v>33</v>
      </c>
      <c r="C35">
        <v>25</v>
      </c>
      <c r="D35">
        <v>22</v>
      </c>
      <c r="E35">
        <v>34</v>
      </c>
      <c r="F35">
        <f>SUM($E$2:E35)</f>
        <v>1399</v>
      </c>
      <c r="G35">
        <v>2</v>
      </c>
      <c r="H35">
        <f>SUM($G$2:G35)</f>
        <v>526</v>
      </c>
      <c r="I35">
        <v>30</v>
      </c>
      <c r="J35">
        <f>SUM($I$2:I35)</f>
        <v>760</v>
      </c>
      <c r="K35">
        <v>1</v>
      </c>
      <c r="L35">
        <f>SUM($K$2:K35)</f>
        <v>108</v>
      </c>
      <c r="M35">
        <f t="shared" si="0"/>
        <v>1</v>
      </c>
      <c r="N35">
        <f>SUM($M$2:M35)</f>
        <v>5</v>
      </c>
    </row>
    <row r="36" spans="1:14" x14ac:dyDescent="0.2">
      <c r="A36" s="1">
        <v>43930</v>
      </c>
      <c r="B36">
        <v>34</v>
      </c>
      <c r="C36">
        <v>26</v>
      </c>
      <c r="D36">
        <v>23</v>
      </c>
      <c r="E36">
        <v>42</v>
      </c>
      <c r="F36">
        <f>SUM($E$2:E36)</f>
        <v>1441</v>
      </c>
      <c r="G36">
        <v>2</v>
      </c>
      <c r="H36">
        <f>SUM($G$2:G36)</f>
        <v>528</v>
      </c>
      <c r="I36">
        <v>32</v>
      </c>
      <c r="J36">
        <f>SUM($I$2:I36)</f>
        <v>792</v>
      </c>
      <c r="K36">
        <v>8</v>
      </c>
      <c r="L36">
        <f>SUM($K$2:K36)</f>
        <v>116</v>
      </c>
      <c r="M36">
        <f t="shared" si="0"/>
        <v>0</v>
      </c>
      <c r="N36">
        <f>SUM($M$2:M36)</f>
        <v>5</v>
      </c>
    </row>
    <row r="37" spans="1:14" x14ac:dyDescent="0.2">
      <c r="A37" s="1">
        <v>43931</v>
      </c>
      <c r="B37">
        <v>35</v>
      </c>
      <c r="C37">
        <v>27</v>
      </c>
      <c r="D37">
        <v>24</v>
      </c>
      <c r="E37">
        <v>52</v>
      </c>
      <c r="F37">
        <f>SUM($E$2:E37)</f>
        <v>1493</v>
      </c>
      <c r="G37">
        <v>1</v>
      </c>
      <c r="H37">
        <f>SUM($G$2:G37)</f>
        <v>529</v>
      </c>
      <c r="I37">
        <v>43</v>
      </c>
      <c r="J37">
        <f>SUM($I$2:I37)</f>
        <v>835</v>
      </c>
      <c r="K37">
        <v>8</v>
      </c>
      <c r="L37">
        <f>SUM($K$2:K37)</f>
        <v>124</v>
      </c>
      <c r="M37">
        <f t="shared" si="0"/>
        <v>0</v>
      </c>
      <c r="N37">
        <f>SUM($M$2:M37)</f>
        <v>5</v>
      </c>
    </row>
    <row r="38" spans="1:14" x14ac:dyDescent="0.2">
      <c r="A38" s="1">
        <v>43932</v>
      </c>
      <c r="B38">
        <v>36</v>
      </c>
      <c r="C38">
        <v>28</v>
      </c>
      <c r="D38">
        <v>25</v>
      </c>
      <c r="E38">
        <v>62</v>
      </c>
      <c r="F38">
        <f>SUM($E$2:E38)</f>
        <v>1555</v>
      </c>
      <c r="G38">
        <v>1</v>
      </c>
      <c r="H38">
        <f>SUM($G$2:G38)</f>
        <v>530</v>
      </c>
      <c r="I38">
        <v>52</v>
      </c>
      <c r="J38">
        <f>SUM($I$2:I38)</f>
        <v>887</v>
      </c>
      <c r="K38">
        <v>9</v>
      </c>
      <c r="L38">
        <f>SUM($K$2:K38)</f>
        <v>133</v>
      </c>
      <c r="M38">
        <f t="shared" si="0"/>
        <v>0</v>
      </c>
      <c r="N38">
        <f>SUM($M$2:M38)</f>
        <v>5</v>
      </c>
    </row>
    <row r="39" spans="1:14" x14ac:dyDescent="0.2">
      <c r="A39" s="1">
        <v>43933</v>
      </c>
      <c r="B39">
        <v>37</v>
      </c>
      <c r="C39">
        <v>29</v>
      </c>
      <c r="D39">
        <v>26</v>
      </c>
      <c r="E39">
        <v>78</v>
      </c>
      <c r="F39">
        <f>SUM($E$2:E39)</f>
        <v>1633</v>
      </c>
      <c r="G39">
        <v>2</v>
      </c>
      <c r="H39">
        <f>SUM($G$2:G39)</f>
        <v>532</v>
      </c>
      <c r="I39">
        <v>69</v>
      </c>
      <c r="J39">
        <f>SUM($I$2:I39)</f>
        <v>956</v>
      </c>
      <c r="K39">
        <v>7</v>
      </c>
      <c r="L39">
        <f>SUM($K$2:K39)</f>
        <v>140</v>
      </c>
      <c r="M39">
        <f t="shared" si="0"/>
        <v>0</v>
      </c>
      <c r="N39">
        <f>SUM($M$2:M39)</f>
        <v>5</v>
      </c>
    </row>
    <row r="40" spans="1:14" x14ac:dyDescent="0.2">
      <c r="A40" s="1">
        <v>43934</v>
      </c>
      <c r="B40">
        <v>38</v>
      </c>
      <c r="C40">
        <v>30</v>
      </c>
      <c r="D40">
        <v>27</v>
      </c>
      <c r="E40">
        <v>76</v>
      </c>
      <c r="F40">
        <f>SUM($E$2:E40)</f>
        <v>1709</v>
      </c>
      <c r="G40">
        <v>2</v>
      </c>
      <c r="H40">
        <f>SUM($G$2:G40)</f>
        <v>534</v>
      </c>
      <c r="I40">
        <v>65</v>
      </c>
      <c r="J40">
        <f>SUM($I$2:I40)</f>
        <v>1021</v>
      </c>
      <c r="K40">
        <v>9</v>
      </c>
      <c r="L40">
        <f>SUM($K$2:K40)</f>
        <v>149</v>
      </c>
      <c r="M40">
        <f t="shared" si="0"/>
        <v>0</v>
      </c>
      <c r="N40">
        <f>SUM($M$2:M40)</f>
        <v>5</v>
      </c>
    </row>
    <row r="41" spans="1:14" x14ac:dyDescent="0.2">
      <c r="A41" s="1">
        <v>43935</v>
      </c>
      <c r="B41">
        <v>39</v>
      </c>
      <c r="C41">
        <v>31</v>
      </c>
      <c r="D41">
        <v>28</v>
      </c>
      <c r="E41">
        <v>133</v>
      </c>
      <c r="F41">
        <f>SUM($E$2:E41)</f>
        <v>1842</v>
      </c>
      <c r="G41">
        <v>0</v>
      </c>
      <c r="H41">
        <f>SUM($G$2:G41)</f>
        <v>534</v>
      </c>
      <c r="I41">
        <v>115</v>
      </c>
      <c r="J41">
        <f>SUM($I$2:I41)</f>
        <v>1136</v>
      </c>
      <c r="K41">
        <v>15</v>
      </c>
      <c r="L41">
        <f>SUM($K$2:K41)</f>
        <v>164</v>
      </c>
      <c r="M41">
        <f t="shared" si="0"/>
        <v>3</v>
      </c>
      <c r="N41">
        <f>SUM($M$2:M41)</f>
        <v>8</v>
      </c>
    </row>
    <row r="42" spans="1:14" x14ac:dyDescent="0.2">
      <c r="A42" s="1">
        <v>43936</v>
      </c>
      <c r="B42">
        <v>40</v>
      </c>
      <c r="C42">
        <v>32</v>
      </c>
      <c r="D42">
        <v>29</v>
      </c>
      <c r="E42">
        <v>135</v>
      </c>
      <c r="F42">
        <f>SUM($E$2:E42)</f>
        <v>1977</v>
      </c>
      <c r="G42">
        <v>1</v>
      </c>
      <c r="H42">
        <f>SUM($G$2:G42)</f>
        <v>535</v>
      </c>
      <c r="I42">
        <v>115</v>
      </c>
      <c r="J42">
        <f>SUM($I$2:I42)</f>
        <v>1251</v>
      </c>
      <c r="K42">
        <v>14</v>
      </c>
      <c r="L42">
        <f>SUM($K$2:K42)</f>
        <v>178</v>
      </c>
      <c r="M42">
        <f t="shared" si="0"/>
        <v>5</v>
      </c>
      <c r="N42">
        <f>SUM($M$2:M42)</f>
        <v>13</v>
      </c>
    </row>
    <row r="43" spans="1:14" x14ac:dyDescent="0.2">
      <c r="A43" s="1">
        <v>43937</v>
      </c>
      <c r="B43">
        <v>41</v>
      </c>
      <c r="C43">
        <v>33</v>
      </c>
      <c r="D43">
        <v>30</v>
      </c>
      <c r="E43">
        <v>156</v>
      </c>
      <c r="F43">
        <f>SUM($E$2:E43)</f>
        <v>2133</v>
      </c>
      <c r="G43">
        <v>3</v>
      </c>
      <c r="H43">
        <f>SUM($G$2:G43)</f>
        <v>538</v>
      </c>
      <c r="I43">
        <v>135</v>
      </c>
      <c r="J43">
        <f>SUM($I$2:I43)</f>
        <v>1386</v>
      </c>
      <c r="K43">
        <v>15</v>
      </c>
      <c r="L43">
        <f>SUM($K$2:K43)</f>
        <v>193</v>
      </c>
      <c r="M43">
        <f t="shared" si="0"/>
        <v>3</v>
      </c>
      <c r="N43">
        <f>SUM($M$2:M43)</f>
        <v>16</v>
      </c>
    </row>
    <row r="44" spans="1:14" x14ac:dyDescent="0.2">
      <c r="A44" s="1">
        <v>43938</v>
      </c>
      <c r="B44">
        <v>42</v>
      </c>
      <c r="C44">
        <v>34</v>
      </c>
      <c r="D44">
        <v>31</v>
      </c>
      <c r="E44">
        <v>231</v>
      </c>
      <c r="F44">
        <f>SUM($E$2:E44)</f>
        <v>2364</v>
      </c>
      <c r="G44">
        <v>2</v>
      </c>
      <c r="H44">
        <f>SUM($G$2:G44)</f>
        <v>540</v>
      </c>
      <c r="I44">
        <v>197</v>
      </c>
      <c r="J44">
        <f>SUM($I$2:I44)</f>
        <v>1583</v>
      </c>
      <c r="K44">
        <v>22</v>
      </c>
      <c r="L44">
        <f>SUM($K$2:K44)</f>
        <v>215</v>
      </c>
      <c r="M44">
        <f t="shared" si="0"/>
        <v>10</v>
      </c>
      <c r="N44">
        <f>SUM($M$2:M44)</f>
        <v>26</v>
      </c>
    </row>
    <row r="45" spans="1:14" x14ac:dyDescent="0.2">
      <c r="A45" s="1">
        <v>43939</v>
      </c>
      <c r="B45">
        <v>43</v>
      </c>
      <c r="C45">
        <v>35</v>
      </c>
      <c r="D45">
        <v>32</v>
      </c>
      <c r="E45">
        <v>195</v>
      </c>
      <c r="F45">
        <f>SUM($E$2:E45)</f>
        <v>2559</v>
      </c>
      <c r="G45">
        <v>1</v>
      </c>
      <c r="H45">
        <f>SUM($G$2:G45)</f>
        <v>541</v>
      </c>
      <c r="I45">
        <v>176</v>
      </c>
      <c r="J45">
        <f>SUM($I$2:I45)</f>
        <v>1759</v>
      </c>
      <c r="K45">
        <v>13</v>
      </c>
      <c r="L45">
        <f>SUM($K$2:K45)</f>
        <v>228</v>
      </c>
      <c r="M45">
        <f t="shared" si="0"/>
        <v>5</v>
      </c>
      <c r="N45">
        <f>SUM($M$2:M45)</f>
        <v>31</v>
      </c>
    </row>
    <row r="46" spans="1:14" x14ac:dyDescent="0.2">
      <c r="A46" s="1">
        <v>43940</v>
      </c>
      <c r="B46">
        <v>44</v>
      </c>
      <c r="C46">
        <v>36</v>
      </c>
      <c r="D46">
        <v>33</v>
      </c>
      <c r="E46">
        <v>198</v>
      </c>
      <c r="F46">
        <f>SUM($E$2:E46)</f>
        <v>2757</v>
      </c>
      <c r="G46">
        <v>1</v>
      </c>
      <c r="H46">
        <f>SUM($G$2:G46)</f>
        <v>542</v>
      </c>
      <c r="I46">
        <v>169</v>
      </c>
      <c r="J46">
        <f>SUM($I$2:I46)</f>
        <v>1928</v>
      </c>
      <c r="K46">
        <v>19</v>
      </c>
      <c r="L46">
        <f>SUM($K$2:K46)</f>
        <v>247</v>
      </c>
      <c r="M46">
        <f t="shared" si="0"/>
        <v>9</v>
      </c>
      <c r="N46">
        <f>SUM($M$2:M46)</f>
        <v>40</v>
      </c>
    </row>
    <row r="47" spans="1:14" x14ac:dyDescent="0.2">
      <c r="A47" s="1">
        <v>43941</v>
      </c>
      <c r="B47">
        <v>45</v>
      </c>
      <c r="C47">
        <v>37</v>
      </c>
      <c r="D47">
        <v>34</v>
      </c>
      <c r="E47">
        <v>197</v>
      </c>
      <c r="F47">
        <f>SUM($E$2:E47)</f>
        <v>2954</v>
      </c>
      <c r="G47">
        <v>0</v>
      </c>
      <c r="H47">
        <f>SUM($G$2:G47)</f>
        <v>542</v>
      </c>
      <c r="I47">
        <v>166</v>
      </c>
      <c r="J47">
        <f>SUM($I$2:I47)</f>
        <v>2094</v>
      </c>
      <c r="K47">
        <v>22</v>
      </c>
      <c r="L47">
        <f>SUM($K$2:K47)</f>
        <v>269</v>
      </c>
      <c r="M47">
        <f t="shared" si="0"/>
        <v>9</v>
      </c>
      <c r="N47">
        <f>SUM($M$2:M47)</f>
        <v>49</v>
      </c>
    </row>
    <row r="48" spans="1:14" x14ac:dyDescent="0.2">
      <c r="A48" s="1">
        <v>43942</v>
      </c>
      <c r="B48">
        <v>46</v>
      </c>
      <c r="C48">
        <v>38</v>
      </c>
      <c r="D48">
        <v>35</v>
      </c>
      <c r="E48">
        <v>274</v>
      </c>
      <c r="F48">
        <f>SUM($E$2:E48)</f>
        <v>3228</v>
      </c>
      <c r="G48">
        <v>2</v>
      </c>
      <c r="H48">
        <f>SUM($G$2:G48)</f>
        <v>544</v>
      </c>
      <c r="I48">
        <v>199</v>
      </c>
      <c r="J48">
        <f>SUM($I$2:I48)</f>
        <v>2293</v>
      </c>
      <c r="K48">
        <v>24</v>
      </c>
      <c r="L48">
        <f>SUM($K$2:K48)</f>
        <v>293</v>
      </c>
      <c r="M48">
        <f t="shared" si="0"/>
        <v>49</v>
      </c>
      <c r="N48">
        <f>SUM($M$2:M48)</f>
        <v>98</v>
      </c>
    </row>
    <row r="49" spans="1:14" x14ac:dyDescent="0.2">
      <c r="A49" s="1">
        <v>43943</v>
      </c>
      <c r="B49">
        <v>47</v>
      </c>
      <c r="C49">
        <v>39</v>
      </c>
      <c r="D49">
        <v>36</v>
      </c>
      <c r="E49">
        <v>306</v>
      </c>
      <c r="F49">
        <f>SUM($E$2:E49)</f>
        <v>3534</v>
      </c>
      <c r="G49">
        <v>0</v>
      </c>
      <c r="H49">
        <f>SUM($G$2:G49)</f>
        <v>544</v>
      </c>
      <c r="I49">
        <v>205</v>
      </c>
      <c r="J49">
        <f>SUM($I$2:I49)</f>
        <v>2498</v>
      </c>
      <c r="K49">
        <v>25</v>
      </c>
      <c r="L49">
        <f>SUM($K$2:K49)</f>
        <v>318</v>
      </c>
      <c r="M49">
        <f t="shared" si="0"/>
        <v>76</v>
      </c>
      <c r="N49">
        <f>SUM($M$2:M49)</f>
        <v>174</v>
      </c>
    </row>
    <row r="50" spans="1:14" x14ac:dyDescent="0.2">
      <c r="A50" s="1">
        <v>43944</v>
      </c>
      <c r="B50">
        <v>48</v>
      </c>
      <c r="C50">
        <v>40</v>
      </c>
      <c r="D50">
        <v>37</v>
      </c>
      <c r="E50">
        <v>359</v>
      </c>
      <c r="F50">
        <f>SUM($E$2:E50)</f>
        <v>3893</v>
      </c>
      <c r="G50">
        <v>0</v>
      </c>
      <c r="H50">
        <f>SUM($G$2:G50)</f>
        <v>544</v>
      </c>
      <c r="I50">
        <v>97</v>
      </c>
      <c r="J50">
        <f>SUM($I$2:I50)</f>
        <v>2595</v>
      </c>
      <c r="K50">
        <v>28</v>
      </c>
      <c r="L50">
        <f>SUM($K$2:K50)</f>
        <v>346</v>
      </c>
      <c r="M50">
        <f t="shared" si="0"/>
        <v>234</v>
      </c>
      <c r="N50">
        <f>SUM($M$2:M50)</f>
        <v>408</v>
      </c>
    </row>
    <row r="51" spans="1:14" x14ac:dyDescent="0.2">
      <c r="A51" s="1">
        <v>43945</v>
      </c>
      <c r="B51">
        <v>49</v>
      </c>
      <c r="C51">
        <v>41</v>
      </c>
      <c r="D51">
        <v>38</v>
      </c>
      <c r="E51">
        <v>124</v>
      </c>
      <c r="F51">
        <f>SUM($E$2:E51)</f>
        <v>4017</v>
      </c>
      <c r="G51">
        <v>1</v>
      </c>
      <c r="H51">
        <f>SUM($G$2:G51)</f>
        <v>545</v>
      </c>
      <c r="I51">
        <v>8</v>
      </c>
      <c r="J51">
        <f>SUM($I$2:I51)</f>
        <v>2603</v>
      </c>
      <c r="K51">
        <v>4</v>
      </c>
      <c r="L51">
        <f>SUM($K$2:K51)</f>
        <v>350</v>
      </c>
      <c r="M51">
        <f t="shared" si="0"/>
        <v>111</v>
      </c>
      <c r="N51">
        <f>SUM($M$2:M51)</f>
        <v>519</v>
      </c>
    </row>
    <row r="52" spans="1:14" x14ac:dyDescent="0.2">
      <c r="A52" s="1">
        <v>43946</v>
      </c>
      <c r="B52">
        <v>50</v>
      </c>
      <c r="C52">
        <v>42</v>
      </c>
      <c r="D52">
        <v>39</v>
      </c>
      <c r="F52">
        <f>SUM($E$2:E52)</f>
        <v>4017</v>
      </c>
      <c r="H52">
        <f>SUM($G$2:G52)</f>
        <v>545</v>
      </c>
      <c r="J52">
        <f>SUM($I$2:I52)</f>
        <v>2603</v>
      </c>
      <c r="L52">
        <f>SUM($K$2:K52)</f>
        <v>350</v>
      </c>
      <c r="N52">
        <f>SUM($M$2:M52)</f>
        <v>519</v>
      </c>
    </row>
    <row r="53" spans="1:14" x14ac:dyDescent="0.2">
      <c r="A53" s="1">
        <v>43947</v>
      </c>
      <c r="B53">
        <v>51</v>
      </c>
      <c r="C53">
        <v>43</v>
      </c>
      <c r="D53">
        <v>40</v>
      </c>
      <c r="F53">
        <f>SUM($E$2:E53)</f>
        <v>4017</v>
      </c>
      <c r="H53">
        <f>SUM($G$2:G53)</f>
        <v>545</v>
      </c>
      <c r="J53">
        <f>SUM($I$2:I53)</f>
        <v>2603</v>
      </c>
      <c r="L53">
        <f>SUM($K$2:K53)</f>
        <v>350</v>
      </c>
      <c r="N53">
        <f>SUM($M$2:M53)</f>
        <v>519</v>
      </c>
    </row>
    <row r="54" spans="1:14" x14ac:dyDescent="0.2">
      <c r="A54" s="1">
        <v>43948</v>
      </c>
      <c r="B54">
        <v>52</v>
      </c>
      <c r="C54">
        <v>44</v>
      </c>
      <c r="D54">
        <v>41</v>
      </c>
      <c r="F54">
        <f>SUM($E$2:E54)</f>
        <v>4017</v>
      </c>
      <c r="H54">
        <f>SUM($G$2:G54)</f>
        <v>545</v>
      </c>
      <c r="J54">
        <f>SUM($I$2:I54)</f>
        <v>2603</v>
      </c>
      <c r="L54">
        <f>SUM($K$2:K54)</f>
        <v>350</v>
      </c>
      <c r="N54">
        <f>SUM($M$2:M54)</f>
        <v>519</v>
      </c>
    </row>
    <row r="55" spans="1:14" x14ac:dyDescent="0.2">
      <c r="A55" s="1">
        <v>43949</v>
      </c>
      <c r="B55">
        <v>53</v>
      </c>
      <c r="C55">
        <v>45</v>
      </c>
      <c r="D55">
        <v>42</v>
      </c>
      <c r="F55">
        <f>SUM($E$2:E55)</f>
        <v>4017</v>
      </c>
      <c r="H55">
        <f>SUM($G$2:G55)</f>
        <v>545</v>
      </c>
      <c r="J55">
        <f>SUM($I$2:I55)</f>
        <v>2603</v>
      </c>
      <c r="L55">
        <f>SUM($K$2:K55)</f>
        <v>350</v>
      </c>
      <c r="N55">
        <f>SUM($M$2:M55)</f>
        <v>519</v>
      </c>
    </row>
    <row r="56" spans="1:14" x14ac:dyDescent="0.2">
      <c r="A56" s="1">
        <v>43950</v>
      </c>
      <c r="B56">
        <v>54</v>
      </c>
      <c r="C56">
        <v>46</v>
      </c>
      <c r="D56">
        <v>43</v>
      </c>
      <c r="F56">
        <f>SUM($E$2:E56)</f>
        <v>4017</v>
      </c>
      <c r="H56">
        <f>SUM($G$2:G56)</f>
        <v>545</v>
      </c>
      <c r="J56">
        <f>SUM($I$2:I56)</f>
        <v>2603</v>
      </c>
      <c r="L56">
        <f>SUM($K$2:K56)</f>
        <v>350</v>
      </c>
      <c r="N56">
        <f>SUM($M$2:M56)</f>
        <v>519</v>
      </c>
    </row>
    <row r="57" spans="1:14" x14ac:dyDescent="0.2">
      <c r="A57" s="1">
        <v>43951</v>
      </c>
      <c r="B57">
        <v>55</v>
      </c>
      <c r="C57">
        <v>47</v>
      </c>
      <c r="D57">
        <v>44</v>
      </c>
      <c r="F57">
        <f>SUM($E$2:E57)</f>
        <v>4017</v>
      </c>
      <c r="H57">
        <f>SUM($G$2:G57)</f>
        <v>545</v>
      </c>
      <c r="J57">
        <f>SUM($I$2:I57)</f>
        <v>2603</v>
      </c>
      <c r="L57">
        <f>SUM($K$2:K57)</f>
        <v>350</v>
      </c>
      <c r="N57">
        <f>SUM($M$2:M57)</f>
        <v>519</v>
      </c>
    </row>
    <row r="58" spans="1:14" x14ac:dyDescent="0.2">
      <c r="A58" s="1">
        <v>43952</v>
      </c>
      <c r="B58">
        <v>56</v>
      </c>
      <c r="C58">
        <v>48</v>
      </c>
      <c r="D58">
        <v>45</v>
      </c>
      <c r="F58">
        <f>SUM($E$2:E58)</f>
        <v>4017</v>
      </c>
      <c r="H58">
        <f>SUM($G$2:G58)</f>
        <v>545</v>
      </c>
      <c r="J58">
        <f>SUM($I$2:I58)</f>
        <v>2603</v>
      </c>
      <c r="L58">
        <f>SUM($K$2:K58)</f>
        <v>350</v>
      </c>
      <c r="N58">
        <f>SUM($M$2:M58)</f>
        <v>519</v>
      </c>
    </row>
    <row r="59" spans="1:14" x14ac:dyDescent="0.2">
      <c r="A59" s="1">
        <v>43953</v>
      </c>
      <c r="B59">
        <v>57</v>
      </c>
      <c r="C59">
        <v>49</v>
      </c>
      <c r="D59">
        <v>46</v>
      </c>
      <c r="F59">
        <f>SUM($E$2:E59)</f>
        <v>4017</v>
      </c>
      <c r="H59">
        <f>SUM($G$2:G59)</f>
        <v>545</v>
      </c>
      <c r="J59">
        <f>SUM($I$2:I59)</f>
        <v>2603</v>
      </c>
      <c r="L59">
        <f>SUM($K$2:K59)</f>
        <v>350</v>
      </c>
      <c r="N59">
        <f>SUM($M$2:M59)</f>
        <v>519</v>
      </c>
    </row>
    <row r="60" spans="1:14" x14ac:dyDescent="0.2">
      <c r="A60" s="1">
        <v>43954</v>
      </c>
      <c r="B60">
        <v>58</v>
      </c>
      <c r="C60">
        <v>50</v>
      </c>
      <c r="D60">
        <v>47</v>
      </c>
      <c r="F60">
        <f>SUM($E$2:E60)</f>
        <v>4017</v>
      </c>
      <c r="H60">
        <f>SUM($G$2:G60)</f>
        <v>545</v>
      </c>
      <c r="J60">
        <f>SUM($I$2:I60)</f>
        <v>2603</v>
      </c>
      <c r="L60">
        <f>SUM($K$2:K60)</f>
        <v>350</v>
      </c>
      <c r="N60">
        <f>SUM($M$2:M60)</f>
        <v>519</v>
      </c>
    </row>
    <row r="61" spans="1:14" x14ac:dyDescent="0.2">
      <c r="A61" s="1">
        <v>43955</v>
      </c>
      <c r="B61">
        <v>59</v>
      </c>
      <c r="C61">
        <v>51</v>
      </c>
      <c r="D61">
        <v>48</v>
      </c>
      <c r="F61">
        <f>SUM($E$2:E61)</f>
        <v>4017</v>
      </c>
      <c r="H61">
        <f>SUM($G$2:G61)</f>
        <v>545</v>
      </c>
      <c r="J61">
        <f>SUM($I$2:I61)</f>
        <v>2603</v>
      </c>
      <c r="L61">
        <f>SUM($K$2:K61)</f>
        <v>350</v>
      </c>
      <c r="N61">
        <f>SUM($M$2:M61)</f>
        <v>519</v>
      </c>
    </row>
    <row r="62" spans="1:14" x14ac:dyDescent="0.2">
      <c r="A62" s="1">
        <v>43956</v>
      </c>
      <c r="B62">
        <v>60</v>
      </c>
      <c r="C62">
        <v>52</v>
      </c>
      <c r="D62">
        <v>49</v>
      </c>
      <c r="F62">
        <f>SUM($E$2:E62)</f>
        <v>4017</v>
      </c>
      <c r="H62">
        <f>SUM($G$2:G62)</f>
        <v>545</v>
      </c>
      <c r="J62">
        <f>SUM($I$2:I62)</f>
        <v>2603</v>
      </c>
      <c r="L62">
        <f>SUM($K$2:K62)</f>
        <v>350</v>
      </c>
      <c r="N62">
        <f>SUM($M$2:M62)</f>
        <v>519</v>
      </c>
    </row>
    <row r="63" spans="1:14" x14ac:dyDescent="0.2">
      <c r="A63" s="1">
        <v>43957</v>
      </c>
      <c r="B63">
        <v>61</v>
      </c>
      <c r="C63">
        <v>53</v>
      </c>
      <c r="D63">
        <v>50</v>
      </c>
      <c r="F63">
        <f>SUM($E$2:E63)</f>
        <v>4017</v>
      </c>
      <c r="H63">
        <f>SUM($G$2:G63)</f>
        <v>545</v>
      </c>
      <c r="J63">
        <f>SUM($I$2:I63)</f>
        <v>2603</v>
      </c>
      <c r="L63">
        <f>SUM($K$2:K63)</f>
        <v>350</v>
      </c>
      <c r="N63">
        <f>SUM($M$2:M63)</f>
        <v>519</v>
      </c>
    </row>
    <row r="64" spans="1:14" x14ac:dyDescent="0.2">
      <c r="A64" s="1">
        <v>43958</v>
      </c>
      <c r="B64">
        <v>62</v>
      </c>
      <c r="C64">
        <v>54</v>
      </c>
      <c r="D64">
        <v>51</v>
      </c>
      <c r="F64">
        <f>SUM($E$2:E64)</f>
        <v>4017</v>
      </c>
      <c r="H64">
        <f>SUM($G$2:G64)</f>
        <v>545</v>
      </c>
      <c r="J64">
        <f>SUM($I$2:I64)</f>
        <v>2603</v>
      </c>
      <c r="L64">
        <f>SUM($K$2:K64)</f>
        <v>350</v>
      </c>
      <c r="N64">
        <f>SUM($M$2:M64)</f>
        <v>519</v>
      </c>
    </row>
    <row r="65" spans="1:14" x14ac:dyDescent="0.2">
      <c r="A65" s="1">
        <v>43959</v>
      </c>
      <c r="B65">
        <v>63</v>
      </c>
      <c r="C65">
        <v>55</v>
      </c>
      <c r="D65">
        <v>52</v>
      </c>
      <c r="F65">
        <f>SUM($E$2:E65)</f>
        <v>4017</v>
      </c>
      <c r="H65">
        <f>SUM($G$2:G65)</f>
        <v>545</v>
      </c>
      <c r="J65">
        <f>SUM($I$2:I65)</f>
        <v>2603</v>
      </c>
      <c r="L65">
        <f>SUM($K$2:K65)</f>
        <v>350</v>
      </c>
      <c r="N65">
        <f>SUM($M$2:M65)</f>
        <v>519</v>
      </c>
    </row>
    <row r="66" spans="1:14" x14ac:dyDescent="0.2">
      <c r="A66" s="1">
        <v>43960</v>
      </c>
      <c r="B66">
        <v>64</v>
      </c>
      <c r="C66">
        <v>56</v>
      </c>
      <c r="D66">
        <v>53</v>
      </c>
      <c r="F66">
        <f>SUM($E$2:E66)</f>
        <v>4017</v>
      </c>
      <c r="H66">
        <f>SUM($G$2:G66)</f>
        <v>545</v>
      </c>
      <c r="J66">
        <f>SUM($I$2:I66)</f>
        <v>2603</v>
      </c>
      <c r="L66">
        <f>SUM($K$2:K66)</f>
        <v>350</v>
      </c>
      <c r="N66">
        <f>SUM($M$2:M66)</f>
        <v>519</v>
      </c>
    </row>
    <row r="67" spans="1:14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4017</v>
      </c>
      <c r="H67">
        <f>SUM($G$2:G67)</f>
        <v>545</v>
      </c>
      <c r="J67">
        <f>SUM($I$2:I67)</f>
        <v>2603</v>
      </c>
      <c r="L67">
        <f>SUM($K$2:K67)</f>
        <v>350</v>
      </c>
      <c r="N67">
        <f>SUM($M$2:M67)</f>
        <v>519</v>
      </c>
    </row>
    <row r="68" spans="1:14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4017</v>
      </c>
      <c r="H68">
        <f>SUM($G$2:G68)</f>
        <v>545</v>
      </c>
      <c r="J68">
        <f>SUM($I$2:I68)</f>
        <v>2603</v>
      </c>
      <c r="L68">
        <f>SUM($K$2:K68)</f>
        <v>350</v>
      </c>
      <c r="N68">
        <f>SUM($M$2:M68)</f>
        <v>519</v>
      </c>
    </row>
    <row r="69" spans="1:14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4017</v>
      </c>
      <c r="H69">
        <f>SUM($G$2:G69)</f>
        <v>545</v>
      </c>
      <c r="J69">
        <f>SUM($I$2:I69)</f>
        <v>2603</v>
      </c>
      <c r="L69">
        <f>SUM($K$2:K69)</f>
        <v>350</v>
      </c>
      <c r="N69">
        <f>SUM($M$2:M69)</f>
        <v>519</v>
      </c>
    </row>
    <row r="70" spans="1:14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4017</v>
      </c>
      <c r="H70">
        <f>SUM($G$2:G70)</f>
        <v>545</v>
      </c>
      <c r="J70">
        <f>SUM($I$2:I70)</f>
        <v>2603</v>
      </c>
      <c r="L70">
        <f>SUM($K$2:K70)</f>
        <v>350</v>
      </c>
      <c r="N70">
        <f>SUM($M$2:M70)</f>
        <v>519</v>
      </c>
    </row>
    <row r="71" spans="1:14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4017</v>
      </c>
      <c r="H71">
        <f>SUM($G$2:G71)</f>
        <v>545</v>
      </c>
      <c r="J71">
        <f>SUM($I$2:I71)</f>
        <v>2603</v>
      </c>
      <c r="L71">
        <f>SUM($K$2:K71)</f>
        <v>350</v>
      </c>
      <c r="N71">
        <f>SUM($M$2:M71)</f>
        <v>519</v>
      </c>
    </row>
    <row r="72" spans="1:14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4017</v>
      </c>
      <c r="H72">
        <f>SUM($G$2:G72)</f>
        <v>545</v>
      </c>
      <c r="J72">
        <f>SUM($I$2:I72)</f>
        <v>2603</v>
      </c>
      <c r="L72">
        <f>SUM($K$2:K72)</f>
        <v>350</v>
      </c>
      <c r="N72">
        <f>SUM($M$2:M72)</f>
        <v>519</v>
      </c>
    </row>
    <row r="73" spans="1:14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4017</v>
      </c>
      <c r="H73">
        <f>SUM($G$2:G73)</f>
        <v>545</v>
      </c>
      <c r="J73">
        <f>SUM($I$2:I73)</f>
        <v>2603</v>
      </c>
      <c r="L73">
        <f>SUM($K$2:K73)</f>
        <v>350</v>
      </c>
      <c r="N73">
        <f>SUM($M$2:M73)</f>
        <v>519</v>
      </c>
    </row>
    <row r="74" spans="1:14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4017</v>
      </c>
      <c r="H74">
        <f>SUM($G$2:G74)</f>
        <v>545</v>
      </c>
      <c r="J74">
        <f>SUM($I$2:I74)</f>
        <v>2603</v>
      </c>
      <c r="L74">
        <f>SUM($K$2:K74)</f>
        <v>350</v>
      </c>
      <c r="N74">
        <f>SUM($M$2:M74)</f>
        <v>519</v>
      </c>
    </row>
    <row r="75" spans="1:14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4017</v>
      </c>
      <c r="H75">
        <f>SUM($G$2:G75)</f>
        <v>545</v>
      </c>
      <c r="J75">
        <f>SUM($I$2:I75)</f>
        <v>2603</v>
      </c>
      <c r="L75">
        <f>SUM($K$2:K75)</f>
        <v>350</v>
      </c>
      <c r="N75">
        <f>SUM($M$2:M75)</f>
        <v>519</v>
      </c>
    </row>
    <row r="76" spans="1:14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4017</v>
      </c>
      <c r="H76">
        <f>SUM($G$2:G76)</f>
        <v>545</v>
      </c>
      <c r="J76">
        <f>SUM($I$2:I76)</f>
        <v>2603</v>
      </c>
      <c r="L76">
        <f>SUM($K$2:K76)</f>
        <v>350</v>
      </c>
      <c r="N76">
        <f>SUM($M$2:M76)</f>
        <v>519</v>
      </c>
    </row>
    <row r="77" spans="1:14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4017</v>
      </c>
      <c r="H77">
        <f>SUM($G$2:G77)</f>
        <v>545</v>
      </c>
      <c r="J77">
        <f>SUM($I$2:I77)</f>
        <v>2603</v>
      </c>
      <c r="L77">
        <f>SUM($K$2:K77)</f>
        <v>350</v>
      </c>
      <c r="N77">
        <f>SUM($M$2:M77)</f>
        <v>519</v>
      </c>
    </row>
    <row r="78" spans="1:14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4017</v>
      </c>
      <c r="H78">
        <f>SUM($G$2:G78)</f>
        <v>545</v>
      </c>
      <c r="J78">
        <f>SUM($I$2:I78)</f>
        <v>2603</v>
      </c>
      <c r="L78">
        <f>SUM($K$2:K78)</f>
        <v>350</v>
      </c>
      <c r="N78">
        <f>SUM($M$2:M78)</f>
        <v>519</v>
      </c>
    </row>
    <row r="79" spans="1:14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4017</v>
      </c>
      <c r="H79">
        <f>SUM($G$2:G79)</f>
        <v>545</v>
      </c>
      <c r="J79">
        <f>SUM($I$2:I79)</f>
        <v>2603</v>
      </c>
      <c r="L79">
        <f>SUM($K$2:K79)</f>
        <v>350</v>
      </c>
      <c r="N79">
        <f>SUM($M$2:M79)</f>
        <v>519</v>
      </c>
    </row>
    <row r="80" spans="1:14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4017</v>
      </c>
      <c r="H80">
        <f>SUM($G$2:G80)</f>
        <v>545</v>
      </c>
      <c r="J80">
        <f>SUM($I$2:I80)</f>
        <v>2603</v>
      </c>
      <c r="L80">
        <f>SUM($K$2:K80)</f>
        <v>350</v>
      </c>
      <c r="N80">
        <f>SUM($M$2:M80)</f>
        <v>519</v>
      </c>
    </row>
    <row r="81" spans="1:14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4017</v>
      </c>
      <c r="H81">
        <f>SUM($G$2:G81)</f>
        <v>545</v>
      </c>
      <c r="J81">
        <f>SUM($I$2:I81)</f>
        <v>2603</v>
      </c>
      <c r="L81">
        <f>SUM($K$2:K81)</f>
        <v>350</v>
      </c>
      <c r="N81">
        <f>SUM($M$2:M81)</f>
        <v>519</v>
      </c>
    </row>
    <row r="82" spans="1:14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4017</v>
      </c>
      <c r="H82">
        <f>SUM($G$2:G82)</f>
        <v>545</v>
      </c>
      <c r="J82">
        <f>SUM($I$2:I82)</f>
        <v>2603</v>
      </c>
      <c r="L82">
        <f>SUM($K$2:K82)</f>
        <v>350</v>
      </c>
      <c r="N82">
        <f>SUM($M$2:M82)</f>
        <v>519</v>
      </c>
    </row>
    <row r="83" spans="1:14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4017</v>
      </c>
      <c r="H83">
        <f>SUM($G$2:G83)</f>
        <v>545</v>
      </c>
      <c r="J83">
        <f>SUM($I$2:I83)</f>
        <v>2603</v>
      </c>
      <c r="L83">
        <f>SUM($K$2:K83)</f>
        <v>350</v>
      </c>
      <c r="N83">
        <f>SUM($M$2:M83)</f>
        <v>519</v>
      </c>
    </row>
    <row r="84" spans="1:14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4017</v>
      </c>
      <c r="H84">
        <f>SUM($G$2:G84)</f>
        <v>545</v>
      </c>
      <c r="J84">
        <f>SUM($I$2:I84)</f>
        <v>2603</v>
      </c>
      <c r="L84">
        <f>SUM($K$2:K84)</f>
        <v>350</v>
      </c>
      <c r="N84">
        <f>SUM($M$2:M84)</f>
        <v>519</v>
      </c>
    </row>
    <row r="85" spans="1:14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4017</v>
      </c>
      <c r="H85">
        <f>SUM($G$2:G85)</f>
        <v>545</v>
      </c>
      <c r="J85">
        <f>SUM($I$2:I85)</f>
        <v>2603</v>
      </c>
      <c r="L85">
        <f>SUM($K$2:K85)</f>
        <v>350</v>
      </c>
      <c r="N85">
        <f>SUM($M$2:M85)</f>
        <v>519</v>
      </c>
    </row>
    <row r="86" spans="1:14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4017</v>
      </c>
      <c r="H86">
        <f>SUM($G$2:G86)</f>
        <v>545</v>
      </c>
      <c r="J86">
        <f>SUM($I$2:I86)</f>
        <v>2603</v>
      </c>
      <c r="L86">
        <f>SUM($K$2:K86)</f>
        <v>350</v>
      </c>
      <c r="N86">
        <f>SUM($M$2:M86)</f>
        <v>519</v>
      </c>
    </row>
    <row r="87" spans="1:14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4017</v>
      </c>
      <c r="H87">
        <f>SUM($G$2:G87)</f>
        <v>545</v>
      </c>
      <c r="J87">
        <f>SUM($I$2:I87)</f>
        <v>2603</v>
      </c>
      <c r="L87">
        <f>SUM($K$2:K87)</f>
        <v>350</v>
      </c>
      <c r="N87">
        <f>SUM($M$2:M87)</f>
        <v>519</v>
      </c>
    </row>
    <row r="88" spans="1:14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4017</v>
      </c>
      <c r="H88">
        <f>SUM($G$2:G88)</f>
        <v>545</v>
      </c>
      <c r="J88">
        <f>SUM($I$2:I88)</f>
        <v>2603</v>
      </c>
      <c r="L88">
        <f>SUM($K$2:K88)</f>
        <v>350</v>
      </c>
      <c r="N88">
        <f>SUM($M$2:M88)</f>
        <v>519</v>
      </c>
    </row>
    <row r="89" spans="1:14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4017</v>
      </c>
      <c r="H89">
        <f>SUM($G$2:G89)</f>
        <v>545</v>
      </c>
      <c r="J89">
        <f>SUM($I$2:I89)</f>
        <v>2603</v>
      </c>
      <c r="L89">
        <f>SUM($K$2:K89)</f>
        <v>350</v>
      </c>
      <c r="N89">
        <f>SUM($M$2:M89)</f>
        <v>519</v>
      </c>
    </row>
    <row r="90" spans="1:14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4017</v>
      </c>
      <c r="H90">
        <f>SUM($G$2:G90)</f>
        <v>545</v>
      </c>
      <c r="J90">
        <f>SUM($I$2:I90)</f>
        <v>2603</v>
      </c>
      <c r="L90">
        <f>SUM($K$2:K90)</f>
        <v>350</v>
      </c>
      <c r="N90">
        <f>SUM($M$2:M90)</f>
        <v>519</v>
      </c>
    </row>
    <row r="91" spans="1:14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4017</v>
      </c>
      <c r="H91">
        <f>SUM($G$2:G91)</f>
        <v>545</v>
      </c>
      <c r="J91">
        <f>SUM($I$2:I91)</f>
        <v>2603</v>
      </c>
      <c r="L91">
        <f>SUM($K$2:K91)</f>
        <v>350</v>
      </c>
      <c r="N91">
        <f>SUM($M$2:M91)</f>
        <v>519</v>
      </c>
    </row>
    <row r="92" spans="1:14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4017</v>
      </c>
      <c r="H92">
        <f>SUM($G$2:G92)</f>
        <v>545</v>
      </c>
      <c r="J92">
        <f>SUM($I$2:I92)</f>
        <v>2603</v>
      </c>
      <c r="L92">
        <f>SUM($K$2:K92)</f>
        <v>350</v>
      </c>
      <c r="N92">
        <f>SUM($M$2:M92)</f>
        <v>519</v>
      </c>
    </row>
    <row r="93" spans="1:14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4017</v>
      </c>
      <c r="H93">
        <f>SUM($G$2:G93)</f>
        <v>545</v>
      </c>
      <c r="J93">
        <f>SUM($I$2:I93)</f>
        <v>2603</v>
      </c>
      <c r="L93">
        <f>SUM($K$2:K93)</f>
        <v>350</v>
      </c>
      <c r="N93">
        <f>SUM($M$2:M93)</f>
        <v>519</v>
      </c>
    </row>
    <row r="94" spans="1:14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4017</v>
      </c>
      <c r="H94">
        <f>SUM($G$2:G94)</f>
        <v>545</v>
      </c>
      <c r="J94">
        <f>SUM($I$2:I94)</f>
        <v>2603</v>
      </c>
      <c r="L94">
        <f>SUM($K$2:K94)</f>
        <v>350</v>
      </c>
      <c r="N94">
        <f>SUM($M$2:M94)</f>
        <v>519</v>
      </c>
    </row>
    <row r="95" spans="1:14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4017</v>
      </c>
      <c r="H95">
        <f>SUM($G$2:G95)</f>
        <v>545</v>
      </c>
      <c r="J95">
        <f>SUM($I$2:I95)</f>
        <v>2603</v>
      </c>
      <c r="L95">
        <f>SUM($K$2:K95)</f>
        <v>350</v>
      </c>
      <c r="N95">
        <f>SUM($M$2:M95)</f>
        <v>519</v>
      </c>
    </row>
    <row r="96" spans="1:14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4017</v>
      </c>
      <c r="H96">
        <f>SUM($G$2:G96)</f>
        <v>545</v>
      </c>
      <c r="J96">
        <f>SUM($I$2:I96)</f>
        <v>2603</v>
      </c>
      <c r="L96">
        <f>SUM($K$2:K96)</f>
        <v>350</v>
      </c>
      <c r="N96">
        <f>SUM($M$2:M96)</f>
        <v>519</v>
      </c>
    </row>
    <row r="97" spans="1:14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4017</v>
      </c>
      <c r="H97">
        <f>SUM($G$2:G97)</f>
        <v>545</v>
      </c>
      <c r="J97">
        <f>SUM($I$2:I97)</f>
        <v>2603</v>
      </c>
      <c r="L97">
        <f>SUM($K$2:K97)</f>
        <v>350</v>
      </c>
      <c r="N97">
        <f>SUM($M$2:M97)</f>
        <v>519</v>
      </c>
    </row>
    <row r="98" spans="1:14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4017</v>
      </c>
      <c r="H98">
        <f>SUM($G$2:G98)</f>
        <v>545</v>
      </c>
      <c r="J98">
        <f>SUM($I$2:I98)</f>
        <v>2603</v>
      </c>
      <c r="L98">
        <f>SUM($K$2:K98)</f>
        <v>350</v>
      </c>
      <c r="N98">
        <f>SUM($M$2:M98)</f>
        <v>519</v>
      </c>
    </row>
    <row r="99" spans="1:14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4017</v>
      </c>
      <c r="H99">
        <f>SUM($G$2:G99)</f>
        <v>545</v>
      </c>
      <c r="J99">
        <f>SUM($I$2:I99)</f>
        <v>2603</v>
      </c>
      <c r="L99">
        <f>SUM($K$2:K99)</f>
        <v>350</v>
      </c>
      <c r="N99">
        <f>SUM($M$2:M99)</f>
        <v>519</v>
      </c>
    </row>
    <row r="100" spans="1:14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4017</v>
      </c>
      <c r="H100">
        <f>SUM($G$2:G100)</f>
        <v>545</v>
      </c>
      <c r="J100">
        <f>SUM($I$2:I100)</f>
        <v>2603</v>
      </c>
      <c r="L100">
        <f>SUM($K$2:K100)</f>
        <v>350</v>
      </c>
      <c r="N100">
        <f>SUM($M$2:M100)</f>
        <v>519</v>
      </c>
    </row>
    <row r="101" spans="1:14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4017</v>
      </c>
      <c r="H101">
        <f>SUM($G$2:G101)</f>
        <v>545</v>
      </c>
      <c r="J101">
        <f>SUM($I$2:I101)</f>
        <v>2603</v>
      </c>
      <c r="L101">
        <f>SUM($K$2:K101)</f>
        <v>350</v>
      </c>
      <c r="N101">
        <f>SUM($M$2:M101)</f>
        <v>519</v>
      </c>
    </row>
    <row r="102" spans="1:14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4017</v>
      </c>
      <c r="H102">
        <f>SUM($G$2:G102)</f>
        <v>545</v>
      </c>
      <c r="J102">
        <f>SUM($I$2:I102)</f>
        <v>2603</v>
      </c>
      <c r="L102">
        <f>SUM($K$2:K102)</f>
        <v>350</v>
      </c>
      <c r="N102">
        <f>SUM($M$2:M102)</f>
        <v>519</v>
      </c>
    </row>
    <row r="103" spans="1:14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4017</v>
      </c>
      <c r="H103">
        <f>SUM($G$2:G103)</f>
        <v>545</v>
      </c>
      <c r="J103">
        <f>SUM($I$2:I103)</f>
        <v>2603</v>
      </c>
      <c r="L103">
        <f>SUM($K$2:K103)</f>
        <v>350</v>
      </c>
      <c r="N103">
        <f>SUM($M$2:M103)</f>
        <v>519</v>
      </c>
    </row>
    <row r="104" spans="1:14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4017</v>
      </c>
      <c r="H104">
        <f>SUM($G$2:G104)</f>
        <v>545</v>
      </c>
      <c r="J104">
        <f>SUM($I$2:I104)</f>
        <v>2603</v>
      </c>
      <c r="L104">
        <f>SUM($K$2:K104)</f>
        <v>350</v>
      </c>
      <c r="N104">
        <f>SUM($M$2:M104)</f>
        <v>519</v>
      </c>
    </row>
    <row r="105" spans="1:14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4017</v>
      </c>
      <c r="H105">
        <f>SUM($G$2:G105)</f>
        <v>545</v>
      </c>
      <c r="J105">
        <f>SUM($I$2:I105)</f>
        <v>2603</v>
      </c>
      <c r="L105">
        <f>SUM($K$2:K105)</f>
        <v>350</v>
      </c>
      <c r="N105">
        <f>SUM($M$2:M105)</f>
        <v>519</v>
      </c>
    </row>
    <row r="106" spans="1:14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4017</v>
      </c>
      <c r="H106">
        <f>SUM($G$2:G106)</f>
        <v>545</v>
      </c>
      <c r="J106">
        <f>SUM($I$2:I106)</f>
        <v>2603</v>
      </c>
      <c r="L106">
        <f>SUM($K$2:K106)</f>
        <v>350</v>
      </c>
      <c r="N106">
        <f>SUM($M$2:M106)</f>
        <v>519</v>
      </c>
    </row>
    <row r="107" spans="1:14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4017</v>
      </c>
      <c r="H107">
        <f>SUM($G$2:G107)</f>
        <v>545</v>
      </c>
      <c r="J107">
        <f>SUM($I$2:I107)</f>
        <v>2603</v>
      </c>
      <c r="L107">
        <f>SUM($K$2:K107)</f>
        <v>350</v>
      </c>
      <c r="N107">
        <f>SUM($M$2:M107)</f>
        <v>519</v>
      </c>
    </row>
    <row r="108" spans="1:14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4017</v>
      </c>
      <c r="H108">
        <f>SUM($G$2:G108)</f>
        <v>545</v>
      </c>
      <c r="J108">
        <f>SUM($I$2:I108)</f>
        <v>2603</v>
      </c>
      <c r="L108">
        <f>SUM($K$2:K108)</f>
        <v>350</v>
      </c>
      <c r="N108">
        <f>SUM($M$2:M108)</f>
        <v>519</v>
      </c>
    </row>
    <row r="109" spans="1:14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4017</v>
      </c>
      <c r="H109">
        <f>SUM($G$2:G109)</f>
        <v>545</v>
      </c>
      <c r="J109">
        <f>SUM($I$2:I109)</f>
        <v>2603</v>
      </c>
      <c r="L109">
        <f>SUM($K$2:K109)</f>
        <v>350</v>
      </c>
      <c r="N109">
        <f>SUM($M$2:M109)</f>
        <v>519</v>
      </c>
    </row>
    <row r="110" spans="1:14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4017</v>
      </c>
      <c r="H110">
        <f>SUM($G$2:G110)</f>
        <v>545</v>
      </c>
      <c r="J110">
        <f>SUM($I$2:I110)</f>
        <v>2603</v>
      </c>
      <c r="L110">
        <f>SUM($K$2:K110)</f>
        <v>350</v>
      </c>
      <c r="N110">
        <f>SUM($M$2:M110)</f>
        <v>519</v>
      </c>
    </row>
    <row r="111" spans="1:14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4017</v>
      </c>
      <c r="H111">
        <f>SUM($G$2:G111)</f>
        <v>545</v>
      </c>
      <c r="J111">
        <f>SUM($I$2:I111)</f>
        <v>2603</v>
      </c>
      <c r="L111">
        <f>SUM($K$2:K111)</f>
        <v>350</v>
      </c>
      <c r="N111">
        <f>SUM($M$2:M111)</f>
        <v>519</v>
      </c>
    </row>
    <row r="112" spans="1:14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4017</v>
      </c>
      <c r="H112">
        <f>SUM($G$2:G112)</f>
        <v>545</v>
      </c>
      <c r="J112">
        <f>SUM($I$2:I112)</f>
        <v>2603</v>
      </c>
      <c r="L112">
        <f>SUM($K$2:K112)</f>
        <v>350</v>
      </c>
      <c r="N112">
        <f>SUM($M$2:M112)</f>
        <v>519</v>
      </c>
    </row>
    <row r="113" spans="1:14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4017</v>
      </c>
      <c r="H113">
        <f>SUM($G$2:G113)</f>
        <v>545</v>
      </c>
      <c r="J113">
        <f>SUM($I$2:I113)</f>
        <v>2603</v>
      </c>
      <c r="L113">
        <f>SUM($K$2:K113)</f>
        <v>350</v>
      </c>
      <c r="N113">
        <f>SUM($M$2:M113)</f>
        <v>519</v>
      </c>
    </row>
    <row r="114" spans="1:14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4017</v>
      </c>
      <c r="H114">
        <f>SUM($G$2:G114)</f>
        <v>545</v>
      </c>
      <c r="J114">
        <f>SUM($I$2:I114)</f>
        <v>2603</v>
      </c>
      <c r="L114">
        <f>SUM($K$2:K114)</f>
        <v>350</v>
      </c>
      <c r="N114">
        <f>SUM($M$2:M114)</f>
        <v>519</v>
      </c>
    </row>
    <row r="115" spans="1:14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4017</v>
      </c>
      <c r="H115">
        <f>SUM($G$2:G115)</f>
        <v>545</v>
      </c>
      <c r="J115">
        <f>SUM($I$2:I115)</f>
        <v>2603</v>
      </c>
      <c r="L115">
        <f>SUM($K$2:K115)</f>
        <v>350</v>
      </c>
      <c r="N115">
        <f>SUM($M$2:M115)</f>
        <v>519</v>
      </c>
    </row>
    <row r="116" spans="1:14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4017</v>
      </c>
      <c r="H116">
        <f>SUM($G$2:G116)</f>
        <v>545</v>
      </c>
      <c r="J116">
        <f>SUM($I$2:I116)</f>
        <v>2603</v>
      </c>
      <c r="L116">
        <f>SUM($K$2:K116)</f>
        <v>350</v>
      </c>
      <c r="N116">
        <f>SUM($M$2:M116)</f>
        <v>519</v>
      </c>
    </row>
    <row r="117" spans="1:14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4017</v>
      </c>
      <c r="H117">
        <f>SUM($G$2:G117)</f>
        <v>545</v>
      </c>
      <c r="J117">
        <f>SUM($I$2:I117)</f>
        <v>2603</v>
      </c>
      <c r="L117">
        <f>SUM($K$2:K117)</f>
        <v>350</v>
      </c>
      <c r="N117">
        <f>SUM($M$2:M117)</f>
        <v>519</v>
      </c>
    </row>
    <row r="118" spans="1:14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4017</v>
      </c>
      <c r="H118">
        <f>SUM($G$2:G118)</f>
        <v>545</v>
      </c>
      <c r="J118">
        <f>SUM($I$2:I118)</f>
        <v>2603</v>
      </c>
      <c r="L118">
        <f>SUM($K$2:K118)</f>
        <v>350</v>
      </c>
      <c r="N118">
        <f>SUM($M$2:M118)</f>
        <v>519</v>
      </c>
    </row>
    <row r="119" spans="1:14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4017</v>
      </c>
      <c r="H119">
        <f>SUM($G$2:G119)</f>
        <v>545</v>
      </c>
      <c r="J119">
        <f>SUM($I$2:I119)</f>
        <v>2603</v>
      </c>
      <c r="L119">
        <f>SUM($K$2:K119)</f>
        <v>350</v>
      </c>
      <c r="N119">
        <f>SUM($M$2:M119)</f>
        <v>519</v>
      </c>
    </row>
    <row r="120" spans="1:14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4017</v>
      </c>
      <c r="H120">
        <f>SUM($G$2:G120)</f>
        <v>545</v>
      </c>
      <c r="J120">
        <f>SUM($I$2:I120)</f>
        <v>2603</v>
      </c>
      <c r="L120">
        <f>SUM($K$2:K120)</f>
        <v>350</v>
      </c>
      <c r="N120">
        <f>SUM($M$2:M120)</f>
        <v>519</v>
      </c>
    </row>
    <row r="121" spans="1:14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4017</v>
      </c>
      <c r="H121">
        <f>SUM($G$2:G121)</f>
        <v>545</v>
      </c>
      <c r="J121">
        <f>SUM($I$2:I121)</f>
        <v>2603</v>
      </c>
      <c r="L121">
        <f>SUM($K$2:K121)</f>
        <v>350</v>
      </c>
      <c r="N121">
        <f>SUM($M$2:M121)</f>
        <v>519</v>
      </c>
    </row>
    <row r="122" spans="1:14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4017</v>
      </c>
      <c r="H122">
        <f>SUM($G$2:G122)</f>
        <v>545</v>
      </c>
      <c r="J122">
        <f>SUM($I$2:I122)</f>
        <v>2603</v>
      </c>
      <c r="L122">
        <f>SUM($K$2:K122)</f>
        <v>350</v>
      </c>
      <c r="N122">
        <f>SUM($M$2:M122)</f>
        <v>519</v>
      </c>
    </row>
    <row r="123" spans="1:14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4017</v>
      </c>
      <c r="H123">
        <f>SUM($G$2:G123)</f>
        <v>545</v>
      </c>
      <c r="J123">
        <f>SUM($I$2:I123)</f>
        <v>2603</v>
      </c>
      <c r="L123">
        <f>SUM($K$2:K123)</f>
        <v>350</v>
      </c>
      <c r="N123">
        <f>SUM($M$2:M123)</f>
        <v>519</v>
      </c>
    </row>
    <row r="124" spans="1:14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4017</v>
      </c>
      <c r="H124">
        <f>SUM($G$2:G124)</f>
        <v>545</v>
      </c>
      <c r="J124">
        <f>SUM($I$2:I124)</f>
        <v>2603</v>
      </c>
      <c r="L124">
        <f>SUM($K$2:K124)</f>
        <v>350</v>
      </c>
      <c r="N124">
        <f>SUM($M$2:M124)</f>
        <v>519</v>
      </c>
    </row>
    <row r="125" spans="1:14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4017</v>
      </c>
      <c r="H125">
        <f>SUM($G$2:G125)</f>
        <v>545</v>
      </c>
      <c r="J125">
        <f>SUM($I$2:I125)</f>
        <v>2603</v>
      </c>
      <c r="L125">
        <f>SUM($K$2:K125)</f>
        <v>350</v>
      </c>
      <c r="N125">
        <f>SUM($M$2:M125)</f>
        <v>519</v>
      </c>
    </row>
    <row r="126" spans="1:14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4017</v>
      </c>
      <c r="H126">
        <f>SUM($G$2:G126)</f>
        <v>545</v>
      </c>
      <c r="J126">
        <f>SUM($I$2:I126)</f>
        <v>2603</v>
      </c>
      <c r="L126">
        <f>SUM($K$2:K126)</f>
        <v>350</v>
      </c>
      <c r="N126">
        <f>SUM($M$2:M126)</f>
        <v>519</v>
      </c>
    </row>
    <row r="127" spans="1:14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4017</v>
      </c>
      <c r="H127">
        <f>SUM($G$2:G127)</f>
        <v>545</v>
      </c>
      <c r="J127">
        <f>SUM($I$2:I127)</f>
        <v>2603</v>
      </c>
      <c r="L127">
        <f>SUM($K$2:K127)</f>
        <v>350</v>
      </c>
      <c r="N127">
        <f>SUM($M$2:M127)</f>
        <v>519</v>
      </c>
    </row>
    <row r="128" spans="1:14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4017</v>
      </c>
      <c r="H128">
        <f>SUM($G$2:G128)</f>
        <v>545</v>
      </c>
      <c r="J128">
        <f>SUM($I$2:I128)</f>
        <v>2603</v>
      </c>
      <c r="L128">
        <f>SUM($K$2:K128)</f>
        <v>350</v>
      </c>
      <c r="N128">
        <f>SUM($M$2:M128)</f>
        <v>519</v>
      </c>
    </row>
    <row r="129" spans="1:14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4017</v>
      </c>
      <c r="H129">
        <f>SUM($G$2:G129)</f>
        <v>545</v>
      </c>
      <c r="J129">
        <f>SUM($I$2:I129)</f>
        <v>2603</v>
      </c>
      <c r="L129">
        <f>SUM($K$2:K129)</f>
        <v>350</v>
      </c>
      <c r="N129">
        <f>SUM($M$2:M129)</f>
        <v>519</v>
      </c>
    </row>
    <row r="130" spans="1:14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4017</v>
      </c>
      <c r="H130">
        <f>SUM($G$2:G130)</f>
        <v>545</v>
      </c>
      <c r="J130">
        <f>SUM($I$2:I130)</f>
        <v>2603</v>
      </c>
      <c r="L130">
        <f>SUM($K$2:K130)</f>
        <v>350</v>
      </c>
      <c r="N130">
        <f>SUM($M$2:M130)</f>
        <v>519</v>
      </c>
    </row>
    <row r="131" spans="1:14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4017</v>
      </c>
      <c r="H131">
        <f>SUM($G$2:G131)</f>
        <v>545</v>
      </c>
      <c r="J131">
        <f>SUM($I$2:I131)</f>
        <v>2603</v>
      </c>
      <c r="L131">
        <f>SUM($K$2:K131)</f>
        <v>350</v>
      </c>
      <c r="N131">
        <f>SUM($M$2:M131)</f>
        <v>519</v>
      </c>
    </row>
    <row r="132" spans="1:14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4017</v>
      </c>
      <c r="H132">
        <f>SUM($G$2:G132)</f>
        <v>545</v>
      </c>
      <c r="J132">
        <f>SUM($I$2:I132)</f>
        <v>2603</v>
      </c>
      <c r="L132">
        <f>SUM($K$2:K132)</f>
        <v>350</v>
      </c>
      <c r="N132">
        <f>SUM($M$2:M132)</f>
        <v>519</v>
      </c>
    </row>
    <row r="133" spans="1:14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4017</v>
      </c>
      <c r="H133">
        <f>SUM($G$2:G133)</f>
        <v>545</v>
      </c>
      <c r="J133">
        <f>SUM($I$2:I133)</f>
        <v>2603</v>
      </c>
      <c r="L133">
        <f>SUM($K$2:K133)</f>
        <v>350</v>
      </c>
      <c r="N133">
        <f>SUM($M$2:M133)</f>
        <v>519</v>
      </c>
    </row>
    <row r="134" spans="1:14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4017</v>
      </c>
      <c r="H134">
        <f>SUM($G$2:G134)</f>
        <v>545</v>
      </c>
      <c r="J134">
        <f>SUM($I$2:I134)</f>
        <v>2603</v>
      </c>
      <c r="L134">
        <f>SUM($K$2:K134)</f>
        <v>350</v>
      </c>
      <c r="N134">
        <f>SUM($M$2:M134)</f>
        <v>519</v>
      </c>
    </row>
    <row r="135" spans="1:14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4017</v>
      </c>
      <c r="H135">
        <f>SUM($G$2:G135)</f>
        <v>545</v>
      </c>
      <c r="J135">
        <f>SUM($I$2:I135)</f>
        <v>2603</v>
      </c>
      <c r="L135">
        <f>SUM($K$2:K135)</f>
        <v>350</v>
      </c>
      <c r="N135">
        <f>SUM($M$2:M135)</f>
        <v>519</v>
      </c>
    </row>
    <row r="136" spans="1:14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4017</v>
      </c>
      <c r="H136">
        <f>SUM($G$2:G136)</f>
        <v>545</v>
      </c>
      <c r="J136">
        <f>SUM($I$2:I136)</f>
        <v>2603</v>
      </c>
      <c r="L136">
        <f>SUM($K$2:K136)</f>
        <v>350</v>
      </c>
      <c r="N136">
        <f>SUM($M$2:M136)</f>
        <v>519</v>
      </c>
    </row>
    <row r="137" spans="1:14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4017</v>
      </c>
      <c r="H137">
        <f>SUM($G$2:G137)</f>
        <v>545</v>
      </c>
      <c r="J137">
        <f>SUM($I$2:I137)</f>
        <v>2603</v>
      </c>
      <c r="L137">
        <f>SUM($K$2:K137)</f>
        <v>350</v>
      </c>
      <c r="N137">
        <f>SUM($M$2:M137)</f>
        <v>519</v>
      </c>
    </row>
    <row r="138" spans="1:14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4017</v>
      </c>
      <c r="H138">
        <f>SUM($G$2:G138)</f>
        <v>545</v>
      </c>
      <c r="J138">
        <f>SUM($I$2:I138)</f>
        <v>2603</v>
      </c>
      <c r="L138">
        <f>SUM($K$2:K138)</f>
        <v>350</v>
      </c>
      <c r="N138">
        <f>SUM($M$2:M138)</f>
        <v>519</v>
      </c>
    </row>
    <row r="139" spans="1:14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4017</v>
      </c>
      <c r="H139">
        <f>SUM($G$2:G139)</f>
        <v>545</v>
      </c>
      <c r="J139">
        <f>SUM($I$2:I139)</f>
        <v>2603</v>
      </c>
      <c r="L139">
        <f>SUM($K$2:K139)</f>
        <v>350</v>
      </c>
      <c r="N139">
        <f>SUM($M$2:M139)</f>
        <v>519</v>
      </c>
    </row>
    <row r="140" spans="1:14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4017</v>
      </c>
      <c r="H140">
        <f>SUM($G$2:G140)</f>
        <v>545</v>
      </c>
      <c r="J140">
        <f>SUM($I$2:I140)</f>
        <v>2603</v>
      </c>
      <c r="L140">
        <f>SUM($K$2:K140)</f>
        <v>350</v>
      </c>
      <c r="N140">
        <f>SUM($M$2:M140)</f>
        <v>519</v>
      </c>
    </row>
    <row r="141" spans="1:14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4017</v>
      </c>
      <c r="H141">
        <f>SUM($G$2:G141)</f>
        <v>545</v>
      </c>
      <c r="J141">
        <f>SUM($I$2:I141)</f>
        <v>2603</v>
      </c>
      <c r="L141">
        <f>SUM($K$2:K141)</f>
        <v>350</v>
      </c>
      <c r="N141">
        <f>SUM($M$2:M141)</f>
        <v>519</v>
      </c>
    </row>
    <row r="142" spans="1:14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4017</v>
      </c>
      <c r="H142">
        <f>SUM($G$2:G142)</f>
        <v>545</v>
      </c>
      <c r="J142">
        <f>SUM($I$2:I142)</f>
        <v>2603</v>
      </c>
      <c r="L142">
        <f>SUM($K$2:K142)</f>
        <v>350</v>
      </c>
      <c r="N142">
        <f>SUM($M$2:M142)</f>
        <v>519</v>
      </c>
    </row>
    <row r="143" spans="1:14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4017</v>
      </c>
      <c r="H143">
        <f>SUM($G$2:G143)</f>
        <v>545</v>
      </c>
      <c r="J143">
        <f>SUM($I$2:I143)</f>
        <v>2603</v>
      </c>
      <c r="L143">
        <f>SUM($K$2:K143)</f>
        <v>350</v>
      </c>
      <c r="N143">
        <f>SUM($M$2:M143)</f>
        <v>519</v>
      </c>
    </row>
    <row r="144" spans="1:14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4017</v>
      </c>
      <c r="H144">
        <f>SUM($G$2:G144)</f>
        <v>545</v>
      </c>
      <c r="J144">
        <f>SUM($I$2:I144)</f>
        <v>2603</v>
      </c>
      <c r="L144">
        <f>SUM($K$2:K144)</f>
        <v>350</v>
      </c>
      <c r="N144">
        <f>SUM($M$2:M144)</f>
        <v>519</v>
      </c>
    </row>
    <row r="145" spans="1:14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4017</v>
      </c>
      <c r="H145">
        <f>SUM($G$2:G145)</f>
        <v>545</v>
      </c>
      <c r="J145">
        <f>SUM($I$2:I145)</f>
        <v>2603</v>
      </c>
      <c r="L145">
        <f>SUM($K$2:K145)</f>
        <v>350</v>
      </c>
      <c r="N145">
        <f>SUM($M$2:M145)</f>
        <v>519</v>
      </c>
    </row>
    <row r="146" spans="1:14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4017</v>
      </c>
      <c r="H146">
        <f>SUM($G$2:G146)</f>
        <v>545</v>
      </c>
      <c r="J146">
        <f>SUM($I$2:I146)</f>
        <v>2603</v>
      </c>
      <c r="L146">
        <f>SUM($K$2:K146)</f>
        <v>350</v>
      </c>
      <c r="N146">
        <f>SUM($M$2:M146)</f>
        <v>519</v>
      </c>
    </row>
    <row r="147" spans="1:14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4017</v>
      </c>
      <c r="H147">
        <f>SUM($G$2:G147)</f>
        <v>545</v>
      </c>
      <c r="J147">
        <f>SUM($I$2:I147)</f>
        <v>2603</v>
      </c>
      <c r="L147">
        <f>SUM($K$2:K147)</f>
        <v>350</v>
      </c>
      <c r="N147">
        <f>SUM($M$2:M147)</f>
        <v>519</v>
      </c>
    </row>
    <row r="148" spans="1:14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4017</v>
      </c>
      <c r="H148">
        <f>SUM($G$2:G148)</f>
        <v>545</v>
      </c>
      <c r="J148">
        <f>SUM($I$2:I148)</f>
        <v>2603</v>
      </c>
      <c r="L148">
        <f>SUM($K$2:K148)</f>
        <v>350</v>
      </c>
      <c r="N148">
        <f>SUM($M$2:M148)</f>
        <v>519</v>
      </c>
    </row>
    <row r="149" spans="1:14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4017</v>
      </c>
      <c r="H149">
        <f>SUM($G$2:G149)</f>
        <v>545</v>
      </c>
      <c r="J149">
        <f>SUM($I$2:I149)</f>
        <v>2603</v>
      </c>
      <c r="L149">
        <f>SUM($K$2:K149)</f>
        <v>350</v>
      </c>
      <c r="N149">
        <f>SUM($M$2:M149)</f>
        <v>519</v>
      </c>
    </row>
    <row r="150" spans="1:14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4017</v>
      </c>
      <c r="H150">
        <f>SUM($G$2:G150)</f>
        <v>545</v>
      </c>
      <c r="J150">
        <f>SUM($I$2:I150)</f>
        <v>2603</v>
      </c>
      <c r="L150">
        <f>SUM($K$2:K150)</f>
        <v>350</v>
      </c>
      <c r="N150">
        <f>SUM($M$2:M150)</f>
        <v>519</v>
      </c>
    </row>
    <row r="151" spans="1:14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4017</v>
      </c>
      <c r="H151">
        <f>SUM($G$2:G151)</f>
        <v>545</v>
      </c>
      <c r="J151">
        <f>SUM($I$2:I151)</f>
        <v>2603</v>
      </c>
      <c r="L151">
        <f>SUM($K$2:K151)</f>
        <v>350</v>
      </c>
      <c r="N151">
        <f>SUM($M$2:M151)</f>
        <v>519</v>
      </c>
    </row>
    <row r="152" spans="1:14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4017</v>
      </c>
      <c r="H152">
        <f>SUM($G$2:G152)</f>
        <v>545</v>
      </c>
      <c r="J152">
        <f>SUM($I$2:I152)</f>
        <v>2603</v>
      </c>
      <c r="L152">
        <f>SUM($K$2:K152)</f>
        <v>350</v>
      </c>
      <c r="N152">
        <f>SUM($M$2:M152)</f>
        <v>519</v>
      </c>
    </row>
    <row r="153" spans="1:14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4017</v>
      </c>
      <c r="H153">
        <f>SUM($G$2:G153)</f>
        <v>545</v>
      </c>
      <c r="J153">
        <f>SUM($I$2:I153)</f>
        <v>2603</v>
      </c>
      <c r="L153">
        <f>SUM($K$2:K153)</f>
        <v>350</v>
      </c>
      <c r="N153">
        <f>SUM($M$2:M153)</f>
        <v>519</v>
      </c>
    </row>
    <row r="154" spans="1:14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4017</v>
      </c>
      <c r="H154">
        <f>SUM($G$2:G154)</f>
        <v>545</v>
      </c>
      <c r="J154">
        <f>SUM($I$2:I154)</f>
        <v>2603</v>
      </c>
      <c r="L154">
        <f>SUM($K$2:K154)</f>
        <v>350</v>
      </c>
      <c r="N154">
        <f>SUM($M$2:M154)</f>
        <v>519</v>
      </c>
    </row>
    <row r="155" spans="1:14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4017</v>
      </c>
      <c r="H155">
        <f>SUM($G$2:G155)</f>
        <v>545</v>
      </c>
      <c r="J155">
        <f>SUM($I$2:I155)</f>
        <v>2603</v>
      </c>
      <c r="L155">
        <f>SUM($K$2:K155)</f>
        <v>350</v>
      </c>
      <c r="N155">
        <f>SUM($M$2:M155)</f>
        <v>519</v>
      </c>
    </row>
    <row r="156" spans="1:14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4017</v>
      </c>
      <c r="H156">
        <f>SUM($G$2:G156)</f>
        <v>545</v>
      </c>
      <c r="J156">
        <f>SUM($I$2:I156)</f>
        <v>2603</v>
      </c>
      <c r="L156">
        <f>SUM($K$2:K156)</f>
        <v>350</v>
      </c>
      <c r="N156">
        <f>SUM($M$2:M156)</f>
        <v>519</v>
      </c>
    </row>
    <row r="157" spans="1:14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4017</v>
      </c>
      <c r="H157">
        <f>SUM($G$2:G157)</f>
        <v>545</v>
      </c>
      <c r="J157">
        <f>SUM($I$2:I157)</f>
        <v>2603</v>
      </c>
      <c r="L157">
        <f>SUM($K$2:K157)</f>
        <v>350</v>
      </c>
      <c r="N157">
        <f>SUM($M$2:M157)</f>
        <v>519</v>
      </c>
    </row>
    <row r="158" spans="1:14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4017</v>
      </c>
      <c r="H158">
        <f>SUM($G$2:G158)</f>
        <v>545</v>
      </c>
      <c r="J158">
        <f>SUM($I$2:I158)</f>
        <v>2603</v>
      </c>
      <c r="L158">
        <f>SUM($K$2:K158)</f>
        <v>350</v>
      </c>
      <c r="N158">
        <f>SUM($M$2:M158)</f>
        <v>519</v>
      </c>
    </row>
    <row r="159" spans="1:14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4017</v>
      </c>
      <c r="H159">
        <f>SUM($G$2:G159)</f>
        <v>545</v>
      </c>
      <c r="J159">
        <f>SUM($I$2:I159)</f>
        <v>2603</v>
      </c>
      <c r="L159">
        <f>SUM($K$2:K159)</f>
        <v>350</v>
      </c>
      <c r="N159">
        <f>SUM($M$2:M159)</f>
        <v>519</v>
      </c>
    </row>
    <row r="160" spans="1:14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4017</v>
      </c>
      <c r="H160">
        <f>SUM($G$2:G160)</f>
        <v>545</v>
      </c>
      <c r="J160">
        <f>SUM($I$2:I160)</f>
        <v>2603</v>
      </c>
      <c r="L160">
        <f>SUM($K$2:K160)</f>
        <v>350</v>
      </c>
      <c r="N160">
        <f>SUM($M$2:M160)</f>
        <v>519</v>
      </c>
    </row>
    <row r="161" spans="1:14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4017</v>
      </c>
      <c r="H161">
        <f>SUM($G$2:G161)</f>
        <v>545</v>
      </c>
      <c r="J161">
        <f>SUM($I$2:I161)</f>
        <v>2603</v>
      </c>
      <c r="L161">
        <f>SUM($K$2:K161)</f>
        <v>350</v>
      </c>
      <c r="N161">
        <f>SUM($M$2:M161)</f>
        <v>519</v>
      </c>
    </row>
    <row r="162" spans="1:14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4017</v>
      </c>
      <c r="H162">
        <f>SUM($G$2:G162)</f>
        <v>545</v>
      </c>
      <c r="J162">
        <f>SUM($I$2:I162)</f>
        <v>2603</v>
      </c>
      <c r="L162">
        <f>SUM($K$2:K162)</f>
        <v>350</v>
      </c>
      <c r="N162">
        <f>SUM($M$2:M162)</f>
        <v>519</v>
      </c>
    </row>
    <row r="163" spans="1:14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4017</v>
      </c>
      <c r="H163">
        <f>SUM($G$2:G163)</f>
        <v>545</v>
      </c>
      <c r="J163">
        <f>SUM($I$2:I163)</f>
        <v>2603</v>
      </c>
      <c r="L163">
        <f>SUM($K$2:K163)</f>
        <v>350</v>
      </c>
      <c r="N163">
        <f>SUM($M$2:M163)</f>
        <v>519</v>
      </c>
    </row>
    <row r="164" spans="1:14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4017</v>
      </c>
      <c r="H164">
        <f>SUM($G$2:G164)</f>
        <v>545</v>
      </c>
      <c r="J164">
        <f>SUM($I$2:I164)</f>
        <v>2603</v>
      </c>
      <c r="L164">
        <f>SUM($K$2:K164)</f>
        <v>350</v>
      </c>
      <c r="N164">
        <f>SUM($M$2:M164)</f>
        <v>519</v>
      </c>
    </row>
    <row r="165" spans="1:14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4017</v>
      </c>
      <c r="H165">
        <f>SUM($G$2:G165)</f>
        <v>545</v>
      </c>
      <c r="J165">
        <f>SUM($I$2:I165)</f>
        <v>2603</v>
      </c>
      <c r="L165">
        <f>SUM($K$2:K165)</f>
        <v>350</v>
      </c>
      <c r="N165">
        <f>SUM($M$2:M165)</f>
        <v>519</v>
      </c>
    </row>
    <row r="166" spans="1:14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4017</v>
      </c>
      <c r="H166">
        <f>SUM($G$2:G166)</f>
        <v>545</v>
      </c>
      <c r="J166">
        <f>SUM($I$2:I166)</f>
        <v>2603</v>
      </c>
      <c r="L166">
        <f>SUM($K$2:K166)</f>
        <v>350</v>
      </c>
      <c r="N166">
        <f>SUM($M$2:M166)</f>
        <v>519</v>
      </c>
    </row>
    <row r="167" spans="1:14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4017</v>
      </c>
      <c r="H167">
        <f>SUM($G$2:G167)</f>
        <v>545</v>
      </c>
      <c r="J167">
        <f>SUM($I$2:I167)</f>
        <v>2603</v>
      </c>
      <c r="L167">
        <f>SUM($K$2:K167)</f>
        <v>350</v>
      </c>
      <c r="N167">
        <f>SUM($M$2:M167)</f>
        <v>519</v>
      </c>
    </row>
    <row r="168" spans="1:14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4017</v>
      </c>
      <c r="H168">
        <f>SUM($G$2:G168)</f>
        <v>545</v>
      </c>
      <c r="J168">
        <f>SUM($I$2:I168)</f>
        <v>2603</v>
      </c>
      <c r="L168">
        <f>SUM($K$2:K168)</f>
        <v>350</v>
      </c>
      <c r="N168">
        <f>SUM($M$2:M168)</f>
        <v>519</v>
      </c>
    </row>
    <row r="169" spans="1:14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4017</v>
      </c>
      <c r="H169">
        <f>SUM($G$2:G169)</f>
        <v>545</v>
      </c>
      <c r="J169">
        <f>SUM($I$2:I169)</f>
        <v>2603</v>
      </c>
      <c r="L169">
        <f>SUM($K$2:K169)</f>
        <v>350</v>
      </c>
      <c r="N169">
        <f>SUM($M$2:M169)</f>
        <v>519</v>
      </c>
    </row>
    <row r="170" spans="1:14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4017</v>
      </c>
      <c r="H170">
        <f>SUM($G$2:G170)</f>
        <v>545</v>
      </c>
      <c r="J170">
        <f>SUM($I$2:I170)</f>
        <v>2603</v>
      </c>
      <c r="L170">
        <f>SUM($K$2:K170)</f>
        <v>350</v>
      </c>
      <c r="N170">
        <f>SUM($M$2:M170)</f>
        <v>519</v>
      </c>
    </row>
    <row r="171" spans="1:14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4017</v>
      </c>
      <c r="H171">
        <f>SUM($G$2:G171)</f>
        <v>545</v>
      </c>
      <c r="J171">
        <f>SUM($I$2:I171)</f>
        <v>2603</v>
      </c>
      <c r="L171">
        <f>SUM($K$2:K171)</f>
        <v>350</v>
      </c>
      <c r="N171">
        <f>SUM($M$2:M171)</f>
        <v>519</v>
      </c>
    </row>
    <row r="172" spans="1:14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4017</v>
      </c>
      <c r="H172">
        <f>SUM($G$2:G172)</f>
        <v>545</v>
      </c>
      <c r="J172">
        <f>SUM($I$2:I172)</f>
        <v>2603</v>
      </c>
      <c r="L172">
        <f>SUM($K$2:K172)</f>
        <v>350</v>
      </c>
      <c r="N172">
        <f>SUM($M$2:M172)</f>
        <v>519</v>
      </c>
    </row>
    <row r="173" spans="1:14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4017</v>
      </c>
      <c r="H173">
        <f>SUM($G$2:G173)</f>
        <v>545</v>
      </c>
      <c r="J173">
        <f>SUM($I$2:I173)</f>
        <v>2603</v>
      </c>
      <c r="L173">
        <f>SUM($K$2:K173)</f>
        <v>350</v>
      </c>
      <c r="N173">
        <f>SUM($M$2:M173)</f>
        <v>519</v>
      </c>
    </row>
    <row r="174" spans="1:14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4017</v>
      </c>
      <c r="H174">
        <f>SUM($G$2:G174)</f>
        <v>545</v>
      </c>
      <c r="J174">
        <f>SUM($I$2:I174)</f>
        <v>2603</v>
      </c>
      <c r="L174">
        <f>SUM($K$2:K174)</f>
        <v>350</v>
      </c>
      <c r="N174">
        <f>SUM($M$2:M174)</f>
        <v>519</v>
      </c>
    </row>
    <row r="175" spans="1:14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4017</v>
      </c>
      <c r="H175">
        <f>SUM($G$2:G175)</f>
        <v>545</v>
      </c>
      <c r="J175">
        <f>SUM($I$2:I175)</f>
        <v>2603</v>
      </c>
      <c r="L175">
        <f>SUM($K$2:K175)</f>
        <v>350</v>
      </c>
      <c r="N175">
        <f>SUM($M$2:M175)</f>
        <v>519</v>
      </c>
    </row>
    <row r="176" spans="1:14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4017</v>
      </c>
      <c r="H176">
        <f>SUM($G$2:G176)</f>
        <v>545</v>
      </c>
      <c r="J176">
        <f>SUM($I$2:I176)</f>
        <v>2603</v>
      </c>
      <c r="L176">
        <f>SUM($K$2:K176)</f>
        <v>350</v>
      </c>
      <c r="N176">
        <f>SUM($M$2:M176)</f>
        <v>519</v>
      </c>
    </row>
    <row r="177" spans="1:14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4017</v>
      </c>
      <c r="H177">
        <f>SUM($G$2:G177)</f>
        <v>545</v>
      </c>
      <c r="J177">
        <f>SUM($I$2:I177)</f>
        <v>2603</v>
      </c>
      <c r="L177">
        <f>SUM($K$2:K177)</f>
        <v>350</v>
      </c>
      <c r="N177">
        <f>SUM($M$2:M177)</f>
        <v>519</v>
      </c>
    </row>
    <row r="178" spans="1:14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4017</v>
      </c>
      <c r="H178">
        <f>SUM($G$2:G178)</f>
        <v>545</v>
      </c>
      <c r="J178">
        <f>SUM($I$2:I178)</f>
        <v>2603</v>
      </c>
      <c r="L178">
        <f>SUM($K$2:K178)</f>
        <v>350</v>
      </c>
      <c r="N178">
        <f>SUM($M$2:M178)</f>
        <v>519</v>
      </c>
    </row>
    <row r="179" spans="1:14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4017</v>
      </c>
      <c r="H179">
        <f>SUM($G$2:G179)</f>
        <v>545</v>
      </c>
      <c r="J179">
        <f>SUM($I$2:I179)</f>
        <v>2603</v>
      </c>
      <c r="L179">
        <f>SUM($K$2:K179)</f>
        <v>350</v>
      </c>
      <c r="N179">
        <f>SUM($M$2:M179)</f>
        <v>519</v>
      </c>
    </row>
    <row r="180" spans="1:14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4017</v>
      </c>
      <c r="H180">
        <f>SUM($G$2:G180)</f>
        <v>545</v>
      </c>
      <c r="J180">
        <f>SUM($I$2:I180)</f>
        <v>2603</v>
      </c>
      <c r="L180">
        <f>SUM($K$2:K180)</f>
        <v>350</v>
      </c>
      <c r="N180">
        <f>SUM($M$2:M180)</f>
        <v>519</v>
      </c>
    </row>
    <row r="181" spans="1:14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4017</v>
      </c>
      <c r="H181">
        <f>SUM($G$2:G181)</f>
        <v>545</v>
      </c>
      <c r="J181">
        <f>SUM($I$2:I181)</f>
        <v>2603</v>
      </c>
      <c r="L181">
        <f>SUM($K$2:K181)</f>
        <v>350</v>
      </c>
      <c r="N181">
        <f>SUM($M$2:M181)</f>
        <v>519</v>
      </c>
    </row>
    <row r="182" spans="1:14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4017</v>
      </c>
      <c r="H182">
        <f>SUM($G$2:G182)</f>
        <v>545</v>
      </c>
      <c r="J182">
        <f>SUM($I$2:I182)</f>
        <v>2603</v>
      </c>
      <c r="L182">
        <f>SUM($K$2:K182)</f>
        <v>350</v>
      </c>
      <c r="N182">
        <f>SUM($M$2:M182)</f>
        <v>519</v>
      </c>
    </row>
    <row r="183" spans="1:14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4017</v>
      </c>
      <c r="H183">
        <f>SUM($G$2:G183)</f>
        <v>545</v>
      </c>
      <c r="J183">
        <f>SUM($I$2:I183)</f>
        <v>2603</v>
      </c>
      <c r="L183">
        <f>SUM($K$2:K183)</f>
        <v>350</v>
      </c>
      <c r="N183">
        <f>SUM($M$2:M183)</f>
        <v>519</v>
      </c>
    </row>
    <row r="184" spans="1:14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4017</v>
      </c>
      <c r="H184">
        <f>SUM($G$2:G184)</f>
        <v>545</v>
      </c>
      <c r="J184">
        <f>SUM($I$2:I184)</f>
        <v>2603</v>
      </c>
      <c r="L184">
        <f>SUM($K$2:K184)</f>
        <v>350</v>
      </c>
      <c r="N184">
        <f>SUM($M$2:M184)</f>
        <v>519</v>
      </c>
    </row>
    <row r="185" spans="1:14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4017</v>
      </c>
      <c r="H185">
        <f>SUM($G$2:G185)</f>
        <v>545</v>
      </c>
      <c r="J185">
        <f>SUM($I$2:I185)</f>
        <v>2603</v>
      </c>
      <c r="L185">
        <f>SUM($K$2:K185)</f>
        <v>350</v>
      </c>
      <c r="N185">
        <f>SUM($M$2:M185)</f>
        <v>519</v>
      </c>
    </row>
    <row r="186" spans="1:14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4017</v>
      </c>
      <c r="H186">
        <f>SUM($G$2:G186)</f>
        <v>545</v>
      </c>
      <c r="J186">
        <f>SUM($I$2:I186)</f>
        <v>2603</v>
      </c>
      <c r="L186">
        <f>SUM($K$2:K186)</f>
        <v>350</v>
      </c>
      <c r="N186">
        <f>SUM($M$2:M186)</f>
        <v>519</v>
      </c>
    </row>
    <row r="187" spans="1:14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4017</v>
      </c>
      <c r="H187">
        <f>SUM($G$2:G187)</f>
        <v>545</v>
      </c>
      <c r="J187">
        <f>SUM($I$2:I187)</f>
        <v>2603</v>
      </c>
      <c r="L187">
        <f>SUM($K$2:K187)</f>
        <v>350</v>
      </c>
      <c r="N187">
        <f>SUM($M$2:M187)</f>
        <v>519</v>
      </c>
    </row>
    <row r="188" spans="1:14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4017</v>
      </c>
      <c r="H188">
        <f>SUM($G$2:G188)</f>
        <v>545</v>
      </c>
      <c r="J188">
        <f>SUM($I$2:I188)</f>
        <v>2603</v>
      </c>
      <c r="L188">
        <f>SUM($K$2:K188)</f>
        <v>350</v>
      </c>
      <c r="N188">
        <f>SUM($M$2:M188)</f>
        <v>519</v>
      </c>
    </row>
    <row r="189" spans="1:14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4017</v>
      </c>
      <c r="H189">
        <f>SUM($G$2:G189)</f>
        <v>545</v>
      </c>
      <c r="J189">
        <f>SUM($I$2:I189)</f>
        <v>2603</v>
      </c>
      <c r="L189">
        <f>SUM($K$2:K189)</f>
        <v>350</v>
      </c>
      <c r="N189">
        <f>SUM($M$2:M189)</f>
        <v>519</v>
      </c>
    </row>
    <row r="190" spans="1:14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4017</v>
      </c>
      <c r="H190">
        <f>SUM($G$2:G190)</f>
        <v>545</v>
      </c>
      <c r="J190">
        <f>SUM($I$2:I190)</f>
        <v>2603</v>
      </c>
      <c r="L190">
        <f>SUM($K$2:K190)</f>
        <v>350</v>
      </c>
      <c r="N190">
        <f>SUM($M$2:M190)</f>
        <v>519</v>
      </c>
    </row>
    <row r="191" spans="1:14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4017</v>
      </c>
      <c r="H191">
        <f>SUM($G$2:G191)</f>
        <v>545</v>
      </c>
      <c r="J191">
        <f>SUM($I$2:I191)</f>
        <v>2603</v>
      </c>
      <c r="L191">
        <f>SUM($K$2:K191)</f>
        <v>350</v>
      </c>
      <c r="N191">
        <f>SUM($M$2:M191)</f>
        <v>519</v>
      </c>
    </row>
    <row r="192" spans="1:14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4017</v>
      </c>
      <c r="H192">
        <f>SUM($G$2:G192)</f>
        <v>545</v>
      </c>
      <c r="J192">
        <f>SUM($I$2:I192)</f>
        <v>2603</v>
      </c>
      <c r="L192">
        <f>SUM($K$2:K192)</f>
        <v>350</v>
      </c>
      <c r="N192">
        <f>SUM($M$2:M192)</f>
        <v>519</v>
      </c>
    </row>
    <row r="193" spans="1:14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4017</v>
      </c>
      <c r="H193">
        <f>SUM($G$2:G193)</f>
        <v>545</v>
      </c>
      <c r="J193">
        <f>SUM($I$2:I193)</f>
        <v>2603</v>
      </c>
      <c r="L193">
        <f>SUM($K$2:K193)</f>
        <v>350</v>
      </c>
      <c r="N193">
        <f>SUM($M$2:M193)</f>
        <v>519</v>
      </c>
    </row>
    <row r="194" spans="1:14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4017</v>
      </c>
      <c r="H194">
        <f>SUM($G$2:G194)</f>
        <v>545</v>
      </c>
      <c r="J194">
        <f>SUM($I$2:I194)</f>
        <v>2603</v>
      </c>
      <c r="L194">
        <f>SUM($K$2:K194)</f>
        <v>350</v>
      </c>
      <c r="N194">
        <f>SUM($M$2:M194)</f>
        <v>519</v>
      </c>
    </row>
    <row r="195" spans="1:14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4017</v>
      </c>
      <c r="H195">
        <f>SUM($G$2:G195)</f>
        <v>545</v>
      </c>
      <c r="J195">
        <f>SUM($I$2:I195)</f>
        <v>2603</v>
      </c>
      <c r="L195">
        <f>SUM($K$2:K195)</f>
        <v>350</v>
      </c>
      <c r="N195">
        <f>SUM($M$2:M195)</f>
        <v>519</v>
      </c>
    </row>
    <row r="196" spans="1:14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4017</v>
      </c>
      <c r="H196">
        <f>SUM($G$2:G196)</f>
        <v>545</v>
      </c>
      <c r="J196">
        <f>SUM($I$2:I196)</f>
        <v>2603</v>
      </c>
      <c r="L196">
        <f>SUM($K$2:K196)</f>
        <v>350</v>
      </c>
      <c r="N196">
        <f>SUM($M$2:M196)</f>
        <v>519</v>
      </c>
    </row>
    <row r="197" spans="1:14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4017</v>
      </c>
      <c r="H197">
        <f>SUM($G$2:G197)</f>
        <v>545</v>
      </c>
      <c r="J197">
        <f>SUM($I$2:I197)</f>
        <v>2603</v>
      </c>
      <c r="L197">
        <f>SUM($K$2:K197)</f>
        <v>350</v>
      </c>
      <c r="N197">
        <f>SUM($M$2:M197)</f>
        <v>519</v>
      </c>
    </row>
    <row r="198" spans="1:14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4017</v>
      </c>
      <c r="H198">
        <f>SUM($G$2:G198)</f>
        <v>545</v>
      </c>
      <c r="J198">
        <f>SUM($I$2:I198)</f>
        <v>2603</v>
      </c>
      <c r="L198">
        <f>SUM($K$2:K198)</f>
        <v>350</v>
      </c>
      <c r="N198">
        <f>SUM($M$2:M198)</f>
        <v>519</v>
      </c>
    </row>
    <row r="199" spans="1:14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4017</v>
      </c>
      <c r="H199">
        <f>SUM($G$2:G199)</f>
        <v>545</v>
      </c>
      <c r="J199">
        <f>SUM($I$2:I199)</f>
        <v>2603</v>
      </c>
      <c r="L199">
        <f>SUM($K$2:K199)</f>
        <v>350</v>
      </c>
      <c r="N199">
        <f>SUM($M$2:M199)</f>
        <v>519</v>
      </c>
    </row>
    <row r="200" spans="1:14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4017</v>
      </c>
      <c r="H200">
        <f>SUM($G$2:G200)</f>
        <v>545</v>
      </c>
      <c r="J200">
        <f>SUM($I$2:I200)</f>
        <v>2603</v>
      </c>
      <c r="L200">
        <f>SUM($K$2:K200)</f>
        <v>350</v>
      </c>
      <c r="N200">
        <f>SUM($M$2:M200)</f>
        <v>519</v>
      </c>
    </row>
    <row r="201" spans="1:14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4017</v>
      </c>
      <c r="H201">
        <f>SUM($G$2:G201)</f>
        <v>545</v>
      </c>
      <c r="J201">
        <f>SUM($I$2:I201)</f>
        <v>2603</v>
      </c>
      <c r="L201">
        <f>SUM($K$2:K201)</f>
        <v>350</v>
      </c>
      <c r="N201">
        <f>SUM($M$2:M201)</f>
        <v>519</v>
      </c>
    </row>
    <row r="202" spans="1:14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4017</v>
      </c>
      <c r="H202">
        <f>SUM($G$2:G202)</f>
        <v>545</v>
      </c>
      <c r="J202">
        <f>SUM($I$2:I202)</f>
        <v>2603</v>
      </c>
      <c r="L202">
        <f>SUM($K$2:K202)</f>
        <v>350</v>
      </c>
      <c r="N202">
        <f>SUM($M$2:M202)</f>
        <v>519</v>
      </c>
    </row>
    <row r="203" spans="1:14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4017</v>
      </c>
      <c r="H203">
        <f>SUM($G$2:G203)</f>
        <v>545</v>
      </c>
      <c r="J203">
        <f>SUM($I$2:I203)</f>
        <v>2603</v>
      </c>
      <c r="L203">
        <f>SUM($K$2:K203)</f>
        <v>350</v>
      </c>
      <c r="N203">
        <f>SUM($M$2:M203)</f>
        <v>519</v>
      </c>
    </row>
    <row r="204" spans="1:14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4017</v>
      </c>
      <c r="H204">
        <f>SUM($G$2:G204)</f>
        <v>545</v>
      </c>
      <c r="J204">
        <f>SUM($I$2:I204)</f>
        <v>2603</v>
      </c>
      <c r="L204">
        <f>SUM($K$2:K204)</f>
        <v>350</v>
      </c>
      <c r="N204">
        <f>SUM($M$2:M204)</f>
        <v>519</v>
      </c>
    </row>
    <row r="205" spans="1:14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4017</v>
      </c>
      <c r="H205">
        <f>SUM($G$2:G205)</f>
        <v>545</v>
      </c>
      <c r="J205">
        <f>SUM($I$2:I205)</f>
        <v>2603</v>
      </c>
      <c r="L205">
        <f>SUM($K$2:K205)</f>
        <v>350</v>
      </c>
      <c r="N205">
        <f>SUM($M$2:M205)</f>
        <v>519</v>
      </c>
    </row>
    <row r="206" spans="1:14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4017</v>
      </c>
      <c r="H206">
        <f>SUM($G$2:G206)</f>
        <v>545</v>
      </c>
      <c r="J206">
        <f>SUM($I$2:I206)</f>
        <v>2603</v>
      </c>
      <c r="L206">
        <f>SUM($K$2:K206)</f>
        <v>350</v>
      </c>
      <c r="N206">
        <f>SUM($M$2:M206)</f>
        <v>519</v>
      </c>
    </row>
    <row r="207" spans="1:14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4017</v>
      </c>
      <c r="H207">
        <f>SUM($G$2:G207)</f>
        <v>545</v>
      </c>
      <c r="J207">
        <f>SUM($I$2:I207)</f>
        <v>2603</v>
      </c>
      <c r="L207">
        <f>SUM($K$2:K207)</f>
        <v>350</v>
      </c>
      <c r="N207">
        <f>SUM($M$2:M207)</f>
        <v>519</v>
      </c>
    </row>
    <row r="208" spans="1:14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4017</v>
      </c>
      <c r="H208">
        <f>SUM($G$2:G208)</f>
        <v>545</v>
      </c>
      <c r="J208">
        <f>SUM($I$2:I208)</f>
        <v>2603</v>
      </c>
      <c r="L208">
        <f>SUM($K$2:K208)</f>
        <v>350</v>
      </c>
      <c r="N208">
        <f>SUM($M$2:M208)</f>
        <v>519</v>
      </c>
    </row>
    <row r="209" spans="1:14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4017</v>
      </c>
      <c r="H209">
        <f>SUM($G$2:G209)</f>
        <v>545</v>
      </c>
      <c r="J209">
        <f>SUM($I$2:I209)</f>
        <v>2603</v>
      </c>
      <c r="L209">
        <f>SUM($K$2:K209)</f>
        <v>350</v>
      </c>
      <c r="N209">
        <f>SUM($M$2:M209)</f>
        <v>519</v>
      </c>
    </row>
    <row r="210" spans="1:14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4017</v>
      </c>
      <c r="H210">
        <f>SUM($G$2:G210)</f>
        <v>545</v>
      </c>
      <c r="J210">
        <f>SUM($I$2:I210)</f>
        <v>2603</v>
      </c>
      <c r="L210">
        <f>SUM($K$2:K210)</f>
        <v>350</v>
      </c>
      <c r="N210">
        <f>SUM($M$2:M210)</f>
        <v>519</v>
      </c>
    </row>
    <row r="211" spans="1:14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4017</v>
      </c>
      <c r="H211">
        <f>SUM($G$2:G211)</f>
        <v>545</v>
      </c>
      <c r="J211">
        <f>SUM($I$2:I211)</f>
        <v>2603</v>
      </c>
      <c r="L211">
        <f>SUM($K$2:K211)</f>
        <v>350</v>
      </c>
      <c r="N211">
        <f>SUM($M$2:M211)</f>
        <v>519</v>
      </c>
    </row>
    <row r="212" spans="1:14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4017</v>
      </c>
      <c r="H212">
        <f>SUM($G$2:G212)</f>
        <v>545</v>
      </c>
      <c r="J212">
        <f>SUM($I$2:I212)</f>
        <v>2603</v>
      </c>
      <c r="L212">
        <f>SUM($K$2:K212)</f>
        <v>350</v>
      </c>
      <c r="N212">
        <f>SUM($M$2:M212)</f>
        <v>519</v>
      </c>
    </row>
    <row r="213" spans="1:14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4017</v>
      </c>
      <c r="H213">
        <f>SUM($G$2:G213)</f>
        <v>545</v>
      </c>
      <c r="J213">
        <f>SUM($I$2:I213)</f>
        <v>2603</v>
      </c>
      <c r="L213">
        <f>SUM($K$2:K213)</f>
        <v>350</v>
      </c>
      <c r="N213">
        <f>SUM($M$2:M213)</f>
        <v>519</v>
      </c>
    </row>
    <row r="214" spans="1:14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4017</v>
      </c>
      <c r="H214">
        <f>SUM($G$2:G214)</f>
        <v>545</v>
      </c>
      <c r="J214">
        <f>SUM($I$2:I214)</f>
        <v>2603</v>
      </c>
      <c r="L214">
        <f>SUM($K$2:K214)</f>
        <v>350</v>
      </c>
      <c r="N214">
        <f>SUM($M$2:M214)</f>
        <v>519</v>
      </c>
    </row>
    <row r="215" spans="1:14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4017</v>
      </c>
      <c r="H215">
        <f>SUM($G$2:G215)</f>
        <v>545</v>
      </c>
      <c r="J215">
        <f>SUM($I$2:I215)</f>
        <v>2603</v>
      </c>
      <c r="L215">
        <f>SUM($K$2:K215)</f>
        <v>350</v>
      </c>
      <c r="N215">
        <f>SUM($M$2:M215)</f>
        <v>519</v>
      </c>
    </row>
    <row r="216" spans="1:14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4017</v>
      </c>
      <c r="H216">
        <f>SUM($G$2:G216)</f>
        <v>545</v>
      </c>
      <c r="J216">
        <f>SUM($I$2:I216)</f>
        <v>2603</v>
      </c>
      <c r="L216">
        <f>SUM($K$2:K216)</f>
        <v>350</v>
      </c>
      <c r="N216">
        <f>SUM($M$2:M216)</f>
        <v>519</v>
      </c>
    </row>
    <row r="217" spans="1:14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4017</v>
      </c>
      <c r="H217">
        <f>SUM($G$2:G217)</f>
        <v>545</v>
      </c>
      <c r="J217">
        <f>SUM($I$2:I217)</f>
        <v>2603</v>
      </c>
      <c r="L217">
        <f>SUM($K$2:K217)</f>
        <v>350</v>
      </c>
      <c r="N217">
        <f>SUM($M$2:M217)</f>
        <v>519</v>
      </c>
    </row>
    <row r="218" spans="1:14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4017</v>
      </c>
      <c r="H218">
        <f>SUM($G$2:G218)</f>
        <v>545</v>
      </c>
      <c r="J218">
        <f>SUM($I$2:I218)</f>
        <v>2603</v>
      </c>
      <c r="L218">
        <f>SUM($K$2:K218)</f>
        <v>350</v>
      </c>
      <c r="N218">
        <f>SUM($M$2:M218)</f>
        <v>519</v>
      </c>
    </row>
    <row r="219" spans="1:14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4017</v>
      </c>
      <c r="H219">
        <f>SUM($G$2:G219)</f>
        <v>545</v>
      </c>
      <c r="J219">
        <f>SUM($I$2:I219)</f>
        <v>2603</v>
      </c>
      <c r="L219">
        <f>SUM($K$2:K219)</f>
        <v>350</v>
      </c>
      <c r="N219">
        <f>SUM($M$2:M219)</f>
        <v>519</v>
      </c>
    </row>
    <row r="220" spans="1:14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4017</v>
      </c>
      <c r="H220">
        <f>SUM($G$2:G220)</f>
        <v>545</v>
      </c>
      <c r="J220">
        <f>SUM($I$2:I220)</f>
        <v>2603</v>
      </c>
      <c r="L220">
        <f>SUM($K$2:K220)</f>
        <v>350</v>
      </c>
      <c r="N220">
        <f>SUM($M$2:M220)</f>
        <v>519</v>
      </c>
    </row>
    <row r="221" spans="1:14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4017</v>
      </c>
      <c r="H221">
        <f>SUM($G$2:G221)</f>
        <v>545</v>
      </c>
      <c r="J221">
        <f>SUM($I$2:I221)</f>
        <v>2603</v>
      </c>
      <c r="L221">
        <f>SUM($K$2:K221)</f>
        <v>350</v>
      </c>
      <c r="N221">
        <f>SUM($M$2:M221)</f>
        <v>519</v>
      </c>
    </row>
    <row r="222" spans="1:14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4017</v>
      </c>
      <c r="H222">
        <f>SUM($G$2:G222)</f>
        <v>545</v>
      </c>
      <c r="J222">
        <f>SUM($I$2:I222)</f>
        <v>2603</v>
      </c>
      <c r="L222">
        <f>SUM($K$2:K222)</f>
        <v>350</v>
      </c>
      <c r="N222">
        <f>SUM($M$2:M222)</f>
        <v>519</v>
      </c>
    </row>
    <row r="223" spans="1:14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4017</v>
      </c>
      <c r="H223">
        <f>SUM($G$2:G223)</f>
        <v>545</v>
      </c>
      <c r="J223">
        <f>SUM($I$2:I223)</f>
        <v>2603</v>
      </c>
      <c r="L223">
        <f>SUM($K$2:K223)</f>
        <v>350</v>
      </c>
      <c r="N223">
        <f>SUM($M$2:M223)</f>
        <v>519</v>
      </c>
    </row>
    <row r="224" spans="1:14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4017</v>
      </c>
      <c r="H224">
        <f>SUM($G$2:G224)</f>
        <v>545</v>
      </c>
      <c r="J224">
        <f>SUM($I$2:I224)</f>
        <v>2603</v>
      </c>
      <c r="L224">
        <f>SUM($K$2:K224)</f>
        <v>350</v>
      </c>
      <c r="N224">
        <f>SUM($M$2:M224)</f>
        <v>519</v>
      </c>
    </row>
    <row r="225" spans="1:14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4017</v>
      </c>
      <c r="H225">
        <f>SUM($G$2:G225)</f>
        <v>545</v>
      </c>
      <c r="J225">
        <f>SUM($I$2:I225)</f>
        <v>2603</v>
      </c>
      <c r="L225">
        <f>SUM($K$2:K225)</f>
        <v>350</v>
      </c>
      <c r="N225">
        <f>SUM($M$2:M225)</f>
        <v>519</v>
      </c>
    </row>
    <row r="226" spans="1:14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4017</v>
      </c>
      <c r="H226">
        <f>SUM($G$2:G226)</f>
        <v>545</v>
      </c>
      <c r="J226">
        <f>SUM($I$2:I226)</f>
        <v>2603</v>
      </c>
      <c r="L226">
        <f>SUM($K$2:K226)</f>
        <v>350</v>
      </c>
      <c r="N226">
        <f>SUM($M$2:M226)</f>
        <v>519</v>
      </c>
    </row>
    <row r="227" spans="1:14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4017</v>
      </c>
      <c r="H227">
        <f>SUM($G$2:G227)</f>
        <v>545</v>
      </c>
      <c r="J227">
        <f>SUM($I$2:I227)</f>
        <v>2603</v>
      </c>
      <c r="L227">
        <f>SUM($K$2:K227)</f>
        <v>350</v>
      </c>
      <c r="N227">
        <f>SUM($M$2:M227)</f>
        <v>519</v>
      </c>
    </row>
    <row r="228" spans="1:14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4017</v>
      </c>
      <c r="H228">
        <f>SUM($G$2:G228)</f>
        <v>545</v>
      </c>
      <c r="J228">
        <f>SUM($I$2:I228)</f>
        <v>2603</v>
      </c>
      <c r="L228">
        <f>SUM($K$2:K228)</f>
        <v>350</v>
      </c>
      <c r="N228">
        <f>SUM($M$2:M228)</f>
        <v>519</v>
      </c>
    </row>
    <row r="229" spans="1:14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4017</v>
      </c>
      <c r="H229">
        <f>SUM($G$2:G229)</f>
        <v>545</v>
      </c>
      <c r="J229">
        <f>SUM($I$2:I229)</f>
        <v>2603</v>
      </c>
      <c r="L229">
        <f>SUM($K$2:K229)</f>
        <v>350</v>
      </c>
      <c r="N229">
        <f>SUM($M$2:M229)</f>
        <v>519</v>
      </c>
    </row>
    <row r="230" spans="1:14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4017</v>
      </c>
      <c r="H230">
        <f>SUM($G$2:G230)</f>
        <v>545</v>
      </c>
      <c r="J230">
        <f>SUM($I$2:I230)</f>
        <v>2603</v>
      </c>
      <c r="L230">
        <f>SUM($K$2:K230)</f>
        <v>350</v>
      </c>
      <c r="N230">
        <f>SUM($M$2:M230)</f>
        <v>519</v>
      </c>
    </row>
    <row r="231" spans="1:14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4017</v>
      </c>
      <c r="H231">
        <f>SUM($G$2:G231)</f>
        <v>545</v>
      </c>
      <c r="J231">
        <f>SUM($I$2:I231)</f>
        <v>2603</v>
      </c>
      <c r="L231">
        <f>SUM($K$2:K231)</f>
        <v>350</v>
      </c>
      <c r="N231">
        <f>SUM($M$2:M231)</f>
        <v>519</v>
      </c>
    </row>
    <row r="232" spans="1:14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4017</v>
      </c>
      <c r="H232">
        <f>SUM($G$2:G232)</f>
        <v>545</v>
      </c>
      <c r="J232">
        <f>SUM($I$2:I232)</f>
        <v>2603</v>
      </c>
      <c r="L232">
        <f>SUM($K$2:K232)</f>
        <v>350</v>
      </c>
      <c r="N232">
        <f>SUM($M$2:M232)</f>
        <v>519</v>
      </c>
    </row>
    <row r="233" spans="1:14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4017</v>
      </c>
      <c r="H233">
        <f>SUM($G$2:G233)</f>
        <v>545</v>
      </c>
      <c r="J233">
        <f>SUM($I$2:I233)</f>
        <v>2603</v>
      </c>
      <c r="L233">
        <f>SUM($K$2:K233)</f>
        <v>350</v>
      </c>
      <c r="N233">
        <f>SUM($M$2:M233)</f>
        <v>519</v>
      </c>
    </row>
    <row r="234" spans="1:14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4017</v>
      </c>
      <c r="H234">
        <f>SUM($G$2:G234)</f>
        <v>545</v>
      </c>
      <c r="J234">
        <f>SUM($I$2:I234)</f>
        <v>2603</v>
      </c>
      <c r="L234">
        <f>SUM($K$2:K234)</f>
        <v>350</v>
      </c>
      <c r="N234">
        <f>SUM($M$2:M234)</f>
        <v>519</v>
      </c>
    </row>
    <row r="235" spans="1:14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4017</v>
      </c>
      <c r="H235">
        <f>SUM($G$2:G235)</f>
        <v>545</v>
      </c>
      <c r="J235">
        <f>SUM($I$2:I235)</f>
        <v>2603</v>
      </c>
      <c r="L235">
        <f>SUM($K$2:K235)</f>
        <v>350</v>
      </c>
      <c r="N235">
        <f>SUM($M$2:M235)</f>
        <v>519</v>
      </c>
    </row>
    <row r="236" spans="1:14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4017</v>
      </c>
      <c r="H236">
        <f>SUM($G$2:G236)</f>
        <v>545</v>
      </c>
      <c r="J236">
        <f>SUM($I$2:I236)</f>
        <v>2603</v>
      </c>
      <c r="L236">
        <f>SUM($K$2:K236)</f>
        <v>350</v>
      </c>
      <c r="N236">
        <f>SUM($M$2:M236)</f>
        <v>519</v>
      </c>
    </row>
    <row r="237" spans="1:14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4017</v>
      </c>
      <c r="H237">
        <f>SUM($G$2:G237)</f>
        <v>545</v>
      </c>
      <c r="J237">
        <f>SUM($I$2:I237)</f>
        <v>2603</v>
      </c>
      <c r="L237">
        <f>SUM($K$2:K237)</f>
        <v>350</v>
      </c>
      <c r="N237">
        <f>SUM($M$2:M237)</f>
        <v>519</v>
      </c>
    </row>
    <row r="238" spans="1:14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4017</v>
      </c>
      <c r="H238">
        <f>SUM($G$2:G238)</f>
        <v>545</v>
      </c>
      <c r="J238">
        <f>SUM($I$2:I238)</f>
        <v>2603</v>
      </c>
      <c r="L238">
        <f>SUM($K$2:K238)</f>
        <v>350</v>
      </c>
      <c r="N238">
        <f>SUM($M$2:M238)</f>
        <v>519</v>
      </c>
    </row>
    <row r="239" spans="1:14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4017</v>
      </c>
      <c r="H239">
        <f>SUM($G$2:G239)</f>
        <v>545</v>
      </c>
      <c r="J239">
        <f>SUM($I$2:I239)</f>
        <v>2603</v>
      </c>
      <c r="L239">
        <f>SUM($K$2:K239)</f>
        <v>350</v>
      </c>
      <c r="N239">
        <f>SUM($M$2:M239)</f>
        <v>519</v>
      </c>
    </row>
    <row r="240" spans="1:14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4017</v>
      </c>
      <c r="H240">
        <f>SUM($G$2:G240)</f>
        <v>545</v>
      </c>
      <c r="J240">
        <f>SUM($I$2:I240)</f>
        <v>2603</v>
      </c>
      <c r="L240">
        <f>SUM($K$2:K240)</f>
        <v>350</v>
      </c>
      <c r="N240">
        <f>SUM($M$2:M240)</f>
        <v>519</v>
      </c>
    </row>
    <row r="241" spans="1:14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4017</v>
      </c>
      <c r="H241">
        <f>SUM($G$2:G241)</f>
        <v>545</v>
      </c>
      <c r="J241">
        <f>SUM($I$2:I241)</f>
        <v>2603</v>
      </c>
      <c r="L241">
        <f>SUM($K$2:K241)</f>
        <v>350</v>
      </c>
      <c r="N241">
        <f>SUM($M$2:M241)</f>
        <v>519</v>
      </c>
    </row>
    <row r="242" spans="1:14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4017</v>
      </c>
      <c r="H242">
        <f>SUM($G$2:G242)</f>
        <v>545</v>
      </c>
      <c r="J242">
        <f>SUM($I$2:I242)</f>
        <v>2603</v>
      </c>
      <c r="L242">
        <f>SUM($K$2:K242)</f>
        <v>350</v>
      </c>
      <c r="N242">
        <f>SUM($M$2:M242)</f>
        <v>519</v>
      </c>
    </row>
    <row r="243" spans="1:14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4017</v>
      </c>
      <c r="H243">
        <f>SUM($G$2:G243)</f>
        <v>545</v>
      </c>
      <c r="J243">
        <f>SUM($I$2:I243)</f>
        <v>2603</v>
      </c>
      <c r="L243">
        <f>SUM($K$2:K243)</f>
        <v>350</v>
      </c>
      <c r="N243">
        <f>SUM($M$2:M243)</f>
        <v>519</v>
      </c>
    </row>
    <row r="244" spans="1:14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4017</v>
      </c>
      <c r="H244">
        <f>SUM($G$2:G244)</f>
        <v>545</v>
      </c>
      <c r="J244">
        <f>SUM($I$2:I244)</f>
        <v>2603</v>
      </c>
      <c r="L244">
        <f>SUM($K$2:K244)</f>
        <v>350</v>
      </c>
      <c r="N244">
        <f>SUM($M$2:M244)</f>
        <v>519</v>
      </c>
    </row>
    <row r="245" spans="1:14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4017</v>
      </c>
      <c r="H245">
        <f>SUM($G$2:G245)</f>
        <v>545</v>
      </c>
      <c r="J245">
        <f>SUM($I$2:I245)</f>
        <v>2603</v>
      </c>
      <c r="L245">
        <f>SUM($K$2:K245)</f>
        <v>350</v>
      </c>
      <c r="N245">
        <f>SUM($M$2:M245)</f>
        <v>519</v>
      </c>
    </row>
    <row r="246" spans="1:14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4017</v>
      </c>
      <c r="H246">
        <f>SUM($G$2:G246)</f>
        <v>545</v>
      </c>
      <c r="J246">
        <f>SUM($I$2:I246)</f>
        <v>2603</v>
      </c>
      <c r="L246">
        <f>SUM($K$2:K246)</f>
        <v>350</v>
      </c>
      <c r="N246">
        <f>SUM($M$2:M246)</f>
        <v>519</v>
      </c>
    </row>
    <row r="247" spans="1:14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4017</v>
      </c>
      <c r="H247">
        <f>SUM($G$2:G247)</f>
        <v>545</v>
      </c>
      <c r="J247">
        <f>SUM($I$2:I247)</f>
        <v>2603</v>
      </c>
      <c r="L247">
        <f>SUM($K$2:K247)</f>
        <v>350</v>
      </c>
      <c r="N247">
        <f>SUM($M$2:M247)</f>
        <v>519</v>
      </c>
    </row>
    <row r="248" spans="1:14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4017</v>
      </c>
      <c r="H248">
        <f>SUM($G$2:G248)</f>
        <v>545</v>
      </c>
      <c r="J248">
        <f>SUM($I$2:I248)</f>
        <v>2603</v>
      </c>
      <c r="L248">
        <f>SUM($K$2:K248)</f>
        <v>350</v>
      </c>
      <c r="N248">
        <f>SUM($M$2:M248)</f>
        <v>519</v>
      </c>
    </row>
    <row r="249" spans="1:14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4017</v>
      </c>
      <c r="H249">
        <f>SUM($G$2:G249)</f>
        <v>545</v>
      </c>
      <c r="J249">
        <f>SUM($I$2:I249)</f>
        <v>2603</v>
      </c>
      <c r="L249">
        <f>SUM($K$2:K249)</f>
        <v>350</v>
      </c>
      <c r="N249">
        <f>SUM($M$2:M249)</f>
        <v>519</v>
      </c>
    </row>
    <row r="250" spans="1:14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4017</v>
      </c>
      <c r="H250">
        <f>SUM($G$2:G250)</f>
        <v>545</v>
      </c>
      <c r="J250">
        <f>SUM($I$2:I250)</f>
        <v>2603</v>
      </c>
      <c r="L250">
        <f>SUM($K$2:K250)</f>
        <v>350</v>
      </c>
      <c r="N250">
        <f>SUM($M$2:M250)</f>
        <v>519</v>
      </c>
    </row>
    <row r="251" spans="1:14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4017</v>
      </c>
      <c r="H251">
        <f>SUM($G$2:G251)</f>
        <v>545</v>
      </c>
      <c r="J251">
        <f>SUM($I$2:I251)</f>
        <v>2603</v>
      </c>
      <c r="L251">
        <f>SUM($K$2:K251)</f>
        <v>350</v>
      </c>
      <c r="N251">
        <f>SUM($M$2:M251)</f>
        <v>519</v>
      </c>
    </row>
    <row r="252" spans="1:14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4017</v>
      </c>
      <c r="H252">
        <f>SUM($G$2:G252)</f>
        <v>545</v>
      </c>
      <c r="J252">
        <f>SUM($I$2:I252)</f>
        <v>2603</v>
      </c>
      <c r="L252">
        <f>SUM($K$2:K252)</f>
        <v>350</v>
      </c>
      <c r="N252">
        <f>SUM($M$2:M252)</f>
        <v>519</v>
      </c>
    </row>
    <row r="253" spans="1:14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4017</v>
      </c>
      <c r="H253">
        <f>SUM($G$2:G253)</f>
        <v>545</v>
      </c>
      <c r="J253">
        <f>SUM($I$2:I253)</f>
        <v>2603</v>
      </c>
      <c r="L253">
        <f>SUM($K$2:K253)</f>
        <v>350</v>
      </c>
      <c r="N253">
        <f>SUM($M$2:M253)</f>
        <v>519</v>
      </c>
    </row>
    <row r="254" spans="1:14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4017</v>
      </c>
      <c r="H254">
        <f>SUM($G$2:G254)</f>
        <v>545</v>
      </c>
      <c r="J254">
        <f>SUM($I$2:I254)</f>
        <v>2603</v>
      </c>
      <c r="L254">
        <f>SUM($K$2:K254)</f>
        <v>350</v>
      </c>
      <c r="N254">
        <f>SUM($M$2:M254)</f>
        <v>519</v>
      </c>
    </row>
    <row r="255" spans="1:14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4017</v>
      </c>
      <c r="H255">
        <f>SUM($G$2:G255)</f>
        <v>545</v>
      </c>
      <c r="J255">
        <f>SUM($I$2:I255)</f>
        <v>2603</v>
      </c>
      <c r="L255">
        <f>SUM($K$2:K255)</f>
        <v>350</v>
      </c>
      <c r="N255">
        <f>SUM($M$2:M255)</f>
        <v>519</v>
      </c>
    </row>
    <row r="256" spans="1:14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4017</v>
      </c>
      <c r="H256">
        <f>SUM($G$2:G256)</f>
        <v>545</v>
      </c>
      <c r="J256">
        <f>SUM($I$2:I256)</f>
        <v>2603</v>
      </c>
      <c r="L256">
        <f>SUM($K$2:K256)</f>
        <v>350</v>
      </c>
      <c r="N256">
        <f>SUM($M$2:M256)</f>
        <v>519</v>
      </c>
    </row>
    <row r="257" spans="1:14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4017</v>
      </c>
      <c r="H257">
        <f>SUM($G$2:G257)</f>
        <v>545</v>
      </c>
      <c r="J257">
        <f>SUM($I$2:I257)</f>
        <v>2603</v>
      </c>
      <c r="L257">
        <f>SUM($K$2:K257)</f>
        <v>350</v>
      </c>
      <c r="N257">
        <f>SUM($M$2:M257)</f>
        <v>519</v>
      </c>
    </row>
    <row r="258" spans="1:14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4017</v>
      </c>
      <c r="H258">
        <f>SUM($G$2:G258)</f>
        <v>545</v>
      </c>
      <c r="J258">
        <f>SUM($I$2:I258)</f>
        <v>2603</v>
      </c>
      <c r="L258">
        <f>SUM($K$2:K258)</f>
        <v>350</v>
      </c>
      <c r="N258">
        <f>SUM($M$2:M258)</f>
        <v>519</v>
      </c>
    </row>
    <row r="259" spans="1:14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4017</v>
      </c>
      <c r="H259">
        <f>SUM($G$2:G259)</f>
        <v>545</v>
      </c>
      <c r="J259">
        <f>SUM($I$2:I259)</f>
        <v>2603</v>
      </c>
      <c r="L259">
        <f>SUM($K$2:K259)</f>
        <v>350</v>
      </c>
      <c r="N259">
        <f>SUM($M$2:M259)</f>
        <v>519</v>
      </c>
    </row>
    <row r="260" spans="1:14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4017</v>
      </c>
      <c r="H260">
        <f>SUM($G$2:G260)</f>
        <v>545</v>
      </c>
      <c r="J260">
        <f>SUM($I$2:I260)</f>
        <v>2603</v>
      </c>
      <c r="L260">
        <f>SUM($K$2:K260)</f>
        <v>350</v>
      </c>
      <c r="N260">
        <f>SUM($M$2:M260)</f>
        <v>519</v>
      </c>
    </row>
    <row r="261" spans="1:14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4017</v>
      </c>
      <c r="H261">
        <f>SUM($G$2:G261)</f>
        <v>545</v>
      </c>
      <c r="J261">
        <f>SUM($I$2:I261)</f>
        <v>2603</v>
      </c>
      <c r="L261">
        <f>SUM($K$2:K261)</f>
        <v>350</v>
      </c>
      <c r="N261">
        <f>SUM($M$2:M261)</f>
        <v>519</v>
      </c>
    </row>
    <row r="262" spans="1:14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4017</v>
      </c>
      <c r="H262">
        <f>SUM($G$2:G262)</f>
        <v>545</v>
      </c>
      <c r="J262">
        <f>SUM($I$2:I262)</f>
        <v>2603</v>
      </c>
      <c r="L262">
        <f>SUM($K$2:K262)</f>
        <v>350</v>
      </c>
      <c r="N262">
        <f>SUM($M$2:M262)</f>
        <v>519</v>
      </c>
    </row>
    <row r="263" spans="1:14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4017</v>
      </c>
      <c r="H263">
        <f>SUM($G$2:G263)</f>
        <v>545</v>
      </c>
      <c r="J263">
        <f>SUM($I$2:I263)</f>
        <v>2603</v>
      </c>
      <c r="L263">
        <f>SUM($K$2:K263)</f>
        <v>350</v>
      </c>
      <c r="N263">
        <f>SUM($M$2:M263)</f>
        <v>519</v>
      </c>
    </row>
    <row r="264" spans="1:14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4017</v>
      </c>
      <c r="H264">
        <f>SUM($G$2:G264)</f>
        <v>545</v>
      </c>
      <c r="J264">
        <f>SUM($I$2:I264)</f>
        <v>2603</v>
      </c>
      <c r="L264">
        <f>SUM($K$2:K264)</f>
        <v>350</v>
      </c>
      <c r="N264">
        <f>SUM($M$2:M264)</f>
        <v>519</v>
      </c>
    </row>
    <row r="265" spans="1:14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4017</v>
      </c>
      <c r="H265">
        <f>SUM($G$2:G265)</f>
        <v>545</v>
      </c>
      <c r="J265">
        <f>SUM($I$2:I265)</f>
        <v>2603</v>
      </c>
      <c r="L265">
        <f>SUM($K$2:K265)</f>
        <v>350</v>
      </c>
      <c r="N265">
        <f>SUM($M$2:M265)</f>
        <v>519</v>
      </c>
    </row>
    <row r="266" spans="1:14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4017</v>
      </c>
      <c r="H266">
        <f>SUM($G$2:G266)</f>
        <v>545</v>
      </c>
      <c r="J266">
        <f>SUM($I$2:I266)</f>
        <v>2603</v>
      </c>
      <c r="L266">
        <f>SUM($K$2:K266)</f>
        <v>350</v>
      </c>
      <c r="N266">
        <f>SUM($M$2:M266)</f>
        <v>519</v>
      </c>
    </row>
    <row r="267" spans="1:14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4017</v>
      </c>
      <c r="H267">
        <f>SUM($G$2:G267)</f>
        <v>545</v>
      </c>
      <c r="J267">
        <f>SUM($I$2:I267)</f>
        <v>2603</v>
      </c>
      <c r="L267">
        <f>SUM($K$2:K267)</f>
        <v>350</v>
      </c>
      <c r="N267">
        <f>SUM($M$2:M267)</f>
        <v>519</v>
      </c>
    </row>
    <row r="268" spans="1:14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4017</v>
      </c>
      <c r="H268">
        <f>SUM($G$2:G268)</f>
        <v>545</v>
      </c>
      <c r="J268">
        <f>SUM($I$2:I268)</f>
        <v>2603</v>
      </c>
      <c r="L268">
        <f>SUM($K$2:K268)</f>
        <v>350</v>
      </c>
      <c r="N268">
        <f>SUM($M$2:M268)</f>
        <v>519</v>
      </c>
    </row>
    <row r="269" spans="1:14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4017</v>
      </c>
      <c r="H269">
        <f>SUM($G$2:G269)</f>
        <v>545</v>
      </c>
      <c r="J269">
        <f>SUM($I$2:I269)</f>
        <v>2603</v>
      </c>
      <c r="L269">
        <f>SUM($K$2:K269)</f>
        <v>350</v>
      </c>
      <c r="N269">
        <f>SUM($M$2:M269)</f>
        <v>519</v>
      </c>
    </row>
    <row r="270" spans="1:14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4017</v>
      </c>
      <c r="H270">
        <f>SUM($G$2:G270)</f>
        <v>545</v>
      </c>
      <c r="J270">
        <f>SUM($I$2:I270)</f>
        <v>2603</v>
      </c>
      <c r="L270">
        <f>SUM($K$2:K270)</f>
        <v>350</v>
      </c>
      <c r="N270">
        <f>SUM($M$2:M270)</f>
        <v>519</v>
      </c>
    </row>
    <row r="271" spans="1:14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4017</v>
      </c>
      <c r="H271">
        <f>SUM($G$2:G271)</f>
        <v>545</v>
      </c>
      <c r="J271">
        <f>SUM($I$2:I271)</f>
        <v>2603</v>
      </c>
      <c r="L271">
        <f>SUM($K$2:K271)</f>
        <v>350</v>
      </c>
      <c r="N271">
        <f>SUM($M$2:M271)</f>
        <v>519</v>
      </c>
    </row>
    <row r="272" spans="1:14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4017</v>
      </c>
      <c r="H272">
        <f>SUM($G$2:G272)</f>
        <v>545</v>
      </c>
      <c r="J272">
        <f>SUM($I$2:I272)</f>
        <v>2603</v>
      </c>
      <c r="L272">
        <f>SUM($K$2:K272)</f>
        <v>350</v>
      </c>
      <c r="N272">
        <f>SUM($M$2:M272)</f>
        <v>519</v>
      </c>
    </row>
    <row r="273" spans="1:14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4017</v>
      </c>
      <c r="H273">
        <f>SUM($G$2:G273)</f>
        <v>545</v>
      </c>
      <c r="J273">
        <f>SUM($I$2:I273)</f>
        <v>2603</v>
      </c>
      <c r="L273">
        <f>SUM($K$2:K273)</f>
        <v>350</v>
      </c>
      <c r="N273">
        <f>SUM($M$2:M273)</f>
        <v>519</v>
      </c>
    </row>
    <row r="274" spans="1:14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4017</v>
      </c>
      <c r="H274">
        <f>SUM($G$2:G274)</f>
        <v>545</v>
      </c>
      <c r="J274">
        <f>SUM($I$2:I274)</f>
        <v>2603</v>
      </c>
      <c r="L274">
        <f>SUM($K$2:K274)</f>
        <v>350</v>
      </c>
      <c r="N274">
        <f>SUM($M$2:M274)</f>
        <v>519</v>
      </c>
    </row>
    <row r="275" spans="1:14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4017</v>
      </c>
      <c r="H275">
        <f>SUM($G$2:G275)</f>
        <v>545</v>
      </c>
      <c r="J275">
        <f>SUM($I$2:I275)</f>
        <v>2603</v>
      </c>
      <c r="L275">
        <f>SUM($K$2:K275)</f>
        <v>350</v>
      </c>
      <c r="N275">
        <f>SUM($M$2:M275)</f>
        <v>519</v>
      </c>
    </row>
    <row r="276" spans="1:14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4017</v>
      </c>
      <c r="H276">
        <f>SUM($G$2:G276)</f>
        <v>545</v>
      </c>
      <c r="J276">
        <f>SUM($I$2:I276)</f>
        <v>2603</v>
      </c>
      <c r="L276">
        <f>SUM($K$2:K276)</f>
        <v>350</v>
      </c>
      <c r="N276">
        <f>SUM($M$2:M276)</f>
        <v>519</v>
      </c>
    </row>
    <row r="277" spans="1:14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4017</v>
      </c>
      <c r="H277">
        <f>SUM($G$2:G277)</f>
        <v>545</v>
      </c>
      <c r="J277">
        <f>SUM($I$2:I277)</f>
        <v>2603</v>
      </c>
      <c r="L277">
        <f>SUM($K$2:K277)</f>
        <v>350</v>
      </c>
      <c r="N277">
        <f>SUM($M$2:M277)</f>
        <v>519</v>
      </c>
    </row>
    <row r="278" spans="1:14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4017</v>
      </c>
      <c r="H278">
        <f>SUM($G$2:G278)</f>
        <v>545</v>
      </c>
      <c r="J278">
        <f>SUM($I$2:I278)</f>
        <v>2603</v>
      </c>
      <c r="L278">
        <f>SUM($K$2:K278)</f>
        <v>350</v>
      </c>
      <c r="N278">
        <f>SUM($M$2:M278)</f>
        <v>519</v>
      </c>
    </row>
    <row r="279" spans="1:14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4017</v>
      </c>
      <c r="H279">
        <f>SUM($G$2:G279)</f>
        <v>545</v>
      </c>
      <c r="J279">
        <f>SUM($I$2:I279)</f>
        <v>2603</v>
      </c>
      <c r="L279">
        <f>SUM($K$2:K279)</f>
        <v>350</v>
      </c>
      <c r="N279">
        <f>SUM($M$2:M279)</f>
        <v>519</v>
      </c>
    </row>
    <row r="280" spans="1:14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4017</v>
      </c>
      <c r="H280">
        <f>SUM($G$2:G280)</f>
        <v>545</v>
      </c>
      <c r="J280">
        <f>SUM($I$2:I280)</f>
        <v>2603</v>
      </c>
      <c r="L280">
        <f>SUM($K$2:K280)</f>
        <v>350</v>
      </c>
      <c r="N280">
        <f>SUM($M$2:M280)</f>
        <v>519</v>
      </c>
    </row>
    <row r="281" spans="1:14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4017</v>
      </c>
      <c r="H281">
        <f>SUM($G$2:G281)</f>
        <v>545</v>
      </c>
      <c r="J281">
        <f>SUM($I$2:I281)</f>
        <v>2603</v>
      </c>
      <c r="L281">
        <f>SUM($K$2:K281)</f>
        <v>350</v>
      </c>
      <c r="N281">
        <f>SUM($M$2:M281)</f>
        <v>519</v>
      </c>
    </row>
    <row r="282" spans="1:14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4017</v>
      </c>
      <c r="H282">
        <f>SUM($G$2:G282)</f>
        <v>545</v>
      </c>
      <c r="J282">
        <f>SUM($I$2:I282)</f>
        <v>2603</v>
      </c>
      <c r="L282">
        <f>SUM($K$2:K282)</f>
        <v>350</v>
      </c>
      <c r="N282">
        <f>SUM($M$2:M282)</f>
        <v>519</v>
      </c>
    </row>
    <row r="283" spans="1:14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4017</v>
      </c>
      <c r="H283">
        <f>SUM($G$2:G283)</f>
        <v>545</v>
      </c>
      <c r="J283">
        <f>SUM($I$2:I283)</f>
        <v>2603</v>
      </c>
      <c r="L283">
        <f>SUM($K$2:K283)</f>
        <v>350</v>
      </c>
      <c r="N283">
        <f>SUM($M$2:M283)</f>
        <v>519</v>
      </c>
    </row>
    <row r="284" spans="1:14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4017</v>
      </c>
      <c r="H284">
        <f>SUM($G$2:G284)</f>
        <v>545</v>
      </c>
      <c r="J284">
        <f>SUM($I$2:I284)</f>
        <v>2603</v>
      </c>
      <c r="L284">
        <f>SUM($K$2:K284)</f>
        <v>350</v>
      </c>
      <c r="N284">
        <f>SUM($M$2:M284)</f>
        <v>519</v>
      </c>
    </row>
    <row r="285" spans="1:14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4017</v>
      </c>
      <c r="H285">
        <f>SUM($G$2:G285)</f>
        <v>545</v>
      </c>
      <c r="J285">
        <f>SUM($I$2:I285)</f>
        <v>2603</v>
      </c>
      <c r="L285">
        <f>SUM($K$2:K285)</f>
        <v>350</v>
      </c>
      <c r="N285">
        <f>SUM($M$2:M285)</f>
        <v>519</v>
      </c>
    </row>
    <row r="286" spans="1:14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4017</v>
      </c>
      <c r="H286">
        <f>SUM($G$2:G286)</f>
        <v>545</v>
      </c>
      <c r="J286">
        <f>SUM($I$2:I286)</f>
        <v>2603</v>
      </c>
      <c r="L286">
        <f>SUM($K$2:K286)</f>
        <v>350</v>
      </c>
      <c r="N286">
        <f>SUM($M$2:M286)</f>
        <v>519</v>
      </c>
    </row>
    <row r="287" spans="1:14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4017</v>
      </c>
      <c r="H287">
        <f>SUM($G$2:G287)</f>
        <v>545</v>
      </c>
      <c r="J287">
        <f>SUM($I$2:I287)</f>
        <v>2603</v>
      </c>
      <c r="L287">
        <f>SUM($K$2:K287)</f>
        <v>350</v>
      </c>
      <c r="N287">
        <f>SUM($M$2:M287)</f>
        <v>519</v>
      </c>
    </row>
    <row r="288" spans="1:14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4017</v>
      </c>
      <c r="H288">
        <f>SUM($G$2:G288)</f>
        <v>545</v>
      </c>
      <c r="J288">
        <f>SUM($I$2:I288)</f>
        <v>2603</v>
      </c>
      <c r="L288">
        <f>SUM($K$2:K288)</f>
        <v>350</v>
      </c>
      <c r="N288">
        <f>SUM($M$2:M288)</f>
        <v>519</v>
      </c>
    </row>
    <row r="289" spans="1:14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4017</v>
      </c>
      <c r="H289">
        <f>SUM($G$2:G289)</f>
        <v>545</v>
      </c>
      <c r="J289">
        <f>SUM($I$2:I289)</f>
        <v>2603</v>
      </c>
      <c r="L289">
        <f>SUM($K$2:K289)</f>
        <v>350</v>
      </c>
      <c r="N289">
        <f>SUM($M$2:M289)</f>
        <v>519</v>
      </c>
    </row>
    <row r="290" spans="1:14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4017</v>
      </c>
      <c r="H290">
        <f>SUM($G$2:G290)</f>
        <v>545</v>
      </c>
      <c r="J290">
        <f>SUM($I$2:I290)</f>
        <v>2603</v>
      </c>
      <c r="L290">
        <f>SUM($K$2:K290)</f>
        <v>350</v>
      </c>
      <c r="N290">
        <f>SUM($M$2:M290)</f>
        <v>519</v>
      </c>
    </row>
    <row r="291" spans="1:14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4017</v>
      </c>
      <c r="H291">
        <f>SUM($G$2:G291)</f>
        <v>545</v>
      </c>
      <c r="J291">
        <f>SUM($I$2:I291)</f>
        <v>2603</v>
      </c>
      <c r="L291">
        <f>SUM($K$2:K291)</f>
        <v>350</v>
      </c>
      <c r="N291">
        <f>SUM($M$2:M291)</f>
        <v>519</v>
      </c>
    </row>
    <row r="292" spans="1:14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4017</v>
      </c>
      <c r="H292">
        <f>SUM($G$2:G292)</f>
        <v>545</v>
      </c>
      <c r="J292">
        <f>SUM($I$2:I292)</f>
        <v>2603</v>
      </c>
      <c r="L292">
        <f>SUM($K$2:K292)</f>
        <v>350</v>
      </c>
      <c r="N292">
        <f>SUM($M$2:M292)</f>
        <v>519</v>
      </c>
    </row>
    <row r="293" spans="1:14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4017</v>
      </c>
      <c r="H293">
        <f>SUM($G$2:G293)</f>
        <v>545</v>
      </c>
      <c r="J293">
        <f>SUM($I$2:I293)</f>
        <v>2603</v>
      </c>
      <c r="L293">
        <f>SUM($K$2:K293)</f>
        <v>350</v>
      </c>
      <c r="N293">
        <f>SUM($M$2:M293)</f>
        <v>519</v>
      </c>
    </row>
    <row r="294" spans="1:14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4017</v>
      </c>
      <c r="H294">
        <f>SUM($G$2:G294)</f>
        <v>545</v>
      </c>
      <c r="J294">
        <f>SUM($I$2:I294)</f>
        <v>2603</v>
      </c>
      <c r="L294">
        <f>SUM($K$2:K294)</f>
        <v>350</v>
      </c>
      <c r="N294">
        <f>SUM($M$2:M294)</f>
        <v>519</v>
      </c>
    </row>
    <row r="295" spans="1:14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4017</v>
      </c>
      <c r="H295">
        <f>SUM($G$2:G295)</f>
        <v>545</v>
      </c>
      <c r="J295">
        <f>SUM($I$2:I295)</f>
        <v>2603</v>
      </c>
      <c r="L295">
        <f>SUM($K$2:K295)</f>
        <v>350</v>
      </c>
      <c r="N295">
        <f>SUM($M$2:M295)</f>
        <v>519</v>
      </c>
    </row>
    <row r="296" spans="1:14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4017</v>
      </c>
      <c r="H296">
        <f>SUM($G$2:G296)</f>
        <v>545</v>
      </c>
      <c r="J296">
        <f>SUM($I$2:I296)</f>
        <v>2603</v>
      </c>
      <c r="L296">
        <f>SUM($K$2:K296)</f>
        <v>350</v>
      </c>
      <c r="N296">
        <f>SUM($M$2:M296)</f>
        <v>519</v>
      </c>
    </row>
    <row r="297" spans="1:14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4017</v>
      </c>
      <c r="H297">
        <f>SUM($G$2:G297)</f>
        <v>545</v>
      </c>
      <c r="J297">
        <f>SUM($I$2:I297)</f>
        <v>2603</v>
      </c>
      <c r="L297">
        <f>SUM($K$2:K297)</f>
        <v>350</v>
      </c>
      <c r="N297">
        <f>SUM($M$2:M297)</f>
        <v>519</v>
      </c>
    </row>
    <row r="298" spans="1:14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4017</v>
      </c>
      <c r="H298">
        <f>SUM($G$2:G298)</f>
        <v>545</v>
      </c>
      <c r="J298">
        <f>SUM($I$2:I298)</f>
        <v>2603</v>
      </c>
      <c r="L298">
        <f>SUM($K$2:K298)</f>
        <v>350</v>
      </c>
      <c r="N298">
        <f>SUM($M$2:M298)</f>
        <v>519</v>
      </c>
    </row>
    <row r="299" spans="1:14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4017</v>
      </c>
      <c r="H299">
        <f>SUM($G$2:G299)</f>
        <v>545</v>
      </c>
      <c r="J299">
        <f>SUM($I$2:I299)</f>
        <v>2603</v>
      </c>
      <c r="L299">
        <f>SUM($K$2:K299)</f>
        <v>350</v>
      </c>
      <c r="N299">
        <f>SUM($M$2:M299)</f>
        <v>519</v>
      </c>
    </row>
    <row r="300" spans="1:14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4017</v>
      </c>
      <c r="H300">
        <f>SUM($G$2:G300)</f>
        <v>545</v>
      </c>
      <c r="J300">
        <f>SUM($I$2:I300)</f>
        <v>2603</v>
      </c>
      <c r="L300">
        <f>SUM($K$2:K300)</f>
        <v>350</v>
      </c>
      <c r="N300">
        <f>SUM($M$2:M300)</f>
        <v>519</v>
      </c>
    </row>
    <row r="301" spans="1:14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4017</v>
      </c>
      <c r="H301">
        <f>SUM($G$2:G301)</f>
        <v>545</v>
      </c>
      <c r="J301">
        <f>SUM($I$2:I301)</f>
        <v>2603</v>
      </c>
      <c r="L301">
        <f>SUM($K$2:K301)</f>
        <v>350</v>
      </c>
      <c r="N301">
        <f>SUM($M$2:M301)</f>
        <v>519</v>
      </c>
    </row>
    <row r="302" spans="1:14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4017</v>
      </c>
      <c r="H302">
        <f>SUM($G$2:G302)</f>
        <v>545</v>
      </c>
      <c r="J302">
        <f>SUM($I$2:I302)</f>
        <v>2603</v>
      </c>
      <c r="L302">
        <f>SUM($K$2:K302)</f>
        <v>350</v>
      </c>
      <c r="N302">
        <f>SUM($M$2:M302)</f>
        <v>519</v>
      </c>
    </row>
    <row r="303" spans="1:14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4017</v>
      </c>
      <c r="H303">
        <f>SUM($G$2:G303)</f>
        <v>545</v>
      </c>
      <c r="J303">
        <f>SUM($I$2:I303)</f>
        <v>2603</v>
      </c>
      <c r="L303">
        <f>SUM($K$2:K303)</f>
        <v>350</v>
      </c>
      <c r="N303">
        <f>SUM($M$2:M303)</f>
        <v>519</v>
      </c>
    </row>
    <row r="304" spans="1:14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4017</v>
      </c>
      <c r="H304">
        <f>SUM($G$2:G304)</f>
        <v>545</v>
      </c>
      <c r="J304">
        <f>SUM($I$2:I304)</f>
        <v>2603</v>
      </c>
      <c r="L304">
        <f>SUM($K$2:K304)</f>
        <v>350</v>
      </c>
      <c r="N304">
        <f>SUM($M$2:M304)</f>
        <v>519</v>
      </c>
    </row>
    <row r="305" spans="1:14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4017</v>
      </c>
      <c r="H305">
        <f>SUM($G$2:G305)</f>
        <v>545</v>
      </c>
      <c r="J305">
        <f>SUM($I$2:I305)</f>
        <v>2603</v>
      </c>
      <c r="L305">
        <f>SUM($K$2:K305)</f>
        <v>350</v>
      </c>
      <c r="N305">
        <f>SUM($M$2:M305)</f>
        <v>519</v>
      </c>
    </row>
    <row r="306" spans="1:14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4017</v>
      </c>
      <c r="H306">
        <f>SUM($G$2:G306)</f>
        <v>545</v>
      </c>
      <c r="J306">
        <f>SUM($I$2:I306)</f>
        <v>2603</v>
      </c>
      <c r="L306">
        <f>SUM($K$2:K306)</f>
        <v>350</v>
      </c>
      <c r="N306">
        <f>SUM($M$2:M306)</f>
        <v>519</v>
      </c>
    </row>
    <row r="307" spans="1:14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4017</v>
      </c>
      <c r="H307">
        <f>SUM($G$2:G307)</f>
        <v>545</v>
      </c>
      <c r="J307">
        <f>SUM($I$2:I307)</f>
        <v>2603</v>
      </c>
      <c r="L307">
        <f>SUM($K$2:K307)</f>
        <v>350</v>
      </c>
      <c r="N307">
        <f>SUM($M$2:M307)</f>
        <v>519</v>
      </c>
    </row>
    <row r="308" spans="1:14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4017</v>
      </c>
      <c r="H308">
        <f>SUM($G$2:G308)</f>
        <v>545</v>
      </c>
      <c r="J308">
        <f>SUM($I$2:I308)</f>
        <v>2603</v>
      </c>
      <c r="L308">
        <f>SUM($K$2:K308)</f>
        <v>350</v>
      </c>
      <c r="N308">
        <f>SUM($M$2:M308)</f>
        <v>519</v>
      </c>
    </row>
    <row r="309" spans="1:14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4017</v>
      </c>
      <c r="H309">
        <f>SUM($G$2:G309)</f>
        <v>545</v>
      </c>
      <c r="J309">
        <f>SUM($I$2:I309)</f>
        <v>2603</v>
      </c>
      <c r="L309">
        <f>SUM($K$2:K309)</f>
        <v>350</v>
      </c>
      <c r="N309">
        <f>SUM($M$2:M309)</f>
        <v>519</v>
      </c>
    </row>
    <row r="310" spans="1:14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4017</v>
      </c>
      <c r="H310">
        <f>SUM($G$2:G310)</f>
        <v>545</v>
      </c>
      <c r="J310">
        <f>SUM($I$2:I310)</f>
        <v>2603</v>
      </c>
      <c r="L310">
        <f>SUM($K$2:K310)</f>
        <v>350</v>
      </c>
      <c r="N310">
        <f>SUM($M$2:M310)</f>
        <v>519</v>
      </c>
    </row>
    <row r="311" spans="1:14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4017</v>
      </c>
      <c r="H311">
        <f>SUM($G$2:G311)</f>
        <v>545</v>
      </c>
      <c r="J311">
        <f>SUM($I$2:I311)</f>
        <v>2603</v>
      </c>
      <c r="L311">
        <f>SUM($K$2:K311)</f>
        <v>350</v>
      </c>
      <c r="N311">
        <f>SUM($M$2:M311)</f>
        <v>519</v>
      </c>
    </row>
    <row r="312" spans="1:14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4017</v>
      </c>
      <c r="H312">
        <f>SUM($G$2:G312)</f>
        <v>545</v>
      </c>
      <c r="J312">
        <f>SUM($I$2:I312)</f>
        <v>2603</v>
      </c>
      <c r="L312">
        <f>SUM($K$2:K312)</f>
        <v>350</v>
      </c>
      <c r="N312">
        <f>SUM($M$2:M312)</f>
        <v>519</v>
      </c>
    </row>
    <row r="313" spans="1:14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4017</v>
      </c>
      <c r="H313">
        <f>SUM($G$2:G313)</f>
        <v>545</v>
      </c>
      <c r="J313">
        <f>SUM($I$2:I313)</f>
        <v>2603</v>
      </c>
      <c r="L313">
        <f>SUM($K$2:K313)</f>
        <v>350</v>
      </c>
      <c r="N313">
        <f>SUM($M$2:M313)</f>
        <v>519</v>
      </c>
    </row>
    <row r="314" spans="1:14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4017</v>
      </c>
      <c r="H314">
        <f>SUM($G$2:G314)</f>
        <v>545</v>
      </c>
      <c r="J314">
        <f>SUM($I$2:I314)</f>
        <v>2603</v>
      </c>
      <c r="L314">
        <f>SUM($K$2:K314)</f>
        <v>350</v>
      </c>
      <c r="N314">
        <f>SUM($M$2:M314)</f>
        <v>519</v>
      </c>
    </row>
    <row r="315" spans="1:14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4017</v>
      </c>
      <c r="H315">
        <f>SUM($G$2:G315)</f>
        <v>545</v>
      </c>
      <c r="J315">
        <f>SUM($I$2:I315)</f>
        <v>2603</v>
      </c>
      <c r="L315">
        <f>SUM($K$2:K315)</f>
        <v>350</v>
      </c>
      <c r="N315">
        <f>SUM($M$2:M315)</f>
        <v>519</v>
      </c>
    </row>
    <row r="316" spans="1:14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4017</v>
      </c>
      <c r="H316">
        <f>SUM($G$2:G316)</f>
        <v>545</v>
      </c>
      <c r="J316">
        <f>SUM($I$2:I316)</f>
        <v>2603</v>
      </c>
      <c r="L316">
        <f>SUM($K$2:K316)</f>
        <v>350</v>
      </c>
      <c r="N316">
        <f>SUM($M$2:M316)</f>
        <v>519</v>
      </c>
    </row>
    <row r="317" spans="1:14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4017</v>
      </c>
      <c r="H317">
        <f>SUM($G$2:G317)</f>
        <v>545</v>
      </c>
      <c r="J317">
        <f>SUM($I$2:I317)</f>
        <v>2603</v>
      </c>
      <c r="L317">
        <f>SUM($K$2:K317)</f>
        <v>350</v>
      </c>
      <c r="N317">
        <f>SUM($M$2:M317)</f>
        <v>519</v>
      </c>
    </row>
    <row r="318" spans="1:14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4017</v>
      </c>
      <c r="H318">
        <f>SUM($G$2:G318)</f>
        <v>545</v>
      </c>
      <c r="J318">
        <f>SUM($I$2:I318)</f>
        <v>2603</v>
      </c>
      <c r="L318">
        <f>SUM($K$2:K318)</f>
        <v>350</v>
      </c>
      <c r="N318">
        <f>SUM($M$2:M318)</f>
        <v>519</v>
      </c>
    </row>
    <row r="319" spans="1:14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4017</v>
      </c>
      <c r="H319">
        <f>SUM($G$2:G319)</f>
        <v>545</v>
      </c>
      <c r="J319">
        <f>SUM($I$2:I319)</f>
        <v>2603</v>
      </c>
      <c r="L319">
        <f>SUM($K$2:K319)</f>
        <v>350</v>
      </c>
      <c r="N319">
        <f>SUM($M$2:M319)</f>
        <v>519</v>
      </c>
    </row>
    <row r="320" spans="1:14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4017</v>
      </c>
      <c r="H320">
        <f>SUM($G$2:G320)</f>
        <v>545</v>
      </c>
      <c r="J320">
        <f>SUM($I$2:I320)</f>
        <v>2603</v>
      </c>
      <c r="L320">
        <f>SUM($K$2:K320)</f>
        <v>350</v>
      </c>
      <c r="N320">
        <f>SUM($M$2:M320)</f>
        <v>519</v>
      </c>
    </row>
    <row r="321" spans="1:14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4017</v>
      </c>
      <c r="H321">
        <f>SUM($G$2:G321)</f>
        <v>545</v>
      </c>
      <c r="J321">
        <f>SUM($I$2:I321)</f>
        <v>2603</v>
      </c>
      <c r="L321">
        <f>SUM($K$2:K321)</f>
        <v>350</v>
      </c>
      <c r="N321">
        <f>SUM($M$2:M321)</f>
        <v>519</v>
      </c>
    </row>
    <row r="322" spans="1:14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4017</v>
      </c>
      <c r="H322">
        <f>SUM($G$2:G322)</f>
        <v>545</v>
      </c>
      <c r="J322">
        <f>SUM($I$2:I322)</f>
        <v>2603</v>
      </c>
      <c r="L322">
        <f>SUM($K$2:K322)</f>
        <v>350</v>
      </c>
      <c r="N322">
        <f>SUM($M$2:M322)</f>
        <v>519</v>
      </c>
    </row>
    <row r="323" spans="1:14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4017</v>
      </c>
      <c r="H323">
        <f>SUM($G$2:G323)</f>
        <v>545</v>
      </c>
      <c r="J323">
        <f>SUM($I$2:I323)</f>
        <v>2603</v>
      </c>
      <c r="L323">
        <f>SUM($K$2:K323)</f>
        <v>350</v>
      </c>
      <c r="N323">
        <f>SUM($M$2:M323)</f>
        <v>519</v>
      </c>
    </row>
    <row r="324" spans="1:14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4017</v>
      </c>
      <c r="H324">
        <f>SUM($G$2:G324)</f>
        <v>545</v>
      </c>
      <c r="J324">
        <f>SUM($I$2:I324)</f>
        <v>2603</v>
      </c>
      <c r="L324">
        <f>SUM($K$2:K324)</f>
        <v>350</v>
      </c>
      <c r="N324">
        <f>SUM($M$2:M324)</f>
        <v>519</v>
      </c>
    </row>
    <row r="325" spans="1:14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4017</v>
      </c>
      <c r="H325">
        <f>SUM($G$2:G325)</f>
        <v>545</v>
      </c>
      <c r="J325">
        <f>SUM($I$2:I325)</f>
        <v>2603</v>
      </c>
      <c r="L325">
        <f>SUM($K$2:K325)</f>
        <v>350</v>
      </c>
      <c r="N325">
        <f>SUM($M$2:M325)</f>
        <v>519</v>
      </c>
    </row>
    <row r="326" spans="1:14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4017</v>
      </c>
      <c r="H326">
        <f>SUM($G$2:G326)</f>
        <v>545</v>
      </c>
      <c r="J326">
        <f>SUM($I$2:I326)</f>
        <v>2603</v>
      </c>
      <c r="L326">
        <f>SUM($K$2:K326)</f>
        <v>350</v>
      </c>
      <c r="N326">
        <f>SUM($M$2:M326)</f>
        <v>519</v>
      </c>
    </row>
    <row r="327" spans="1:14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4017</v>
      </c>
      <c r="H327">
        <f>SUM($G$2:G327)</f>
        <v>545</v>
      </c>
      <c r="J327">
        <f>SUM($I$2:I327)</f>
        <v>2603</v>
      </c>
      <c r="L327">
        <f>SUM($K$2:K327)</f>
        <v>350</v>
      </c>
      <c r="N327">
        <f>SUM($M$2:M327)</f>
        <v>519</v>
      </c>
    </row>
    <row r="328" spans="1:14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4017</v>
      </c>
      <c r="H328">
        <f>SUM($G$2:G328)</f>
        <v>545</v>
      </c>
      <c r="J328">
        <f>SUM($I$2:I328)</f>
        <v>2603</v>
      </c>
      <c r="L328">
        <f>SUM($K$2:K328)</f>
        <v>350</v>
      </c>
      <c r="N328">
        <f>SUM($M$2:M328)</f>
        <v>519</v>
      </c>
    </row>
    <row r="329" spans="1:14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4017</v>
      </c>
      <c r="H329">
        <f>SUM($G$2:G329)</f>
        <v>545</v>
      </c>
      <c r="J329">
        <f>SUM($I$2:I329)</f>
        <v>2603</v>
      </c>
      <c r="L329">
        <f>SUM($K$2:K329)</f>
        <v>350</v>
      </c>
      <c r="N329">
        <f>SUM($M$2:M329)</f>
        <v>519</v>
      </c>
    </row>
    <row r="330" spans="1:14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4017</v>
      </c>
      <c r="H330">
        <f>SUM($G$2:G330)</f>
        <v>545</v>
      </c>
      <c r="J330">
        <f>SUM($I$2:I330)</f>
        <v>2603</v>
      </c>
      <c r="L330">
        <f>SUM($K$2:K330)</f>
        <v>350</v>
      </c>
      <c r="N330">
        <f>SUM($M$2:M330)</f>
        <v>519</v>
      </c>
    </row>
    <row r="331" spans="1:14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4017</v>
      </c>
      <c r="H331">
        <f>SUM($G$2:G331)</f>
        <v>545</v>
      </c>
      <c r="J331">
        <f>SUM($I$2:I331)</f>
        <v>2603</v>
      </c>
      <c r="L331">
        <f>SUM($K$2:K331)</f>
        <v>350</v>
      </c>
      <c r="N331">
        <f>SUM($M$2:M331)</f>
        <v>519</v>
      </c>
    </row>
    <row r="332" spans="1:14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4017</v>
      </c>
      <c r="H332">
        <f>SUM($G$2:G332)</f>
        <v>545</v>
      </c>
      <c r="J332">
        <f>SUM($I$2:I332)</f>
        <v>2603</v>
      </c>
      <c r="L332">
        <f>SUM($K$2:K332)</f>
        <v>350</v>
      </c>
      <c r="N332">
        <f>SUM($M$2:M332)</f>
        <v>519</v>
      </c>
    </row>
    <row r="333" spans="1:14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4017</v>
      </c>
      <c r="H333">
        <f>SUM($G$2:G333)</f>
        <v>545</v>
      </c>
      <c r="J333">
        <f>SUM($I$2:I333)</f>
        <v>2603</v>
      </c>
      <c r="L333">
        <f>SUM($K$2:K333)</f>
        <v>350</v>
      </c>
      <c r="N333">
        <f>SUM($M$2:M333)</f>
        <v>519</v>
      </c>
    </row>
    <row r="334" spans="1:14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4017</v>
      </c>
      <c r="H334">
        <f>SUM($G$2:G334)</f>
        <v>545</v>
      </c>
      <c r="J334">
        <f>SUM($I$2:I334)</f>
        <v>2603</v>
      </c>
      <c r="L334">
        <f>SUM($K$2:K334)</f>
        <v>350</v>
      </c>
      <c r="N334">
        <f>SUM($M$2:M334)</f>
        <v>519</v>
      </c>
    </row>
    <row r="335" spans="1:14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4017</v>
      </c>
      <c r="H335">
        <f>SUM($G$2:G335)</f>
        <v>545</v>
      </c>
      <c r="J335">
        <f>SUM($I$2:I335)</f>
        <v>2603</v>
      </c>
      <c r="L335">
        <f>SUM($K$2:K335)</f>
        <v>350</v>
      </c>
      <c r="N335">
        <f>SUM($M$2:M335)</f>
        <v>519</v>
      </c>
    </row>
    <row r="336" spans="1:14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4017</v>
      </c>
      <c r="H336">
        <f>SUM($G$2:G336)</f>
        <v>545</v>
      </c>
      <c r="J336">
        <f>SUM($I$2:I336)</f>
        <v>2603</v>
      </c>
      <c r="L336">
        <f>SUM($K$2:K336)</f>
        <v>350</v>
      </c>
      <c r="N336">
        <f>SUM($M$2:M336)</f>
        <v>519</v>
      </c>
    </row>
    <row r="337" spans="1:14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4017</v>
      </c>
      <c r="H337">
        <f>SUM($G$2:G337)</f>
        <v>545</v>
      </c>
      <c r="J337">
        <f>SUM($I$2:I337)</f>
        <v>2603</v>
      </c>
      <c r="L337">
        <f>SUM($K$2:K337)</f>
        <v>350</v>
      </c>
      <c r="N337">
        <f>SUM($M$2:M337)</f>
        <v>519</v>
      </c>
    </row>
    <row r="338" spans="1:14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4017</v>
      </c>
      <c r="H338">
        <f>SUM($G$2:G338)</f>
        <v>545</v>
      </c>
      <c r="J338">
        <f>SUM($I$2:I338)</f>
        <v>2603</v>
      </c>
      <c r="L338">
        <f>SUM($K$2:K338)</f>
        <v>350</v>
      </c>
      <c r="N338">
        <f>SUM($M$2:M338)</f>
        <v>519</v>
      </c>
    </row>
    <row r="339" spans="1:14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4017</v>
      </c>
      <c r="H339">
        <f>SUM($G$2:G339)</f>
        <v>545</v>
      </c>
      <c r="J339">
        <f>SUM($I$2:I339)</f>
        <v>2603</v>
      </c>
      <c r="L339">
        <f>SUM($K$2:K339)</f>
        <v>350</v>
      </c>
      <c r="N339">
        <f>SUM($M$2:M339)</f>
        <v>519</v>
      </c>
    </row>
    <row r="340" spans="1:14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4017</v>
      </c>
      <c r="H340">
        <f>SUM($G$2:G340)</f>
        <v>545</v>
      </c>
      <c r="J340">
        <f>SUM($I$2:I340)</f>
        <v>2603</v>
      </c>
      <c r="L340">
        <f>SUM($K$2:K340)</f>
        <v>350</v>
      </c>
      <c r="N340">
        <f>SUM($M$2:M340)</f>
        <v>519</v>
      </c>
    </row>
    <row r="341" spans="1:14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4017</v>
      </c>
      <c r="H341">
        <f>SUM($G$2:G341)</f>
        <v>545</v>
      </c>
      <c r="J341">
        <f>SUM($I$2:I341)</f>
        <v>2603</v>
      </c>
      <c r="L341">
        <f>SUM($K$2:K341)</f>
        <v>350</v>
      </c>
      <c r="N341">
        <f>SUM($M$2:M341)</f>
        <v>519</v>
      </c>
    </row>
    <row r="342" spans="1:14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4017</v>
      </c>
      <c r="H342">
        <f>SUM($G$2:G342)</f>
        <v>545</v>
      </c>
      <c r="J342">
        <f>SUM($I$2:I342)</f>
        <v>2603</v>
      </c>
      <c r="L342">
        <f>SUM($K$2:K342)</f>
        <v>350</v>
      </c>
      <c r="N342">
        <f>SUM($M$2:M342)</f>
        <v>519</v>
      </c>
    </row>
    <row r="343" spans="1:14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4017</v>
      </c>
      <c r="H343">
        <f>SUM($G$2:G343)</f>
        <v>545</v>
      </c>
      <c r="J343">
        <f>SUM($I$2:I343)</f>
        <v>2603</v>
      </c>
      <c r="L343">
        <f>SUM($K$2:K343)</f>
        <v>350</v>
      </c>
      <c r="N343">
        <f>SUM($M$2:M343)</f>
        <v>519</v>
      </c>
    </row>
    <row r="344" spans="1:14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4017</v>
      </c>
      <c r="H344">
        <f>SUM($G$2:G344)</f>
        <v>545</v>
      </c>
      <c r="J344">
        <f>SUM($I$2:I344)</f>
        <v>2603</v>
      </c>
      <c r="L344">
        <f>SUM($K$2:K344)</f>
        <v>350</v>
      </c>
      <c r="N344">
        <f>SUM($M$2:M344)</f>
        <v>519</v>
      </c>
    </row>
    <row r="345" spans="1:14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4017</v>
      </c>
      <c r="H345">
        <f>SUM($G$2:G345)</f>
        <v>545</v>
      </c>
      <c r="J345">
        <f>SUM($I$2:I345)</f>
        <v>2603</v>
      </c>
      <c r="L345">
        <f>SUM($K$2:K345)</f>
        <v>350</v>
      </c>
      <c r="N345">
        <f>SUM($M$2:M345)</f>
        <v>519</v>
      </c>
    </row>
    <row r="346" spans="1:14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4017</v>
      </c>
      <c r="H346">
        <f>SUM($G$2:G346)</f>
        <v>545</v>
      </c>
      <c r="J346">
        <f>SUM($I$2:I346)</f>
        <v>2603</v>
      </c>
      <c r="L346">
        <f>SUM($K$2:K346)</f>
        <v>350</v>
      </c>
      <c r="N346">
        <f>SUM($M$2:M346)</f>
        <v>519</v>
      </c>
    </row>
    <row r="347" spans="1:14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4017</v>
      </c>
      <c r="H347">
        <f>SUM($G$2:G347)</f>
        <v>545</v>
      </c>
      <c r="J347">
        <f>SUM($I$2:I347)</f>
        <v>2603</v>
      </c>
      <c r="L347">
        <f>SUM($K$2:K347)</f>
        <v>350</v>
      </c>
      <c r="N347">
        <f>SUM($M$2:M347)</f>
        <v>519</v>
      </c>
    </row>
    <row r="348" spans="1:14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4017</v>
      </c>
      <c r="H348">
        <f>SUM($G$2:G348)</f>
        <v>545</v>
      </c>
      <c r="J348">
        <f>SUM($I$2:I348)</f>
        <v>2603</v>
      </c>
      <c r="L348">
        <f>SUM($K$2:K348)</f>
        <v>350</v>
      </c>
      <c r="N348">
        <f>SUM($M$2:M348)</f>
        <v>519</v>
      </c>
    </row>
    <row r="349" spans="1:14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4017</v>
      </c>
      <c r="H349">
        <f>SUM($G$2:G349)</f>
        <v>545</v>
      </c>
      <c r="J349">
        <f>SUM($I$2:I349)</f>
        <v>2603</v>
      </c>
      <c r="L349">
        <f>SUM($K$2:K349)</f>
        <v>350</v>
      </c>
      <c r="N349">
        <f>SUM($M$2:M349)</f>
        <v>519</v>
      </c>
    </row>
    <row r="350" spans="1:14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4017</v>
      </c>
      <c r="H350">
        <f>SUM($G$2:G350)</f>
        <v>545</v>
      </c>
      <c r="J350">
        <f>SUM($I$2:I350)</f>
        <v>2603</v>
      </c>
      <c r="L350">
        <f>SUM($K$2:K350)</f>
        <v>350</v>
      </c>
      <c r="N350">
        <f>SUM($M$2:M350)</f>
        <v>519</v>
      </c>
    </row>
    <row r="351" spans="1:14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4017</v>
      </c>
      <c r="H351">
        <f>SUM($G$2:G351)</f>
        <v>545</v>
      </c>
      <c r="J351">
        <f>SUM($I$2:I351)</f>
        <v>2603</v>
      </c>
      <c r="L351">
        <f>SUM($K$2:K351)</f>
        <v>350</v>
      </c>
      <c r="N351">
        <f>SUM($M$2:M351)</f>
        <v>519</v>
      </c>
    </row>
    <row r="352" spans="1:14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4017</v>
      </c>
      <c r="H352">
        <f>SUM($G$2:G352)</f>
        <v>545</v>
      </c>
      <c r="J352">
        <f>SUM($I$2:I352)</f>
        <v>2603</v>
      </c>
      <c r="L352">
        <f>SUM($K$2:K352)</f>
        <v>350</v>
      </c>
      <c r="N352">
        <f>SUM($M$2:M352)</f>
        <v>519</v>
      </c>
    </row>
    <row r="353" spans="1:14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4017</v>
      </c>
      <c r="H353">
        <f>SUM($G$2:G353)</f>
        <v>545</v>
      </c>
      <c r="J353">
        <f>SUM($I$2:I353)</f>
        <v>2603</v>
      </c>
      <c r="L353">
        <f>SUM($K$2:K353)</f>
        <v>350</v>
      </c>
      <c r="N353">
        <f>SUM($M$2:M353)</f>
        <v>519</v>
      </c>
    </row>
    <row r="354" spans="1:14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4017</v>
      </c>
      <c r="H354">
        <f>SUM($G$2:G354)</f>
        <v>545</v>
      </c>
      <c r="J354">
        <f>SUM($I$2:I354)</f>
        <v>2603</v>
      </c>
      <c r="L354">
        <f>SUM($K$2:K354)</f>
        <v>350</v>
      </c>
      <c r="N354">
        <f>SUM($M$2:M354)</f>
        <v>519</v>
      </c>
    </row>
    <row r="355" spans="1:14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4017</v>
      </c>
      <c r="H355">
        <f>SUM($G$2:G355)</f>
        <v>545</v>
      </c>
      <c r="J355">
        <f>SUM($I$2:I355)</f>
        <v>2603</v>
      </c>
      <c r="L355">
        <f>SUM($K$2:K355)</f>
        <v>350</v>
      </c>
      <c r="N355">
        <f>SUM($M$2:M355)</f>
        <v>519</v>
      </c>
    </row>
    <row r="356" spans="1:14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4017</v>
      </c>
      <c r="H356">
        <f>SUM($G$2:G356)</f>
        <v>545</v>
      </c>
      <c r="J356">
        <f>SUM($I$2:I356)</f>
        <v>2603</v>
      </c>
      <c r="L356">
        <f>SUM($K$2:K356)</f>
        <v>350</v>
      </c>
      <c r="N356">
        <f>SUM($M$2:M356)</f>
        <v>519</v>
      </c>
    </row>
    <row r="357" spans="1:14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4017</v>
      </c>
      <c r="H357">
        <f>SUM($G$2:G357)</f>
        <v>545</v>
      </c>
      <c r="J357">
        <f>SUM($I$2:I357)</f>
        <v>2603</v>
      </c>
      <c r="L357">
        <f>SUM($K$2:K357)</f>
        <v>350</v>
      </c>
      <c r="N357">
        <f>SUM($M$2:M357)</f>
        <v>519</v>
      </c>
    </row>
    <row r="358" spans="1:14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4017</v>
      </c>
      <c r="H358">
        <f>SUM($G$2:G358)</f>
        <v>545</v>
      </c>
      <c r="J358">
        <f>SUM($I$2:I358)</f>
        <v>2603</v>
      </c>
      <c r="L358">
        <f>SUM($K$2:K358)</f>
        <v>350</v>
      </c>
      <c r="N358">
        <f>SUM($M$2:M358)</f>
        <v>519</v>
      </c>
    </row>
    <row r="359" spans="1:14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4017</v>
      </c>
      <c r="H359">
        <f>SUM($G$2:G359)</f>
        <v>545</v>
      </c>
      <c r="J359">
        <f>SUM($I$2:I359)</f>
        <v>2603</v>
      </c>
      <c r="L359">
        <f>SUM($K$2:K359)</f>
        <v>350</v>
      </c>
      <c r="N359">
        <f>SUM($M$2:M359)</f>
        <v>519</v>
      </c>
    </row>
    <row r="360" spans="1:14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4017</v>
      </c>
      <c r="H360">
        <f>SUM($G$2:G360)</f>
        <v>545</v>
      </c>
      <c r="J360">
        <f>SUM($I$2:I360)</f>
        <v>2603</v>
      </c>
      <c r="L360">
        <f>SUM($K$2:K360)</f>
        <v>350</v>
      </c>
      <c r="N360">
        <f>SUM($M$2:M360)</f>
        <v>519</v>
      </c>
    </row>
    <row r="361" spans="1:14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4017</v>
      </c>
      <c r="H361">
        <f>SUM($G$2:G361)</f>
        <v>545</v>
      </c>
      <c r="J361">
        <f>SUM($I$2:I361)</f>
        <v>2603</v>
      </c>
      <c r="L361">
        <f>SUM($K$2:K361)</f>
        <v>350</v>
      </c>
      <c r="N361">
        <f>SUM($M$2:M361)</f>
        <v>519</v>
      </c>
    </row>
    <row r="362" spans="1:14" x14ac:dyDescent="0.2">
      <c r="B362">
        <v>360</v>
      </c>
      <c r="C362">
        <v>352</v>
      </c>
      <c r="D362">
        <v>349</v>
      </c>
    </row>
    <row r="363" spans="1:14" x14ac:dyDescent="0.2">
      <c r="B363">
        <v>361</v>
      </c>
      <c r="C363">
        <v>353</v>
      </c>
      <c r="D363">
        <v>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CAFB-BA65-D14E-8E91-EDFE2CAC8930}">
  <dimension ref="A1:F361"/>
  <sheetViews>
    <sheetView topLeftCell="A37" workbookViewId="0">
      <selection activeCell="E52" sqref="E52"/>
    </sheetView>
  </sheetViews>
  <sheetFormatPr baseColWidth="10" defaultRowHeight="16" x14ac:dyDescent="0.2"/>
  <cols>
    <col min="5" max="5" width="12.1640625" bestFit="1" customWidth="1"/>
    <col min="6" max="6" width="13.1640625" bestFit="1" customWidth="1"/>
  </cols>
  <sheetData>
    <row r="1" spans="1:6" x14ac:dyDescent="0.2">
      <c r="A1" t="s">
        <v>0</v>
      </c>
      <c r="B1" t="s">
        <v>57</v>
      </c>
      <c r="C1" t="s">
        <v>47</v>
      </c>
      <c r="D1" t="s">
        <v>61</v>
      </c>
      <c r="E1" t="s">
        <v>13</v>
      </c>
      <c r="F1" t="s">
        <v>14</v>
      </c>
    </row>
    <row r="2" spans="1:6" x14ac:dyDescent="0.2">
      <c r="A2" s="1">
        <v>43896</v>
      </c>
      <c r="B2">
        <v>0</v>
      </c>
      <c r="E2">
        <v>0</v>
      </c>
      <c r="F2">
        <f>SUM($E$2:E2)</f>
        <v>0</v>
      </c>
    </row>
    <row r="3" spans="1:6" x14ac:dyDescent="0.2">
      <c r="A3" s="1">
        <v>43897</v>
      </c>
      <c r="B3">
        <v>1</v>
      </c>
      <c r="E3">
        <v>0</v>
      </c>
      <c r="F3">
        <f>SUM($E$2:E3)</f>
        <v>0</v>
      </c>
    </row>
    <row r="4" spans="1:6" x14ac:dyDescent="0.2">
      <c r="A4" s="1">
        <v>43898</v>
      </c>
      <c r="B4">
        <v>2</v>
      </c>
      <c r="E4">
        <v>0</v>
      </c>
      <c r="F4">
        <f>SUM($E$2:E4)</f>
        <v>0</v>
      </c>
    </row>
    <row r="5" spans="1:6" x14ac:dyDescent="0.2">
      <c r="A5" s="1">
        <v>43899</v>
      </c>
      <c r="B5">
        <v>3</v>
      </c>
      <c r="E5">
        <v>0</v>
      </c>
      <c r="F5">
        <f>SUM($E$2:E5)</f>
        <v>0</v>
      </c>
    </row>
    <row r="6" spans="1:6" x14ac:dyDescent="0.2">
      <c r="A6" s="1">
        <v>43900</v>
      </c>
      <c r="B6">
        <v>4</v>
      </c>
      <c r="E6">
        <v>0</v>
      </c>
      <c r="F6">
        <f>SUM($E$2:E6)</f>
        <v>0</v>
      </c>
    </row>
    <row r="7" spans="1:6" x14ac:dyDescent="0.2">
      <c r="A7" s="1">
        <v>43901</v>
      </c>
      <c r="B7">
        <v>5</v>
      </c>
      <c r="E7">
        <v>0</v>
      </c>
      <c r="F7">
        <f>SUM($E$2:E7)</f>
        <v>0</v>
      </c>
    </row>
    <row r="8" spans="1:6" x14ac:dyDescent="0.2">
      <c r="A8" s="1">
        <v>43902</v>
      </c>
      <c r="B8">
        <v>6</v>
      </c>
      <c r="E8">
        <v>1</v>
      </c>
      <c r="F8">
        <f>SUM($E$2:E8)</f>
        <v>1</v>
      </c>
    </row>
    <row r="9" spans="1:6" x14ac:dyDescent="0.2">
      <c r="A9" s="1">
        <v>43903</v>
      </c>
      <c r="B9">
        <v>7</v>
      </c>
      <c r="E9">
        <v>0</v>
      </c>
      <c r="F9">
        <f>SUM($E$2:E9)</f>
        <v>1</v>
      </c>
    </row>
    <row r="10" spans="1:6" x14ac:dyDescent="0.2">
      <c r="A10" s="1">
        <v>43904</v>
      </c>
      <c r="B10">
        <v>8</v>
      </c>
      <c r="C10">
        <v>0</v>
      </c>
      <c r="E10">
        <v>2</v>
      </c>
      <c r="F10">
        <f>SUM($E$2:E10)</f>
        <v>3</v>
      </c>
    </row>
    <row r="11" spans="1:6" x14ac:dyDescent="0.2">
      <c r="A11" s="1">
        <v>43905</v>
      </c>
      <c r="B11">
        <v>9</v>
      </c>
      <c r="C11">
        <v>1</v>
      </c>
      <c r="E11">
        <v>2</v>
      </c>
      <c r="F11">
        <f>SUM($E$2:E11)</f>
        <v>5</v>
      </c>
    </row>
    <row r="12" spans="1:6" x14ac:dyDescent="0.2">
      <c r="A12" s="1">
        <v>43906</v>
      </c>
      <c r="B12">
        <v>10</v>
      </c>
      <c r="C12">
        <v>2</v>
      </c>
      <c r="E12">
        <v>0</v>
      </c>
      <c r="F12">
        <f>SUM($E$2:E12)</f>
        <v>5</v>
      </c>
    </row>
    <row r="13" spans="1:6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f>SUM($E$2:E13)</f>
        <v>5</v>
      </c>
    </row>
    <row r="14" spans="1:6" x14ac:dyDescent="0.2">
      <c r="A14" s="1">
        <v>43908</v>
      </c>
      <c r="B14">
        <v>12</v>
      </c>
      <c r="C14">
        <v>4</v>
      </c>
      <c r="D14">
        <v>1</v>
      </c>
      <c r="E14">
        <v>0</v>
      </c>
      <c r="F14">
        <f>SUM($E$2:E14)</f>
        <v>5</v>
      </c>
    </row>
    <row r="15" spans="1:6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f>SUM($E$2:E15)</f>
        <v>5</v>
      </c>
    </row>
    <row r="16" spans="1:6" x14ac:dyDescent="0.2">
      <c r="A16" s="1">
        <v>43910</v>
      </c>
      <c r="B16">
        <v>14</v>
      </c>
      <c r="C16">
        <v>6</v>
      </c>
      <c r="D16">
        <v>3</v>
      </c>
      <c r="E16">
        <v>5</v>
      </c>
      <c r="F16">
        <f>SUM($E$2:E16)</f>
        <v>10</v>
      </c>
    </row>
    <row r="17" spans="1:6" x14ac:dyDescent="0.2">
      <c r="A17" s="1">
        <v>43911</v>
      </c>
      <c r="B17">
        <v>15</v>
      </c>
      <c r="C17">
        <v>7</v>
      </c>
      <c r="D17">
        <v>4</v>
      </c>
      <c r="E17">
        <v>1</v>
      </c>
      <c r="F17">
        <f>SUM($E$2:E17)</f>
        <v>11</v>
      </c>
    </row>
    <row r="18" spans="1:6" x14ac:dyDescent="0.2">
      <c r="A18" s="1">
        <v>43912</v>
      </c>
      <c r="B18">
        <v>16</v>
      </c>
      <c r="C18">
        <v>8</v>
      </c>
      <c r="D18">
        <v>5</v>
      </c>
      <c r="E18">
        <v>7</v>
      </c>
      <c r="F18">
        <f>SUM($E$2:E18)</f>
        <v>18</v>
      </c>
    </row>
    <row r="19" spans="1:6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f>SUM($E$2:E19)</f>
        <v>18</v>
      </c>
    </row>
    <row r="20" spans="1:6" x14ac:dyDescent="0.2">
      <c r="A20" s="1">
        <v>43914</v>
      </c>
      <c r="B20">
        <v>18</v>
      </c>
      <c r="C20">
        <v>10</v>
      </c>
      <c r="D20">
        <v>7</v>
      </c>
      <c r="E20">
        <v>1</v>
      </c>
      <c r="F20">
        <f>SUM($E$2:E20)</f>
        <v>19</v>
      </c>
    </row>
    <row r="21" spans="1:6" x14ac:dyDescent="0.2">
      <c r="A21" s="1">
        <v>43915</v>
      </c>
      <c r="B21">
        <v>19</v>
      </c>
      <c r="C21">
        <v>11</v>
      </c>
      <c r="D21">
        <v>8</v>
      </c>
      <c r="E21">
        <v>1</v>
      </c>
      <c r="F21">
        <f>SUM($E$2:E21)</f>
        <v>20</v>
      </c>
    </row>
    <row r="22" spans="1:6" x14ac:dyDescent="0.2">
      <c r="A22" s="1">
        <v>43916</v>
      </c>
      <c r="B22">
        <v>20</v>
      </c>
      <c r="C22">
        <v>12</v>
      </c>
      <c r="D22">
        <v>9</v>
      </c>
      <c r="E22">
        <v>1</v>
      </c>
      <c r="F22">
        <f>SUM($E$2:E22)</f>
        <v>21</v>
      </c>
    </row>
    <row r="23" spans="1:6" x14ac:dyDescent="0.2">
      <c r="A23" s="1">
        <v>43917</v>
      </c>
      <c r="B23">
        <v>21</v>
      </c>
      <c r="C23">
        <v>13</v>
      </c>
      <c r="D23">
        <v>10</v>
      </c>
      <c r="E23">
        <v>13</v>
      </c>
      <c r="F23">
        <f>SUM($E$2:E23)</f>
        <v>34</v>
      </c>
    </row>
    <row r="24" spans="1:6" x14ac:dyDescent="0.2">
      <c r="A24" s="1">
        <v>43918</v>
      </c>
      <c r="B24">
        <v>22</v>
      </c>
      <c r="C24">
        <v>14</v>
      </c>
      <c r="D24">
        <v>11</v>
      </c>
      <c r="E24">
        <v>4</v>
      </c>
      <c r="F24">
        <f>SUM($E$2:E24)</f>
        <v>38</v>
      </c>
    </row>
    <row r="25" spans="1:6" x14ac:dyDescent="0.2">
      <c r="A25" s="1">
        <v>43919</v>
      </c>
      <c r="B25">
        <v>23</v>
      </c>
      <c r="C25">
        <v>15</v>
      </c>
      <c r="D25">
        <v>12</v>
      </c>
      <c r="E25">
        <v>3</v>
      </c>
      <c r="F25">
        <f>SUM($E$2:E25)</f>
        <v>41</v>
      </c>
    </row>
    <row r="26" spans="1:6" x14ac:dyDescent="0.2">
      <c r="A26" s="1">
        <v>43920</v>
      </c>
      <c r="B26">
        <v>24</v>
      </c>
      <c r="C26">
        <v>16</v>
      </c>
      <c r="D26">
        <v>13</v>
      </c>
      <c r="E26">
        <v>6</v>
      </c>
      <c r="F26">
        <f>SUM($E$2:E26)</f>
        <v>47</v>
      </c>
    </row>
    <row r="27" spans="1:6" x14ac:dyDescent="0.2">
      <c r="A27" s="1">
        <v>43921</v>
      </c>
      <c r="B27">
        <v>25</v>
      </c>
      <c r="C27">
        <v>17</v>
      </c>
      <c r="D27">
        <v>14</v>
      </c>
      <c r="E27">
        <v>7</v>
      </c>
      <c r="F27">
        <f>SUM($E$2:E27)</f>
        <v>54</v>
      </c>
    </row>
    <row r="28" spans="1:6" x14ac:dyDescent="0.2">
      <c r="A28" s="1">
        <v>43922</v>
      </c>
      <c r="B28">
        <v>26</v>
      </c>
      <c r="C28">
        <v>18</v>
      </c>
      <c r="D28">
        <v>15</v>
      </c>
      <c r="E28">
        <v>8</v>
      </c>
      <c r="F28">
        <f>SUM($E$2:E28)</f>
        <v>62</v>
      </c>
    </row>
    <row r="29" spans="1:6" x14ac:dyDescent="0.2">
      <c r="A29" s="1">
        <v>43923</v>
      </c>
      <c r="B29">
        <v>27</v>
      </c>
      <c r="C29">
        <v>19</v>
      </c>
      <c r="D29">
        <v>16</v>
      </c>
      <c r="E29">
        <v>5</v>
      </c>
      <c r="F29">
        <f>SUM($E$2:E29)</f>
        <v>67</v>
      </c>
    </row>
    <row r="30" spans="1:6" x14ac:dyDescent="0.2">
      <c r="A30" s="1">
        <v>43924</v>
      </c>
      <c r="B30">
        <v>28</v>
      </c>
      <c r="C30">
        <v>20</v>
      </c>
      <c r="D30">
        <v>17</v>
      </c>
      <c r="E30">
        <v>8</v>
      </c>
      <c r="F30">
        <f>SUM($E$2:E30)</f>
        <v>75</v>
      </c>
    </row>
    <row r="31" spans="1:6" x14ac:dyDescent="0.2">
      <c r="A31" s="1">
        <v>43925</v>
      </c>
      <c r="B31">
        <v>29</v>
      </c>
      <c r="C31">
        <v>21</v>
      </c>
      <c r="D31">
        <v>18</v>
      </c>
      <c r="E31">
        <v>0</v>
      </c>
      <c r="F31">
        <f>SUM($E$2:E31)</f>
        <v>75</v>
      </c>
    </row>
    <row r="32" spans="1:6" x14ac:dyDescent="0.2">
      <c r="A32" s="1">
        <v>43926</v>
      </c>
      <c r="B32">
        <v>30</v>
      </c>
      <c r="C32">
        <v>22</v>
      </c>
      <c r="D32">
        <v>19</v>
      </c>
      <c r="E32">
        <v>9</v>
      </c>
      <c r="F32">
        <f>SUM($E$2:E32)</f>
        <v>84</v>
      </c>
    </row>
    <row r="33" spans="1:6" x14ac:dyDescent="0.2">
      <c r="A33" s="1">
        <v>43927</v>
      </c>
      <c r="B33">
        <v>31</v>
      </c>
      <c r="C33">
        <v>23</v>
      </c>
      <c r="D33">
        <v>20</v>
      </c>
      <c r="E33">
        <v>6</v>
      </c>
      <c r="F33">
        <f>SUM($E$2:E33)</f>
        <v>90</v>
      </c>
    </row>
    <row r="34" spans="1:6" x14ac:dyDescent="0.2">
      <c r="A34" s="1">
        <v>43928</v>
      </c>
      <c r="B34">
        <v>32</v>
      </c>
      <c r="C34">
        <v>24</v>
      </c>
      <c r="D34">
        <v>21</v>
      </c>
      <c r="E34">
        <v>3</v>
      </c>
      <c r="F34">
        <f>SUM($E$2:E34)</f>
        <v>93</v>
      </c>
    </row>
    <row r="35" spans="1:6" x14ac:dyDescent="0.2">
      <c r="A35" s="1">
        <v>43929</v>
      </c>
      <c r="B35">
        <v>33</v>
      </c>
      <c r="C35">
        <v>25</v>
      </c>
      <c r="D35">
        <v>22</v>
      </c>
      <c r="E35">
        <v>2</v>
      </c>
      <c r="F35">
        <f>SUM($E$2:E35)</f>
        <v>95</v>
      </c>
    </row>
    <row r="36" spans="1:6" x14ac:dyDescent="0.2">
      <c r="A36" s="1">
        <v>43930</v>
      </c>
      <c r="B36">
        <v>34</v>
      </c>
      <c r="C36">
        <v>26</v>
      </c>
      <c r="D36">
        <v>23</v>
      </c>
      <c r="E36">
        <v>3</v>
      </c>
      <c r="F36">
        <f>SUM($E$2:E36)</f>
        <v>98</v>
      </c>
    </row>
    <row r="37" spans="1:6" x14ac:dyDescent="0.2">
      <c r="A37" s="1">
        <v>43931</v>
      </c>
      <c r="B37">
        <v>35</v>
      </c>
      <c r="C37">
        <v>27</v>
      </c>
      <c r="D37">
        <v>24</v>
      </c>
      <c r="E37">
        <v>3</v>
      </c>
      <c r="F37">
        <f>SUM($E$2:E37)</f>
        <v>101</v>
      </c>
    </row>
    <row r="38" spans="1:6" x14ac:dyDescent="0.2">
      <c r="A38" s="1">
        <v>43932</v>
      </c>
      <c r="B38">
        <v>36</v>
      </c>
      <c r="C38">
        <v>28</v>
      </c>
      <c r="D38">
        <v>25</v>
      </c>
      <c r="E38">
        <v>4</v>
      </c>
      <c r="F38">
        <f>SUM($E$2:E38)</f>
        <v>105</v>
      </c>
    </row>
    <row r="39" spans="1:6" x14ac:dyDescent="0.2">
      <c r="A39" s="1">
        <v>43933</v>
      </c>
      <c r="B39">
        <v>37</v>
      </c>
      <c r="C39">
        <v>29</v>
      </c>
      <c r="D39">
        <v>26</v>
      </c>
      <c r="E39">
        <v>2</v>
      </c>
      <c r="F39">
        <f>SUM($E$2:E39)</f>
        <v>107</v>
      </c>
    </row>
    <row r="40" spans="1:6" x14ac:dyDescent="0.2">
      <c r="A40" s="1">
        <v>43934</v>
      </c>
      <c r="B40">
        <v>38</v>
      </c>
      <c r="C40">
        <v>30</v>
      </c>
      <c r="D40">
        <v>27</v>
      </c>
      <c r="E40">
        <v>3</v>
      </c>
      <c r="F40">
        <f>SUM($E$2:E40)</f>
        <v>110</v>
      </c>
    </row>
    <row r="41" spans="1:6" x14ac:dyDescent="0.2">
      <c r="A41" s="1">
        <v>43935</v>
      </c>
      <c r="B41">
        <v>39</v>
      </c>
      <c r="C41">
        <v>31</v>
      </c>
      <c r="D41">
        <v>28</v>
      </c>
      <c r="E41">
        <v>5</v>
      </c>
      <c r="F41">
        <f>SUM($E$2:E41)</f>
        <v>115</v>
      </c>
    </row>
    <row r="42" spans="1:6" x14ac:dyDescent="0.2">
      <c r="A42" s="1">
        <v>43936</v>
      </c>
      <c r="B42">
        <v>40</v>
      </c>
      <c r="C42">
        <v>32</v>
      </c>
      <c r="D42">
        <v>29</v>
      </c>
      <c r="E42">
        <v>0</v>
      </c>
      <c r="F42">
        <f>SUM($E$2:E42)</f>
        <v>115</v>
      </c>
    </row>
    <row r="43" spans="1:6" x14ac:dyDescent="0.2">
      <c r="A43" s="1">
        <v>43937</v>
      </c>
      <c r="B43">
        <v>41</v>
      </c>
      <c r="C43">
        <v>33</v>
      </c>
      <c r="D43">
        <v>30</v>
      </c>
      <c r="E43">
        <v>0</v>
      </c>
      <c r="F43">
        <f>SUM($E$2:E43)</f>
        <v>115</v>
      </c>
    </row>
    <row r="44" spans="1:6" x14ac:dyDescent="0.2">
      <c r="A44" s="1">
        <v>43938</v>
      </c>
      <c r="B44">
        <v>42</v>
      </c>
      <c r="C44">
        <v>34</v>
      </c>
      <c r="D44">
        <v>31</v>
      </c>
      <c r="E44">
        <v>17</v>
      </c>
      <c r="F44">
        <f>SUM($E$2:E44)</f>
        <v>132</v>
      </c>
    </row>
    <row r="45" spans="1:6" x14ac:dyDescent="0.2">
      <c r="A45" s="1">
        <v>43939</v>
      </c>
      <c r="B45">
        <v>43</v>
      </c>
      <c r="C45">
        <v>35</v>
      </c>
      <c r="D45">
        <v>32</v>
      </c>
      <c r="E45">
        <v>3</v>
      </c>
      <c r="F45">
        <f>SUM($E$2:E45)</f>
        <v>135</v>
      </c>
    </row>
    <row r="46" spans="1:6" x14ac:dyDescent="0.2">
      <c r="A46" s="1">
        <v>43940</v>
      </c>
      <c r="B46">
        <v>44</v>
      </c>
      <c r="C46">
        <v>36</v>
      </c>
      <c r="D46">
        <v>33</v>
      </c>
      <c r="E46">
        <v>6</v>
      </c>
      <c r="F46">
        <f>SUM($E$2:E46)</f>
        <v>141</v>
      </c>
    </row>
    <row r="47" spans="1:6" x14ac:dyDescent="0.2">
      <c r="A47" s="1">
        <v>43941</v>
      </c>
      <c r="B47">
        <v>45</v>
      </c>
      <c r="C47">
        <v>37</v>
      </c>
      <c r="D47">
        <v>34</v>
      </c>
      <c r="E47">
        <v>8</v>
      </c>
      <c r="F47">
        <f>SUM($E$2:E47)</f>
        <v>149</v>
      </c>
    </row>
    <row r="48" spans="1:6" x14ac:dyDescent="0.2">
      <c r="A48" s="1">
        <v>43942</v>
      </c>
      <c r="B48">
        <v>46</v>
      </c>
      <c r="C48">
        <v>38</v>
      </c>
      <c r="D48">
        <v>35</v>
      </c>
      <c r="E48">
        <v>7</v>
      </c>
      <c r="F48">
        <f>SUM($E$2:E48)</f>
        <v>156</v>
      </c>
    </row>
    <row r="49" spans="1:6" x14ac:dyDescent="0.2">
      <c r="A49" s="1">
        <v>43943</v>
      </c>
      <c r="B49">
        <v>47</v>
      </c>
      <c r="C49">
        <v>39</v>
      </c>
      <c r="D49">
        <v>36</v>
      </c>
      <c r="E49">
        <v>3</v>
      </c>
      <c r="F49">
        <f>SUM($E$2:E49)</f>
        <v>159</v>
      </c>
    </row>
    <row r="50" spans="1:6" x14ac:dyDescent="0.2">
      <c r="A50" s="1">
        <v>43944</v>
      </c>
      <c r="B50">
        <v>48</v>
      </c>
      <c r="C50">
        <v>40</v>
      </c>
      <c r="D50">
        <v>37</v>
      </c>
      <c r="E50">
        <v>10</v>
      </c>
      <c r="F50">
        <f>SUM($E$2:E50)</f>
        <v>169</v>
      </c>
    </row>
    <row r="51" spans="1:6" x14ac:dyDescent="0.2">
      <c r="A51" s="1">
        <v>43945</v>
      </c>
      <c r="B51">
        <v>49</v>
      </c>
      <c r="C51">
        <v>41</v>
      </c>
      <c r="D51">
        <v>38</v>
      </c>
      <c r="E51">
        <v>4</v>
      </c>
      <c r="F51">
        <f>SUM($E$2:E51)</f>
        <v>173</v>
      </c>
    </row>
    <row r="52" spans="1:6" x14ac:dyDescent="0.2">
      <c r="A52" s="1">
        <v>43946</v>
      </c>
      <c r="B52">
        <v>50</v>
      </c>
      <c r="C52">
        <v>42</v>
      </c>
      <c r="D52">
        <v>39</v>
      </c>
      <c r="F52">
        <f>SUM($E$2:E52)</f>
        <v>173</v>
      </c>
    </row>
    <row r="53" spans="1:6" x14ac:dyDescent="0.2">
      <c r="A53" s="1">
        <v>43947</v>
      </c>
      <c r="B53">
        <v>51</v>
      </c>
      <c r="C53">
        <v>43</v>
      </c>
      <c r="D53">
        <v>40</v>
      </c>
      <c r="F53">
        <f>SUM($E$2:E53)</f>
        <v>173</v>
      </c>
    </row>
    <row r="54" spans="1:6" x14ac:dyDescent="0.2">
      <c r="A54" s="1">
        <v>43948</v>
      </c>
      <c r="B54">
        <v>52</v>
      </c>
      <c r="C54">
        <v>44</v>
      </c>
      <c r="D54">
        <v>41</v>
      </c>
      <c r="F54">
        <f>SUM($E$2:E54)</f>
        <v>173</v>
      </c>
    </row>
    <row r="55" spans="1:6" x14ac:dyDescent="0.2">
      <c r="A55" s="1">
        <v>43949</v>
      </c>
      <c r="B55">
        <v>53</v>
      </c>
      <c r="C55">
        <v>45</v>
      </c>
      <c r="D55">
        <v>42</v>
      </c>
      <c r="F55">
        <f>SUM($E$2:E55)</f>
        <v>173</v>
      </c>
    </row>
    <row r="56" spans="1:6" x14ac:dyDescent="0.2">
      <c r="A56" s="1">
        <v>43950</v>
      </c>
      <c r="B56">
        <v>54</v>
      </c>
      <c r="C56">
        <v>46</v>
      </c>
      <c r="D56">
        <v>43</v>
      </c>
      <c r="F56">
        <f>SUM($E$2:E56)</f>
        <v>173</v>
      </c>
    </row>
    <row r="57" spans="1:6" x14ac:dyDescent="0.2">
      <c r="A57" s="1">
        <v>43951</v>
      </c>
      <c r="B57">
        <v>55</v>
      </c>
      <c r="C57">
        <v>47</v>
      </c>
      <c r="D57">
        <v>44</v>
      </c>
      <c r="F57">
        <f>SUM($E$2:E57)</f>
        <v>173</v>
      </c>
    </row>
    <row r="58" spans="1:6" x14ac:dyDescent="0.2">
      <c r="A58" s="1">
        <v>43952</v>
      </c>
      <c r="B58">
        <v>56</v>
      </c>
      <c r="C58">
        <v>48</v>
      </c>
      <c r="D58">
        <v>45</v>
      </c>
      <c r="F58">
        <f>SUM($E$2:E58)</f>
        <v>173</v>
      </c>
    </row>
    <row r="59" spans="1:6" x14ac:dyDescent="0.2">
      <c r="A59" s="1">
        <v>43953</v>
      </c>
      <c r="B59">
        <v>57</v>
      </c>
      <c r="C59">
        <v>49</v>
      </c>
      <c r="D59">
        <v>46</v>
      </c>
      <c r="F59">
        <f>SUM($E$2:E59)</f>
        <v>173</v>
      </c>
    </row>
    <row r="60" spans="1:6" x14ac:dyDescent="0.2">
      <c r="A60" s="1">
        <v>43954</v>
      </c>
      <c r="B60">
        <v>58</v>
      </c>
      <c r="C60">
        <v>50</v>
      </c>
      <c r="D60">
        <v>47</v>
      </c>
      <c r="F60">
        <f>SUM($E$2:E60)</f>
        <v>173</v>
      </c>
    </row>
    <row r="61" spans="1:6" x14ac:dyDescent="0.2">
      <c r="A61" s="1">
        <v>43955</v>
      </c>
      <c r="B61">
        <v>59</v>
      </c>
      <c r="C61">
        <v>51</v>
      </c>
      <c r="D61">
        <v>48</v>
      </c>
      <c r="F61">
        <f>SUM($E$2:E61)</f>
        <v>173</v>
      </c>
    </row>
    <row r="62" spans="1:6" x14ac:dyDescent="0.2">
      <c r="A62" s="1">
        <v>43956</v>
      </c>
      <c r="B62">
        <v>60</v>
      </c>
      <c r="C62">
        <v>52</v>
      </c>
      <c r="D62">
        <v>49</v>
      </c>
      <c r="F62">
        <f>SUM($E$2:E62)</f>
        <v>173</v>
      </c>
    </row>
    <row r="63" spans="1:6" x14ac:dyDescent="0.2">
      <c r="A63" s="1">
        <v>43957</v>
      </c>
      <c r="B63">
        <v>61</v>
      </c>
      <c r="C63">
        <v>53</v>
      </c>
      <c r="D63">
        <v>50</v>
      </c>
      <c r="F63">
        <f>SUM($E$2:E63)</f>
        <v>173</v>
      </c>
    </row>
    <row r="64" spans="1:6" x14ac:dyDescent="0.2">
      <c r="A64" s="1">
        <v>43958</v>
      </c>
      <c r="B64">
        <v>62</v>
      </c>
      <c r="C64">
        <v>54</v>
      </c>
      <c r="D64">
        <v>51</v>
      </c>
      <c r="F64">
        <f>SUM($E$2:E64)</f>
        <v>173</v>
      </c>
    </row>
    <row r="65" spans="1:6" x14ac:dyDescent="0.2">
      <c r="A65" s="1">
        <v>43959</v>
      </c>
      <c r="B65">
        <v>63</v>
      </c>
      <c r="C65">
        <v>55</v>
      </c>
      <c r="D65">
        <v>52</v>
      </c>
      <c r="F65">
        <f>SUM($E$2:E65)</f>
        <v>173</v>
      </c>
    </row>
    <row r="66" spans="1:6" x14ac:dyDescent="0.2">
      <c r="A66" s="1">
        <v>43960</v>
      </c>
      <c r="B66">
        <v>64</v>
      </c>
      <c r="C66">
        <v>56</v>
      </c>
      <c r="D66">
        <v>53</v>
      </c>
      <c r="F66">
        <f>SUM($E$2:E66)</f>
        <v>173</v>
      </c>
    </row>
    <row r="67" spans="1:6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173</v>
      </c>
    </row>
    <row r="68" spans="1:6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173</v>
      </c>
    </row>
    <row r="69" spans="1:6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173</v>
      </c>
    </row>
    <row r="70" spans="1:6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173</v>
      </c>
    </row>
    <row r="71" spans="1:6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173</v>
      </c>
    </row>
    <row r="72" spans="1:6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173</v>
      </c>
    </row>
    <row r="73" spans="1:6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173</v>
      </c>
    </row>
    <row r="74" spans="1:6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173</v>
      </c>
    </row>
    <row r="75" spans="1:6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173</v>
      </c>
    </row>
    <row r="76" spans="1:6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173</v>
      </c>
    </row>
    <row r="77" spans="1:6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173</v>
      </c>
    </row>
    <row r="78" spans="1:6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173</v>
      </c>
    </row>
    <row r="79" spans="1:6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173</v>
      </c>
    </row>
    <row r="80" spans="1:6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173</v>
      </c>
    </row>
    <row r="81" spans="1:6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173</v>
      </c>
    </row>
    <row r="82" spans="1:6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173</v>
      </c>
    </row>
    <row r="83" spans="1:6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173</v>
      </c>
    </row>
    <row r="84" spans="1:6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173</v>
      </c>
    </row>
    <row r="85" spans="1:6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173</v>
      </c>
    </row>
    <row r="86" spans="1:6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173</v>
      </c>
    </row>
    <row r="87" spans="1:6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173</v>
      </c>
    </row>
    <row r="88" spans="1:6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173</v>
      </c>
    </row>
    <row r="89" spans="1:6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173</v>
      </c>
    </row>
    <row r="90" spans="1:6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173</v>
      </c>
    </row>
    <row r="91" spans="1:6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173</v>
      </c>
    </row>
    <row r="92" spans="1:6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173</v>
      </c>
    </row>
    <row r="93" spans="1:6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173</v>
      </c>
    </row>
    <row r="94" spans="1:6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173</v>
      </c>
    </row>
    <row r="95" spans="1:6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173</v>
      </c>
    </row>
    <row r="96" spans="1:6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173</v>
      </c>
    </row>
    <row r="97" spans="1:6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173</v>
      </c>
    </row>
    <row r="98" spans="1:6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173</v>
      </c>
    </row>
    <row r="99" spans="1:6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173</v>
      </c>
    </row>
    <row r="100" spans="1:6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173</v>
      </c>
    </row>
    <row r="101" spans="1:6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173</v>
      </c>
    </row>
    <row r="102" spans="1:6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173</v>
      </c>
    </row>
    <row r="103" spans="1:6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173</v>
      </c>
    </row>
    <row r="104" spans="1:6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173</v>
      </c>
    </row>
    <row r="105" spans="1:6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173</v>
      </c>
    </row>
    <row r="106" spans="1:6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173</v>
      </c>
    </row>
    <row r="107" spans="1:6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173</v>
      </c>
    </row>
    <row r="108" spans="1:6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173</v>
      </c>
    </row>
    <row r="109" spans="1:6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173</v>
      </c>
    </row>
    <row r="110" spans="1:6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173</v>
      </c>
    </row>
    <row r="111" spans="1:6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173</v>
      </c>
    </row>
    <row r="112" spans="1:6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173</v>
      </c>
    </row>
    <row r="113" spans="1:6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173</v>
      </c>
    </row>
    <row r="114" spans="1:6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173</v>
      </c>
    </row>
    <row r="115" spans="1:6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173</v>
      </c>
    </row>
    <row r="116" spans="1:6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173</v>
      </c>
    </row>
    <row r="117" spans="1:6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173</v>
      </c>
    </row>
    <row r="118" spans="1:6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173</v>
      </c>
    </row>
    <row r="119" spans="1:6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173</v>
      </c>
    </row>
    <row r="120" spans="1:6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173</v>
      </c>
    </row>
    <row r="121" spans="1:6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173</v>
      </c>
    </row>
    <row r="122" spans="1:6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173</v>
      </c>
    </row>
    <row r="123" spans="1:6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173</v>
      </c>
    </row>
    <row r="124" spans="1:6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173</v>
      </c>
    </row>
    <row r="125" spans="1:6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173</v>
      </c>
    </row>
    <row r="126" spans="1:6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173</v>
      </c>
    </row>
    <row r="127" spans="1:6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173</v>
      </c>
    </row>
    <row r="128" spans="1:6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173</v>
      </c>
    </row>
    <row r="129" spans="1:6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173</v>
      </c>
    </row>
    <row r="130" spans="1:6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173</v>
      </c>
    </row>
    <row r="131" spans="1:6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173</v>
      </c>
    </row>
    <row r="132" spans="1:6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173</v>
      </c>
    </row>
    <row r="133" spans="1:6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173</v>
      </c>
    </row>
    <row r="134" spans="1:6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173</v>
      </c>
    </row>
    <row r="135" spans="1:6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173</v>
      </c>
    </row>
    <row r="136" spans="1:6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173</v>
      </c>
    </row>
    <row r="137" spans="1:6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173</v>
      </c>
    </row>
    <row r="138" spans="1:6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173</v>
      </c>
    </row>
    <row r="139" spans="1:6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173</v>
      </c>
    </row>
    <row r="140" spans="1:6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173</v>
      </c>
    </row>
    <row r="141" spans="1:6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173</v>
      </c>
    </row>
    <row r="142" spans="1:6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173</v>
      </c>
    </row>
    <row r="143" spans="1:6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173</v>
      </c>
    </row>
    <row r="144" spans="1:6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173</v>
      </c>
    </row>
    <row r="145" spans="1:6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173</v>
      </c>
    </row>
    <row r="146" spans="1:6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173</v>
      </c>
    </row>
    <row r="147" spans="1:6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173</v>
      </c>
    </row>
    <row r="148" spans="1:6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173</v>
      </c>
    </row>
    <row r="149" spans="1:6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173</v>
      </c>
    </row>
    <row r="150" spans="1:6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173</v>
      </c>
    </row>
    <row r="151" spans="1:6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173</v>
      </c>
    </row>
    <row r="152" spans="1:6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173</v>
      </c>
    </row>
    <row r="153" spans="1:6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173</v>
      </c>
    </row>
    <row r="154" spans="1:6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173</v>
      </c>
    </row>
    <row r="155" spans="1:6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173</v>
      </c>
    </row>
    <row r="156" spans="1:6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173</v>
      </c>
    </row>
    <row r="157" spans="1:6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173</v>
      </c>
    </row>
    <row r="158" spans="1:6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173</v>
      </c>
    </row>
    <row r="159" spans="1:6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173</v>
      </c>
    </row>
    <row r="160" spans="1:6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173</v>
      </c>
    </row>
    <row r="161" spans="1:6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173</v>
      </c>
    </row>
    <row r="162" spans="1:6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173</v>
      </c>
    </row>
    <row r="163" spans="1:6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173</v>
      </c>
    </row>
    <row r="164" spans="1:6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173</v>
      </c>
    </row>
    <row r="165" spans="1:6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173</v>
      </c>
    </row>
    <row r="166" spans="1:6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173</v>
      </c>
    </row>
    <row r="167" spans="1:6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173</v>
      </c>
    </row>
    <row r="168" spans="1:6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173</v>
      </c>
    </row>
    <row r="169" spans="1:6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173</v>
      </c>
    </row>
    <row r="170" spans="1:6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173</v>
      </c>
    </row>
    <row r="171" spans="1:6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173</v>
      </c>
    </row>
    <row r="172" spans="1:6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173</v>
      </c>
    </row>
    <row r="173" spans="1:6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173</v>
      </c>
    </row>
    <row r="174" spans="1:6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173</v>
      </c>
    </row>
    <row r="175" spans="1:6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173</v>
      </c>
    </row>
    <row r="176" spans="1:6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173</v>
      </c>
    </row>
    <row r="177" spans="1:6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173</v>
      </c>
    </row>
    <row r="178" spans="1:6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173</v>
      </c>
    </row>
    <row r="179" spans="1:6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173</v>
      </c>
    </row>
    <row r="180" spans="1:6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173</v>
      </c>
    </row>
    <row r="181" spans="1:6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173</v>
      </c>
    </row>
    <row r="182" spans="1:6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173</v>
      </c>
    </row>
    <row r="183" spans="1:6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173</v>
      </c>
    </row>
    <row r="184" spans="1:6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173</v>
      </c>
    </row>
    <row r="185" spans="1:6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173</v>
      </c>
    </row>
    <row r="186" spans="1:6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173</v>
      </c>
    </row>
    <row r="187" spans="1:6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173</v>
      </c>
    </row>
    <row r="188" spans="1:6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173</v>
      </c>
    </row>
    <row r="189" spans="1:6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173</v>
      </c>
    </row>
    <row r="190" spans="1:6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173</v>
      </c>
    </row>
    <row r="191" spans="1:6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173</v>
      </c>
    </row>
    <row r="192" spans="1:6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173</v>
      </c>
    </row>
    <row r="193" spans="1:6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173</v>
      </c>
    </row>
    <row r="194" spans="1:6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173</v>
      </c>
    </row>
    <row r="195" spans="1:6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173</v>
      </c>
    </row>
    <row r="196" spans="1:6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173</v>
      </c>
    </row>
    <row r="197" spans="1:6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173</v>
      </c>
    </row>
    <row r="198" spans="1:6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173</v>
      </c>
    </row>
    <row r="199" spans="1:6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173</v>
      </c>
    </row>
    <row r="200" spans="1:6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173</v>
      </c>
    </row>
    <row r="201" spans="1:6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173</v>
      </c>
    </row>
    <row r="202" spans="1:6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173</v>
      </c>
    </row>
    <row r="203" spans="1:6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173</v>
      </c>
    </row>
    <row r="204" spans="1:6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173</v>
      </c>
    </row>
    <row r="205" spans="1:6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173</v>
      </c>
    </row>
    <row r="206" spans="1:6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173</v>
      </c>
    </row>
    <row r="207" spans="1:6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173</v>
      </c>
    </row>
    <row r="208" spans="1:6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173</v>
      </c>
    </row>
    <row r="209" spans="1:6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173</v>
      </c>
    </row>
    <row r="210" spans="1:6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173</v>
      </c>
    </row>
    <row r="211" spans="1:6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173</v>
      </c>
    </row>
    <row r="212" spans="1:6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173</v>
      </c>
    </row>
    <row r="213" spans="1:6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173</v>
      </c>
    </row>
    <row r="214" spans="1:6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173</v>
      </c>
    </row>
    <row r="215" spans="1:6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173</v>
      </c>
    </row>
    <row r="216" spans="1:6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173</v>
      </c>
    </row>
    <row r="217" spans="1:6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173</v>
      </c>
    </row>
    <row r="218" spans="1:6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173</v>
      </c>
    </row>
    <row r="219" spans="1:6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173</v>
      </c>
    </row>
    <row r="220" spans="1:6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173</v>
      </c>
    </row>
    <row r="221" spans="1:6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173</v>
      </c>
    </row>
    <row r="222" spans="1:6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173</v>
      </c>
    </row>
    <row r="223" spans="1:6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173</v>
      </c>
    </row>
    <row r="224" spans="1:6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173</v>
      </c>
    </row>
    <row r="225" spans="1:6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173</v>
      </c>
    </row>
    <row r="226" spans="1:6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173</v>
      </c>
    </row>
    <row r="227" spans="1:6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173</v>
      </c>
    </row>
    <row r="228" spans="1:6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173</v>
      </c>
    </row>
    <row r="229" spans="1:6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173</v>
      </c>
    </row>
    <row r="230" spans="1:6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173</v>
      </c>
    </row>
    <row r="231" spans="1:6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173</v>
      </c>
    </row>
    <row r="232" spans="1:6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173</v>
      </c>
    </row>
    <row r="233" spans="1:6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173</v>
      </c>
    </row>
    <row r="234" spans="1:6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173</v>
      </c>
    </row>
    <row r="235" spans="1:6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173</v>
      </c>
    </row>
    <row r="236" spans="1:6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173</v>
      </c>
    </row>
    <row r="237" spans="1:6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173</v>
      </c>
    </row>
    <row r="238" spans="1:6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173</v>
      </c>
    </row>
    <row r="239" spans="1:6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173</v>
      </c>
    </row>
    <row r="240" spans="1:6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173</v>
      </c>
    </row>
    <row r="241" spans="1:6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173</v>
      </c>
    </row>
    <row r="242" spans="1:6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173</v>
      </c>
    </row>
    <row r="243" spans="1:6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173</v>
      </c>
    </row>
    <row r="244" spans="1:6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173</v>
      </c>
    </row>
    <row r="245" spans="1:6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173</v>
      </c>
    </row>
    <row r="246" spans="1:6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173</v>
      </c>
    </row>
    <row r="247" spans="1:6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173</v>
      </c>
    </row>
    <row r="248" spans="1:6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173</v>
      </c>
    </row>
    <row r="249" spans="1:6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173</v>
      </c>
    </row>
    <row r="250" spans="1:6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173</v>
      </c>
    </row>
    <row r="251" spans="1:6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173</v>
      </c>
    </row>
    <row r="252" spans="1:6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173</v>
      </c>
    </row>
    <row r="253" spans="1:6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173</v>
      </c>
    </row>
    <row r="254" spans="1:6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173</v>
      </c>
    </row>
    <row r="255" spans="1:6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173</v>
      </c>
    </row>
    <row r="256" spans="1:6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173</v>
      </c>
    </row>
    <row r="257" spans="1:6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173</v>
      </c>
    </row>
    <row r="258" spans="1:6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173</v>
      </c>
    </row>
    <row r="259" spans="1:6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173</v>
      </c>
    </row>
    <row r="260" spans="1:6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173</v>
      </c>
    </row>
    <row r="261" spans="1:6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173</v>
      </c>
    </row>
    <row r="262" spans="1:6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173</v>
      </c>
    </row>
    <row r="263" spans="1:6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173</v>
      </c>
    </row>
    <row r="264" spans="1:6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173</v>
      </c>
    </row>
    <row r="265" spans="1:6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173</v>
      </c>
    </row>
    <row r="266" spans="1:6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173</v>
      </c>
    </row>
    <row r="267" spans="1:6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173</v>
      </c>
    </row>
    <row r="268" spans="1:6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173</v>
      </c>
    </row>
    <row r="269" spans="1:6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173</v>
      </c>
    </row>
    <row r="270" spans="1:6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173</v>
      </c>
    </row>
    <row r="271" spans="1:6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173</v>
      </c>
    </row>
    <row r="272" spans="1:6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173</v>
      </c>
    </row>
    <row r="273" spans="1:6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173</v>
      </c>
    </row>
    <row r="274" spans="1:6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173</v>
      </c>
    </row>
    <row r="275" spans="1:6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173</v>
      </c>
    </row>
    <row r="276" spans="1:6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173</v>
      </c>
    </row>
    <row r="277" spans="1:6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173</v>
      </c>
    </row>
    <row r="278" spans="1:6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173</v>
      </c>
    </row>
    <row r="279" spans="1:6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173</v>
      </c>
    </row>
    <row r="280" spans="1:6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173</v>
      </c>
    </row>
    <row r="281" spans="1:6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173</v>
      </c>
    </row>
    <row r="282" spans="1:6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173</v>
      </c>
    </row>
    <row r="283" spans="1:6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173</v>
      </c>
    </row>
    <row r="284" spans="1:6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173</v>
      </c>
    </row>
    <row r="285" spans="1:6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173</v>
      </c>
    </row>
    <row r="286" spans="1:6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173</v>
      </c>
    </row>
    <row r="287" spans="1:6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173</v>
      </c>
    </row>
    <row r="288" spans="1:6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173</v>
      </c>
    </row>
    <row r="289" spans="1:6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173</v>
      </c>
    </row>
    <row r="290" spans="1:6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173</v>
      </c>
    </row>
    <row r="291" spans="1:6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173</v>
      </c>
    </row>
    <row r="292" spans="1:6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173</v>
      </c>
    </row>
    <row r="293" spans="1:6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173</v>
      </c>
    </row>
    <row r="294" spans="1:6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173</v>
      </c>
    </row>
    <row r="295" spans="1:6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173</v>
      </c>
    </row>
    <row r="296" spans="1:6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173</v>
      </c>
    </row>
    <row r="297" spans="1:6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173</v>
      </c>
    </row>
    <row r="298" spans="1:6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173</v>
      </c>
    </row>
    <row r="299" spans="1:6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173</v>
      </c>
    </row>
    <row r="300" spans="1:6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173</v>
      </c>
    </row>
    <row r="301" spans="1:6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173</v>
      </c>
    </row>
    <row r="302" spans="1:6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173</v>
      </c>
    </row>
    <row r="303" spans="1:6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173</v>
      </c>
    </row>
    <row r="304" spans="1:6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173</v>
      </c>
    </row>
    <row r="305" spans="1:6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173</v>
      </c>
    </row>
    <row r="306" spans="1:6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173</v>
      </c>
    </row>
    <row r="307" spans="1:6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173</v>
      </c>
    </row>
    <row r="308" spans="1:6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173</v>
      </c>
    </row>
    <row r="309" spans="1:6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173</v>
      </c>
    </row>
    <row r="310" spans="1:6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173</v>
      </c>
    </row>
    <row r="311" spans="1:6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173</v>
      </c>
    </row>
    <row r="312" spans="1:6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173</v>
      </c>
    </row>
    <row r="313" spans="1:6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173</v>
      </c>
    </row>
    <row r="314" spans="1:6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173</v>
      </c>
    </row>
    <row r="315" spans="1:6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173</v>
      </c>
    </row>
    <row r="316" spans="1:6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173</v>
      </c>
    </row>
    <row r="317" spans="1:6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173</v>
      </c>
    </row>
    <row r="318" spans="1:6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173</v>
      </c>
    </row>
    <row r="319" spans="1:6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173</v>
      </c>
    </row>
    <row r="320" spans="1:6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173</v>
      </c>
    </row>
    <row r="321" spans="1:6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173</v>
      </c>
    </row>
    <row r="322" spans="1:6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173</v>
      </c>
    </row>
    <row r="323" spans="1:6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173</v>
      </c>
    </row>
    <row r="324" spans="1:6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173</v>
      </c>
    </row>
    <row r="325" spans="1:6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173</v>
      </c>
    </row>
    <row r="326" spans="1:6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173</v>
      </c>
    </row>
    <row r="327" spans="1:6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173</v>
      </c>
    </row>
    <row r="328" spans="1:6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173</v>
      </c>
    </row>
    <row r="329" spans="1:6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173</v>
      </c>
    </row>
    <row r="330" spans="1:6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173</v>
      </c>
    </row>
    <row r="331" spans="1:6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173</v>
      </c>
    </row>
    <row r="332" spans="1:6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173</v>
      </c>
    </row>
    <row r="333" spans="1:6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173</v>
      </c>
    </row>
    <row r="334" spans="1:6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173</v>
      </c>
    </row>
    <row r="335" spans="1:6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173</v>
      </c>
    </row>
    <row r="336" spans="1:6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173</v>
      </c>
    </row>
    <row r="337" spans="1:6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173</v>
      </c>
    </row>
    <row r="338" spans="1:6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173</v>
      </c>
    </row>
    <row r="339" spans="1:6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173</v>
      </c>
    </row>
    <row r="340" spans="1:6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173</v>
      </c>
    </row>
    <row r="341" spans="1:6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173</v>
      </c>
    </row>
    <row r="342" spans="1:6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173</v>
      </c>
    </row>
    <row r="343" spans="1:6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173</v>
      </c>
    </row>
    <row r="344" spans="1:6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173</v>
      </c>
    </row>
    <row r="345" spans="1:6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173</v>
      </c>
    </row>
    <row r="346" spans="1:6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173</v>
      </c>
    </row>
    <row r="347" spans="1:6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173</v>
      </c>
    </row>
    <row r="348" spans="1:6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173</v>
      </c>
    </row>
    <row r="349" spans="1:6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173</v>
      </c>
    </row>
    <row r="350" spans="1:6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173</v>
      </c>
    </row>
    <row r="351" spans="1:6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173</v>
      </c>
    </row>
    <row r="352" spans="1:6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173</v>
      </c>
    </row>
    <row r="353" spans="1:6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173</v>
      </c>
    </row>
    <row r="354" spans="1:6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173</v>
      </c>
    </row>
    <row r="355" spans="1:6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173</v>
      </c>
    </row>
    <row r="356" spans="1:6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173</v>
      </c>
    </row>
    <row r="357" spans="1:6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173</v>
      </c>
    </row>
    <row r="358" spans="1:6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173</v>
      </c>
    </row>
    <row r="359" spans="1:6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173</v>
      </c>
    </row>
    <row r="360" spans="1:6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173</v>
      </c>
    </row>
    <row r="361" spans="1:6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6E61A-A4A4-D643-9098-16CA5833E6C2}">
  <dimension ref="A1:F361"/>
  <sheetViews>
    <sheetView topLeftCell="A36" workbookViewId="0">
      <selection activeCell="E52" sqref="E52"/>
    </sheetView>
  </sheetViews>
  <sheetFormatPr baseColWidth="10" defaultRowHeight="16" x14ac:dyDescent="0.2"/>
  <sheetData>
    <row r="1" spans="1:6" x14ac:dyDescent="0.2">
      <c r="A1" t="s">
        <v>0</v>
      </c>
      <c r="B1" t="s">
        <v>57</v>
      </c>
      <c r="C1" t="s">
        <v>47</v>
      </c>
      <c r="D1" t="s">
        <v>61</v>
      </c>
      <c r="E1" t="s">
        <v>15</v>
      </c>
      <c r="F1" t="s">
        <v>16</v>
      </c>
    </row>
    <row r="2" spans="1:6" x14ac:dyDescent="0.2">
      <c r="A2" s="1">
        <v>43896</v>
      </c>
      <c r="B2">
        <v>0</v>
      </c>
      <c r="E2">
        <v>0</v>
      </c>
      <c r="F2">
        <f>SUM($E$2:E2)</f>
        <v>0</v>
      </c>
    </row>
    <row r="3" spans="1:6" x14ac:dyDescent="0.2">
      <c r="A3" s="1">
        <v>43897</v>
      </c>
      <c r="B3">
        <v>1</v>
      </c>
      <c r="E3">
        <v>0</v>
      </c>
      <c r="F3">
        <f>SUM($E$2:E3)</f>
        <v>0</v>
      </c>
    </row>
    <row r="4" spans="1:6" x14ac:dyDescent="0.2">
      <c r="A4" s="1">
        <v>43898</v>
      </c>
      <c r="B4">
        <v>2</v>
      </c>
      <c r="E4">
        <v>0</v>
      </c>
      <c r="F4">
        <f>SUM($E$2:E4)</f>
        <v>0</v>
      </c>
    </row>
    <row r="5" spans="1:6" x14ac:dyDescent="0.2">
      <c r="A5" s="1">
        <v>43899</v>
      </c>
      <c r="B5">
        <v>3</v>
      </c>
      <c r="E5">
        <v>0</v>
      </c>
      <c r="F5">
        <f>SUM($E$2:E5)</f>
        <v>0</v>
      </c>
    </row>
    <row r="6" spans="1:6" x14ac:dyDescent="0.2">
      <c r="A6" s="1">
        <v>43900</v>
      </c>
      <c r="B6">
        <v>4</v>
      </c>
      <c r="E6">
        <v>0</v>
      </c>
      <c r="F6">
        <f>SUM($E$2:E6)</f>
        <v>0</v>
      </c>
    </row>
    <row r="7" spans="1:6" x14ac:dyDescent="0.2">
      <c r="A7" s="1">
        <v>43901</v>
      </c>
      <c r="B7">
        <v>5</v>
      </c>
      <c r="E7">
        <v>0</v>
      </c>
      <c r="F7">
        <f>SUM($E$2:E7)</f>
        <v>0</v>
      </c>
    </row>
    <row r="8" spans="1:6" x14ac:dyDescent="0.2">
      <c r="A8" s="1">
        <v>43902</v>
      </c>
      <c r="B8">
        <v>6</v>
      </c>
      <c r="E8">
        <v>0</v>
      </c>
      <c r="F8">
        <f>SUM($E$2:E8)</f>
        <v>0</v>
      </c>
    </row>
    <row r="9" spans="1:6" x14ac:dyDescent="0.2">
      <c r="A9" s="1">
        <v>43903</v>
      </c>
      <c r="B9">
        <v>7</v>
      </c>
      <c r="E9">
        <v>0</v>
      </c>
      <c r="F9">
        <f>SUM($E$2:E9)</f>
        <v>0</v>
      </c>
    </row>
    <row r="10" spans="1:6" x14ac:dyDescent="0.2">
      <c r="A10" s="1">
        <v>43904</v>
      </c>
      <c r="B10">
        <v>8</v>
      </c>
      <c r="C10">
        <v>0</v>
      </c>
      <c r="E10">
        <v>2</v>
      </c>
      <c r="F10">
        <f>SUM($E$2:E10)</f>
        <v>2</v>
      </c>
    </row>
    <row r="11" spans="1:6" x14ac:dyDescent="0.2">
      <c r="A11" s="1">
        <v>43905</v>
      </c>
      <c r="B11">
        <v>9</v>
      </c>
      <c r="C11">
        <v>1</v>
      </c>
      <c r="E11">
        <v>0</v>
      </c>
      <c r="F11">
        <f>SUM($E$2:E11)</f>
        <v>2</v>
      </c>
    </row>
    <row r="12" spans="1:6" x14ac:dyDescent="0.2">
      <c r="A12" s="1">
        <v>43906</v>
      </c>
      <c r="B12">
        <v>10</v>
      </c>
      <c r="C12">
        <v>2</v>
      </c>
      <c r="E12">
        <v>0</v>
      </c>
      <c r="F12">
        <f>SUM($E$2:E12)</f>
        <v>2</v>
      </c>
    </row>
    <row r="13" spans="1:6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f>SUM($E$2:E13)</f>
        <v>2</v>
      </c>
    </row>
    <row r="14" spans="1:6" x14ac:dyDescent="0.2">
      <c r="A14" s="1">
        <v>43908</v>
      </c>
      <c r="B14">
        <v>12</v>
      </c>
      <c r="C14">
        <v>4</v>
      </c>
      <c r="D14">
        <v>1</v>
      </c>
      <c r="E14">
        <v>0</v>
      </c>
      <c r="F14">
        <f>SUM($E$2:E14)</f>
        <v>2</v>
      </c>
    </row>
    <row r="15" spans="1:6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f>SUM($E$2:E15)</f>
        <v>2</v>
      </c>
    </row>
    <row r="16" spans="1:6" x14ac:dyDescent="0.2">
      <c r="A16" s="1">
        <v>43910</v>
      </c>
      <c r="B16">
        <v>14</v>
      </c>
      <c r="C16">
        <v>6</v>
      </c>
      <c r="D16">
        <v>3</v>
      </c>
      <c r="E16">
        <v>3</v>
      </c>
      <c r="F16">
        <f>SUM($E$2:E16)</f>
        <v>5</v>
      </c>
    </row>
    <row r="17" spans="1:6" x14ac:dyDescent="0.2">
      <c r="A17" s="1">
        <v>43911</v>
      </c>
      <c r="B17">
        <v>15</v>
      </c>
      <c r="C17">
        <v>7</v>
      </c>
      <c r="D17">
        <v>4</v>
      </c>
      <c r="E17">
        <v>1</v>
      </c>
      <c r="F17">
        <f>SUM($E$2:E17)</f>
        <v>6</v>
      </c>
    </row>
    <row r="18" spans="1:6" x14ac:dyDescent="0.2">
      <c r="A18" s="1">
        <v>43912</v>
      </c>
      <c r="B18">
        <v>16</v>
      </c>
      <c r="C18">
        <v>8</v>
      </c>
      <c r="D18">
        <v>5</v>
      </c>
      <c r="E18">
        <v>1</v>
      </c>
      <c r="F18">
        <f>SUM($E$2:E18)</f>
        <v>7</v>
      </c>
    </row>
    <row r="19" spans="1:6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f>SUM($E$2:E19)</f>
        <v>7</v>
      </c>
    </row>
    <row r="20" spans="1:6" x14ac:dyDescent="0.2">
      <c r="A20" s="1">
        <v>43914</v>
      </c>
      <c r="B20">
        <v>18</v>
      </c>
      <c r="C20">
        <v>10</v>
      </c>
      <c r="D20">
        <v>7</v>
      </c>
      <c r="E20">
        <v>0</v>
      </c>
      <c r="F20">
        <f>SUM($E$2:E20)</f>
        <v>7</v>
      </c>
    </row>
    <row r="21" spans="1:6" x14ac:dyDescent="0.2">
      <c r="A21" s="1">
        <v>43915</v>
      </c>
      <c r="B21">
        <v>19</v>
      </c>
      <c r="C21">
        <v>11</v>
      </c>
      <c r="D21">
        <v>8</v>
      </c>
      <c r="E21">
        <v>1</v>
      </c>
      <c r="F21">
        <f>SUM($E$2:E21)</f>
        <v>8</v>
      </c>
    </row>
    <row r="22" spans="1:6" x14ac:dyDescent="0.2">
      <c r="A22" s="1">
        <v>43916</v>
      </c>
      <c r="B22">
        <v>20</v>
      </c>
      <c r="C22">
        <v>12</v>
      </c>
      <c r="D22">
        <v>9</v>
      </c>
      <c r="E22">
        <v>0</v>
      </c>
      <c r="F22">
        <f>SUM($E$2:E22)</f>
        <v>8</v>
      </c>
    </row>
    <row r="23" spans="1:6" x14ac:dyDescent="0.2">
      <c r="A23" s="1">
        <v>43917</v>
      </c>
      <c r="B23">
        <v>21</v>
      </c>
      <c r="C23">
        <v>13</v>
      </c>
      <c r="D23">
        <v>10</v>
      </c>
      <c r="E23">
        <v>3</v>
      </c>
      <c r="F23">
        <f>SUM($E$2:E23)</f>
        <v>11</v>
      </c>
    </row>
    <row r="24" spans="1:6" x14ac:dyDescent="0.2">
      <c r="A24" s="1">
        <v>43918</v>
      </c>
      <c r="B24">
        <v>22</v>
      </c>
      <c r="C24">
        <v>14</v>
      </c>
      <c r="D24">
        <v>11</v>
      </c>
      <c r="E24">
        <v>1</v>
      </c>
      <c r="F24">
        <f>SUM($E$2:E24)</f>
        <v>12</v>
      </c>
    </row>
    <row r="25" spans="1:6" x14ac:dyDescent="0.2">
      <c r="A25" s="1">
        <v>43919</v>
      </c>
      <c r="B25">
        <v>23</v>
      </c>
      <c r="C25">
        <v>15</v>
      </c>
      <c r="D25">
        <v>12</v>
      </c>
      <c r="E25">
        <v>2</v>
      </c>
      <c r="F25">
        <f>SUM($E$2:E25)</f>
        <v>14</v>
      </c>
    </row>
    <row r="26" spans="1:6" x14ac:dyDescent="0.2">
      <c r="A26" s="1">
        <v>43920</v>
      </c>
      <c r="B26">
        <v>24</v>
      </c>
      <c r="C26">
        <v>16</v>
      </c>
      <c r="D26">
        <v>13</v>
      </c>
      <c r="E26">
        <v>3</v>
      </c>
      <c r="F26">
        <f>SUM($E$2:E26)</f>
        <v>17</v>
      </c>
    </row>
    <row r="27" spans="1:6" x14ac:dyDescent="0.2">
      <c r="A27" s="1">
        <v>43921</v>
      </c>
      <c r="B27">
        <v>25</v>
      </c>
      <c r="C27">
        <v>17</v>
      </c>
      <c r="D27">
        <v>14</v>
      </c>
      <c r="E27">
        <v>0</v>
      </c>
      <c r="F27">
        <f>SUM($E$2:E27)</f>
        <v>17</v>
      </c>
    </row>
    <row r="28" spans="1:6" x14ac:dyDescent="0.2">
      <c r="A28" s="1">
        <v>43922</v>
      </c>
      <c r="B28">
        <v>26</v>
      </c>
      <c r="C28">
        <v>18</v>
      </c>
      <c r="D28">
        <v>15</v>
      </c>
      <c r="E28">
        <v>3</v>
      </c>
      <c r="F28">
        <f>SUM($E$2:E28)</f>
        <v>20</v>
      </c>
    </row>
    <row r="29" spans="1:6" x14ac:dyDescent="0.2">
      <c r="A29" s="1">
        <v>43923</v>
      </c>
      <c r="B29">
        <v>27</v>
      </c>
      <c r="C29">
        <v>19</v>
      </c>
      <c r="D29">
        <v>16</v>
      </c>
      <c r="E29">
        <v>1</v>
      </c>
      <c r="F29">
        <f>SUM($E$2:E29)</f>
        <v>21</v>
      </c>
    </row>
    <row r="30" spans="1:6" x14ac:dyDescent="0.2">
      <c r="A30" s="1">
        <v>43924</v>
      </c>
      <c r="B30">
        <v>28</v>
      </c>
      <c r="C30">
        <v>20</v>
      </c>
      <c r="D30">
        <v>17</v>
      </c>
      <c r="E30">
        <v>3</v>
      </c>
      <c r="F30">
        <f>SUM($E$2:E30)</f>
        <v>24</v>
      </c>
    </row>
    <row r="31" spans="1:6" x14ac:dyDescent="0.2">
      <c r="A31" s="1">
        <v>43925</v>
      </c>
      <c r="B31">
        <v>29</v>
      </c>
      <c r="C31">
        <v>21</v>
      </c>
      <c r="D31">
        <v>18</v>
      </c>
      <c r="E31">
        <v>1</v>
      </c>
      <c r="F31">
        <f>SUM($E$2:E31)</f>
        <v>25</v>
      </c>
    </row>
    <row r="32" spans="1:6" x14ac:dyDescent="0.2">
      <c r="A32" s="1">
        <v>43926</v>
      </c>
      <c r="B32">
        <v>30</v>
      </c>
      <c r="C32">
        <v>22</v>
      </c>
      <c r="D32">
        <v>19</v>
      </c>
      <c r="E32">
        <v>1</v>
      </c>
      <c r="F32">
        <f>SUM($E$2:E32)</f>
        <v>26</v>
      </c>
    </row>
    <row r="33" spans="1:6" x14ac:dyDescent="0.2">
      <c r="A33" s="1">
        <v>43927</v>
      </c>
      <c r="B33">
        <v>31</v>
      </c>
      <c r="C33">
        <v>23</v>
      </c>
      <c r="D33">
        <v>20</v>
      </c>
      <c r="E33">
        <v>5</v>
      </c>
      <c r="F33">
        <f>SUM($E$2:E33)</f>
        <v>31</v>
      </c>
    </row>
    <row r="34" spans="1:6" x14ac:dyDescent="0.2">
      <c r="A34" s="1">
        <v>43928</v>
      </c>
      <c r="B34">
        <v>32</v>
      </c>
      <c r="C34">
        <v>24</v>
      </c>
      <c r="D34">
        <v>21</v>
      </c>
      <c r="E34">
        <v>0</v>
      </c>
      <c r="F34">
        <f>SUM($E$2:E34)</f>
        <v>31</v>
      </c>
    </row>
    <row r="35" spans="1:6" x14ac:dyDescent="0.2">
      <c r="A35" s="1">
        <v>43929</v>
      </c>
      <c r="B35">
        <v>33</v>
      </c>
      <c r="C35">
        <v>25</v>
      </c>
      <c r="D35">
        <v>22</v>
      </c>
      <c r="E35">
        <v>1</v>
      </c>
      <c r="F35">
        <f>SUM($E$2:E35)</f>
        <v>32</v>
      </c>
    </row>
    <row r="36" spans="1:6" x14ac:dyDescent="0.2">
      <c r="A36" s="1">
        <v>43930</v>
      </c>
      <c r="B36">
        <v>34</v>
      </c>
      <c r="C36">
        <v>26</v>
      </c>
      <c r="D36">
        <v>23</v>
      </c>
      <c r="E36">
        <v>1</v>
      </c>
      <c r="F36">
        <f>SUM($E$2:E36)</f>
        <v>33</v>
      </c>
    </row>
    <row r="37" spans="1:6" x14ac:dyDescent="0.2">
      <c r="A37" s="1">
        <v>43931</v>
      </c>
      <c r="B37">
        <v>35</v>
      </c>
      <c r="C37">
        <v>27</v>
      </c>
      <c r="D37">
        <v>24</v>
      </c>
      <c r="E37">
        <v>0</v>
      </c>
      <c r="F37">
        <f>SUM($E$2:E37)</f>
        <v>33</v>
      </c>
    </row>
    <row r="38" spans="1:6" x14ac:dyDescent="0.2">
      <c r="A38" s="1">
        <v>43932</v>
      </c>
      <c r="B38">
        <v>36</v>
      </c>
      <c r="C38">
        <v>28</v>
      </c>
      <c r="D38">
        <v>25</v>
      </c>
      <c r="E38">
        <v>0</v>
      </c>
      <c r="F38">
        <f>SUM($E$2:E38)</f>
        <v>33</v>
      </c>
    </row>
    <row r="39" spans="1:6" x14ac:dyDescent="0.2">
      <c r="A39" s="1">
        <v>43933</v>
      </c>
      <c r="B39">
        <v>37</v>
      </c>
      <c r="C39">
        <v>29</v>
      </c>
      <c r="D39">
        <v>26</v>
      </c>
      <c r="E39">
        <v>1</v>
      </c>
      <c r="F39">
        <f>SUM($E$2:E39)</f>
        <v>34</v>
      </c>
    </row>
    <row r="40" spans="1:6" x14ac:dyDescent="0.2">
      <c r="A40" s="1">
        <v>43934</v>
      </c>
      <c r="B40">
        <v>38</v>
      </c>
      <c r="C40">
        <v>30</v>
      </c>
      <c r="D40">
        <v>27</v>
      </c>
      <c r="E40">
        <v>0</v>
      </c>
      <c r="F40">
        <f>SUM($E$2:E40)</f>
        <v>34</v>
      </c>
    </row>
    <row r="41" spans="1:6" x14ac:dyDescent="0.2">
      <c r="A41" s="1">
        <v>43935</v>
      </c>
      <c r="B41">
        <v>39</v>
      </c>
      <c r="C41">
        <v>31</v>
      </c>
      <c r="D41">
        <v>28</v>
      </c>
      <c r="E41">
        <v>1</v>
      </c>
      <c r="F41">
        <f>SUM($E$2:E41)</f>
        <v>35</v>
      </c>
    </row>
    <row r="42" spans="1:6" x14ac:dyDescent="0.2">
      <c r="A42" s="1">
        <v>43936</v>
      </c>
      <c r="B42">
        <v>40</v>
      </c>
      <c r="C42">
        <v>32</v>
      </c>
      <c r="D42">
        <v>29</v>
      </c>
      <c r="E42">
        <v>0</v>
      </c>
      <c r="F42">
        <f>SUM($E$2:E42)</f>
        <v>35</v>
      </c>
    </row>
    <row r="43" spans="1:6" x14ac:dyDescent="0.2">
      <c r="A43" s="1">
        <v>43937</v>
      </c>
      <c r="B43">
        <v>41</v>
      </c>
      <c r="C43">
        <v>33</v>
      </c>
      <c r="D43">
        <v>30</v>
      </c>
      <c r="E43">
        <v>0</v>
      </c>
      <c r="F43">
        <f>SUM($E$2:E43)</f>
        <v>35</v>
      </c>
    </row>
    <row r="44" spans="1:6" x14ac:dyDescent="0.2">
      <c r="A44" s="1">
        <v>43938</v>
      </c>
      <c r="B44">
        <v>42</v>
      </c>
      <c r="C44">
        <v>34</v>
      </c>
      <c r="D44">
        <v>31</v>
      </c>
      <c r="E44">
        <v>2</v>
      </c>
      <c r="F44">
        <f>SUM($E$2:E44)</f>
        <v>37</v>
      </c>
    </row>
    <row r="45" spans="1:6" x14ac:dyDescent="0.2">
      <c r="A45" s="1">
        <v>43939</v>
      </c>
      <c r="B45">
        <v>43</v>
      </c>
      <c r="C45">
        <v>35</v>
      </c>
      <c r="D45">
        <v>32</v>
      </c>
      <c r="E45">
        <v>1</v>
      </c>
      <c r="F45">
        <f>SUM($E$2:E45)</f>
        <v>38</v>
      </c>
    </row>
    <row r="46" spans="1:6" x14ac:dyDescent="0.2">
      <c r="A46" s="1">
        <v>43940</v>
      </c>
      <c r="B46">
        <v>44</v>
      </c>
      <c r="C46">
        <v>36</v>
      </c>
      <c r="D46">
        <v>33</v>
      </c>
      <c r="E46">
        <v>1</v>
      </c>
      <c r="F46">
        <f>SUM($E$2:E46)</f>
        <v>39</v>
      </c>
    </row>
    <row r="47" spans="1:6" x14ac:dyDescent="0.2">
      <c r="A47" s="1">
        <v>43941</v>
      </c>
      <c r="B47">
        <v>45</v>
      </c>
      <c r="C47">
        <v>37</v>
      </c>
      <c r="D47">
        <v>34</v>
      </c>
      <c r="E47">
        <v>1</v>
      </c>
      <c r="F47">
        <f>SUM($E$2:E47)</f>
        <v>40</v>
      </c>
    </row>
    <row r="48" spans="1:6" x14ac:dyDescent="0.2">
      <c r="A48" s="1">
        <v>43942</v>
      </c>
      <c r="B48">
        <v>46</v>
      </c>
      <c r="C48">
        <v>38</v>
      </c>
      <c r="D48">
        <v>35</v>
      </c>
      <c r="E48">
        <v>4</v>
      </c>
      <c r="F48">
        <f>SUM($E$2:E48)</f>
        <v>44</v>
      </c>
    </row>
    <row r="49" spans="1:6" x14ac:dyDescent="0.2">
      <c r="A49" s="1">
        <v>43943</v>
      </c>
      <c r="B49">
        <v>47</v>
      </c>
      <c r="C49">
        <v>39</v>
      </c>
      <c r="D49">
        <v>36</v>
      </c>
      <c r="E49">
        <v>0</v>
      </c>
      <c r="F49">
        <f>SUM($E$2:E49)</f>
        <v>44</v>
      </c>
    </row>
    <row r="50" spans="1:6" x14ac:dyDescent="0.2">
      <c r="A50" s="1">
        <v>43944</v>
      </c>
      <c r="B50">
        <v>48</v>
      </c>
      <c r="C50">
        <v>40</v>
      </c>
      <c r="D50">
        <v>37</v>
      </c>
      <c r="E50">
        <v>2</v>
      </c>
      <c r="F50">
        <f>SUM($E$2:E50)</f>
        <v>46</v>
      </c>
    </row>
    <row r="51" spans="1:6" x14ac:dyDescent="0.2">
      <c r="A51" s="1">
        <v>43945</v>
      </c>
      <c r="B51">
        <v>49</v>
      </c>
      <c r="C51">
        <v>41</v>
      </c>
      <c r="D51">
        <v>38</v>
      </c>
      <c r="E51">
        <v>1</v>
      </c>
      <c r="F51">
        <f>SUM($E$2:E51)</f>
        <v>47</v>
      </c>
    </row>
    <row r="52" spans="1:6" x14ac:dyDescent="0.2">
      <c r="A52" s="1">
        <v>43946</v>
      </c>
      <c r="B52">
        <v>50</v>
      </c>
      <c r="C52">
        <v>42</v>
      </c>
      <c r="D52">
        <v>39</v>
      </c>
      <c r="F52">
        <f>SUM($E$2:E52)</f>
        <v>47</v>
      </c>
    </row>
    <row r="53" spans="1:6" x14ac:dyDescent="0.2">
      <c r="A53" s="1">
        <v>43947</v>
      </c>
      <c r="B53">
        <v>51</v>
      </c>
      <c r="C53">
        <v>43</v>
      </c>
      <c r="D53">
        <v>40</v>
      </c>
      <c r="F53">
        <f>SUM($E$2:E53)</f>
        <v>47</v>
      </c>
    </row>
    <row r="54" spans="1:6" x14ac:dyDescent="0.2">
      <c r="A54" s="1">
        <v>43948</v>
      </c>
      <c r="B54">
        <v>52</v>
      </c>
      <c r="C54">
        <v>44</v>
      </c>
      <c r="D54">
        <v>41</v>
      </c>
      <c r="F54">
        <f>SUM($E$2:E54)</f>
        <v>47</v>
      </c>
    </row>
    <row r="55" spans="1:6" x14ac:dyDescent="0.2">
      <c r="A55" s="1">
        <v>43949</v>
      </c>
      <c r="B55">
        <v>53</v>
      </c>
      <c r="C55">
        <v>45</v>
      </c>
      <c r="D55">
        <v>42</v>
      </c>
      <c r="F55">
        <f>SUM($E$2:E55)</f>
        <v>47</v>
      </c>
    </row>
    <row r="56" spans="1:6" x14ac:dyDescent="0.2">
      <c r="A56" s="1">
        <v>43950</v>
      </c>
      <c r="B56">
        <v>54</v>
      </c>
      <c r="C56">
        <v>46</v>
      </c>
      <c r="D56">
        <v>43</v>
      </c>
      <c r="F56">
        <f>SUM($E$2:E56)</f>
        <v>47</v>
      </c>
    </row>
    <row r="57" spans="1:6" x14ac:dyDescent="0.2">
      <c r="A57" s="1">
        <v>43951</v>
      </c>
      <c r="B57">
        <v>55</v>
      </c>
      <c r="C57">
        <v>47</v>
      </c>
      <c r="D57">
        <v>44</v>
      </c>
      <c r="F57">
        <f>SUM($E$2:E57)</f>
        <v>47</v>
      </c>
    </row>
    <row r="58" spans="1:6" x14ac:dyDescent="0.2">
      <c r="A58" s="1">
        <v>43952</v>
      </c>
      <c r="B58">
        <v>56</v>
      </c>
      <c r="C58">
        <v>48</v>
      </c>
      <c r="D58">
        <v>45</v>
      </c>
      <c r="F58">
        <f>SUM($E$2:E58)</f>
        <v>47</v>
      </c>
    </row>
    <row r="59" spans="1:6" x14ac:dyDescent="0.2">
      <c r="A59" s="1">
        <v>43953</v>
      </c>
      <c r="B59">
        <v>57</v>
      </c>
      <c r="C59">
        <v>49</v>
      </c>
      <c r="D59">
        <v>46</v>
      </c>
      <c r="F59">
        <f>SUM($E$2:E59)</f>
        <v>47</v>
      </c>
    </row>
    <row r="60" spans="1:6" x14ac:dyDescent="0.2">
      <c r="A60" s="1">
        <v>43954</v>
      </c>
      <c r="B60">
        <v>58</v>
      </c>
      <c r="C60">
        <v>50</v>
      </c>
      <c r="D60">
        <v>47</v>
      </c>
      <c r="F60">
        <f>SUM($E$2:E60)</f>
        <v>47</v>
      </c>
    </row>
    <row r="61" spans="1:6" x14ac:dyDescent="0.2">
      <c r="A61" s="1">
        <v>43955</v>
      </c>
      <c r="B61">
        <v>59</v>
      </c>
      <c r="C61">
        <v>51</v>
      </c>
      <c r="D61">
        <v>48</v>
      </c>
      <c r="F61">
        <f>SUM($E$2:E61)</f>
        <v>47</v>
      </c>
    </row>
    <row r="62" spans="1:6" x14ac:dyDescent="0.2">
      <c r="A62" s="1">
        <v>43956</v>
      </c>
      <c r="B62">
        <v>60</v>
      </c>
      <c r="C62">
        <v>52</v>
      </c>
      <c r="D62">
        <v>49</v>
      </c>
      <c r="F62">
        <f>SUM($E$2:E62)</f>
        <v>47</v>
      </c>
    </row>
    <row r="63" spans="1:6" x14ac:dyDescent="0.2">
      <c r="A63" s="1">
        <v>43957</v>
      </c>
      <c r="B63">
        <v>61</v>
      </c>
      <c r="C63">
        <v>53</v>
      </c>
      <c r="D63">
        <v>50</v>
      </c>
      <c r="F63">
        <f>SUM($E$2:E63)</f>
        <v>47</v>
      </c>
    </row>
    <row r="64" spans="1:6" x14ac:dyDescent="0.2">
      <c r="A64" s="1">
        <v>43958</v>
      </c>
      <c r="B64">
        <v>62</v>
      </c>
      <c r="C64">
        <v>54</v>
      </c>
      <c r="D64">
        <v>51</v>
      </c>
      <c r="F64">
        <f>SUM($E$2:E64)</f>
        <v>47</v>
      </c>
    </row>
    <row r="65" spans="1:6" x14ac:dyDescent="0.2">
      <c r="A65" s="1">
        <v>43959</v>
      </c>
      <c r="B65">
        <v>63</v>
      </c>
      <c r="C65">
        <v>55</v>
      </c>
      <c r="D65">
        <v>52</v>
      </c>
      <c r="F65">
        <f>SUM($E$2:E65)</f>
        <v>47</v>
      </c>
    </row>
    <row r="66" spans="1:6" x14ac:dyDescent="0.2">
      <c r="A66" s="1">
        <v>43960</v>
      </c>
      <c r="B66">
        <v>64</v>
      </c>
      <c r="C66">
        <v>56</v>
      </c>
      <c r="D66">
        <v>53</v>
      </c>
      <c r="F66">
        <f>SUM($E$2:E66)</f>
        <v>47</v>
      </c>
    </row>
    <row r="67" spans="1:6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47</v>
      </c>
    </row>
    <row r="68" spans="1:6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47</v>
      </c>
    </row>
    <row r="69" spans="1:6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47</v>
      </c>
    </row>
    <row r="70" spans="1:6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47</v>
      </c>
    </row>
    <row r="71" spans="1:6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47</v>
      </c>
    </row>
    <row r="72" spans="1:6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47</v>
      </c>
    </row>
    <row r="73" spans="1:6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47</v>
      </c>
    </row>
    <row r="74" spans="1:6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47</v>
      </c>
    </row>
    <row r="75" spans="1:6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47</v>
      </c>
    </row>
    <row r="76" spans="1:6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47</v>
      </c>
    </row>
    <row r="77" spans="1:6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47</v>
      </c>
    </row>
    <row r="78" spans="1:6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47</v>
      </c>
    </row>
    <row r="79" spans="1:6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47</v>
      </c>
    </row>
    <row r="80" spans="1:6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47</v>
      </c>
    </row>
    <row r="81" spans="1:6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47</v>
      </c>
    </row>
    <row r="82" spans="1:6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47</v>
      </c>
    </row>
    <row r="83" spans="1:6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47</v>
      </c>
    </row>
    <row r="84" spans="1:6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47</v>
      </c>
    </row>
    <row r="85" spans="1:6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47</v>
      </c>
    </row>
    <row r="86" spans="1:6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47</v>
      </c>
    </row>
    <row r="87" spans="1:6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47</v>
      </c>
    </row>
    <row r="88" spans="1:6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47</v>
      </c>
    </row>
    <row r="89" spans="1:6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47</v>
      </c>
    </row>
    <row r="90" spans="1:6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47</v>
      </c>
    </row>
    <row r="91" spans="1:6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47</v>
      </c>
    </row>
    <row r="92" spans="1:6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47</v>
      </c>
    </row>
    <row r="93" spans="1:6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47</v>
      </c>
    </row>
    <row r="94" spans="1:6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47</v>
      </c>
    </row>
    <row r="95" spans="1:6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47</v>
      </c>
    </row>
    <row r="96" spans="1:6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47</v>
      </c>
    </row>
    <row r="97" spans="1:6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47</v>
      </c>
    </row>
    <row r="98" spans="1:6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47</v>
      </c>
    </row>
    <row r="99" spans="1:6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47</v>
      </c>
    </row>
    <row r="100" spans="1:6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47</v>
      </c>
    </row>
    <row r="101" spans="1:6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47</v>
      </c>
    </row>
    <row r="102" spans="1:6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47</v>
      </c>
    </row>
    <row r="103" spans="1:6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47</v>
      </c>
    </row>
    <row r="104" spans="1:6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47</v>
      </c>
    </row>
    <row r="105" spans="1:6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47</v>
      </c>
    </row>
    <row r="106" spans="1:6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47</v>
      </c>
    </row>
    <row r="107" spans="1:6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47</v>
      </c>
    </row>
    <row r="108" spans="1:6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47</v>
      </c>
    </row>
    <row r="109" spans="1:6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47</v>
      </c>
    </row>
    <row r="110" spans="1:6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47</v>
      </c>
    </row>
    <row r="111" spans="1:6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47</v>
      </c>
    </row>
    <row r="112" spans="1:6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47</v>
      </c>
    </row>
    <row r="113" spans="1:6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47</v>
      </c>
    </row>
    <row r="114" spans="1:6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47</v>
      </c>
    </row>
    <row r="115" spans="1:6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47</v>
      </c>
    </row>
    <row r="116" spans="1:6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47</v>
      </c>
    </row>
    <row r="117" spans="1:6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47</v>
      </c>
    </row>
    <row r="118" spans="1:6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47</v>
      </c>
    </row>
    <row r="119" spans="1:6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47</v>
      </c>
    </row>
    <row r="120" spans="1:6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47</v>
      </c>
    </row>
    <row r="121" spans="1:6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47</v>
      </c>
    </row>
    <row r="122" spans="1:6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47</v>
      </c>
    </row>
    <row r="123" spans="1:6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47</v>
      </c>
    </row>
    <row r="124" spans="1:6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47</v>
      </c>
    </row>
    <row r="125" spans="1:6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47</v>
      </c>
    </row>
    <row r="126" spans="1:6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47</v>
      </c>
    </row>
    <row r="127" spans="1:6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47</v>
      </c>
    </row>
    <row r="128" spans="1:6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47</v>
      </c>
    </row>
    <row r="129" spans="1:6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47</v>
      </c>
    </row>
    <row r="130" spans="1:6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47</v>
      </c>
    </row>
    <row r="131" spans="1:6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47</v>
      </c>
    </row>
    <row r="132" spans="1:6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47</v>
      </c>
    </row>
    <row r="133" spans="1:6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47</v>
      </c>
    </row>
    <row r="134" spans="1:6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47</v>
      </c>
    </row>
    <row r="135" spans="1:6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47</v>
      </c>
    </row>
    <row r="136" spans="1:6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47</v>
      </c>
    </row>
    <row r="137" spans="1:6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47</v>
      </c>
    </row>
    <row r="138" spans="1:6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47</v>
      </c>
    </row>
    <row r="139" spans="1:6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47</v>
      </c>
    </row>
    <row r="140" spans="1:6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47</v>
      </c>
    </row>
    <row r="141" spans="1:6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47</v>
      </c>
    </row>
    <row r="142" spans="1:6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47</v>
      </c>
    </row>
    <row r="143" spans="1:6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47</v>
      </c>
    </row>
    <row r="144" spans="1:6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47</v>
      </c>
    </row>
    <row r="145" spans="1:6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47</v>
      </c>
    </row>
    <row r="146" spans="1:6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47</v>
      </c>
    </row>
    <row r="147" spans="1:6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47</v>
      </c>
    </row>
    <row r="148" spans="1:6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47</v>
      </c>
    </row>
    <row r="149" spans="1:6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47</v>
      </c>
    </row>
    <row r="150" spans="1:6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47</v>
      </c>
    </row>
    <row r="151" spans="1:6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47</v>
      </c>
    </row>
    <row r="152" spans="1:6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47</v>
      </c>
    </row>
    <row r="153" spans="1:6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47</v>
      </c>
    </row>
    <row r="154" spans="1:6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47</v>
      </c>
    </row>
    <row r="155" spans="1:6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47</v>
      </c>
    </row>
    <row r="156" spans="1:6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47</v>
      </c>
    </row>
    <row r="157" spans="1:6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47</v>
      </c>
    </row>
    <row r="158" spans="1:6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47</v>
      </c>
    </row>
    <row r="159" spans="1:6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47</v>
      </c>
    </row>
    <row r="160" spans="1:6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47</v>
      </c>
    </row>
    <row r="161" spans="1:6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47</v>
      </c>
    </row>
    <row r="162" spans="1:6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47</v>
      </c>
    </row>
    <row r="163" spans="1:6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47</v>
      </c>
    </row>
    <row r="164" spans="1:6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47</v>
      </c>
    </row>
    <row r="165" spans="1:6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47</v>
      </c>
    </row>
    <row r="166" spans="1:6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47</v>
      </c>
    </row>
    <row r="167" spans="1:6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47</v>
      </c>
    </row>
    <row r="168" spans="1:6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47</v>
      </c>
    </row>
    <row r="169" spans="1:6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47</v>
      </c>
    </row>
    <row r="170" spans="1:6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47</v>
      </c>
    </row>
    <row r="171" spans="1:6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47</v>
      </c>
    </row>
    <row r="172" spans="1:6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47</v>
      </c>
    </row>
    <row r="173" spans="1:6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47</v>
      </c>
    </row>
    <row r="174" spans="1:6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47</v>
      </c>
    </row>
    <row r="175" spans="1:6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47</v>
      </c>
    </row>
    <row r="176" spans="1:6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47</v>
      </c>
    </row>
    <row r="177" spans="1:6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47</v>
      </c>
    </row>
    <row r="178" spans="1:6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47</v>
      </c>
    </row>
    <row r="179" spans="1:6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47</v>
      </c>
    </row>
    <row r="180" spans="1:6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47</v>
      </c>
    </row>
    <row r="181" spans="1:6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47</v>
      </c>
    </row>
    <row r="182" spans="1:6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47</v>
      </c>
    </row>
    <row r="183" spans="1:6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47</v>
      </c>
    </row>
    <row r="184" spans="1:6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47</v>
      </c>
    </row>
    <row r="185" spans="1:6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47</v>
      </c>
    </row>
    <row r="186" spans="1:6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47</v>
      </c>
    </row>
    <row r="187" spans="1:6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47</v>
      </c>
    </row>
    <row r="188" spans="1:6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47</v>
      </c>
    </row>
    <row r="189" spans="1:6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47</v>
      </c>
    </row>
    <row r="190" spans="1:6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47</v>
      </c>
    </row>
    <row r="191" spans="1:6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47</v>
      </c>
    </row>
    <row r="192" spans="1:6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47</v>
      </c>
    </row>
    <row r="193" spans="1:6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47</v>
      </c>
    </row>
    <row r="194" spans="1:6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47</v>
      </c>
    </row>
    <row r="195" spans="1:6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47</v>
      </c>
    </row>
    <row r="196" spans="1:6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47</v>
      </c>
    </row>
    <row r="197" spans="1:6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47</v>
      </c>
    </row>
    <row r="198" spans="1:6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47</v>
      </c>
    </row>
    <row r="199" spans="1:6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47</v>
      </c>
    </row>
    <row r="200" spans="1:6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47</v>
      </c>
    </row>
    <row r="201" spans="1:6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47</v>
      </c>
    </row>
    <row r="202" spans="1:6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47</v>
      </c>
    </row>
    <row r="203" spans="1:6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47</v>
      </c>
    </row>
    <row r="204" spans="1:6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47</v>
      </c>
    </row>
    <row r="205" spans="1:6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47</v>
      </c>
    </row>
    <row r="206" spans="1:6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47</v>
      </c>
    </row>
    <row r="207" spans="1:6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47</v>
      </c>
    </row>
    <row r="208" spans="1:6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47</v>
      </c>
    </row>
    <row r="209" spans="1:6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47</v>
      </c>
    </row>
    <row r="210" spans="1:6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47</v>
      </c>
    </row>
    <row r="211" spans="1:6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47</v>
      </c>
    </row>
    <row r="212" spans="1:6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47</v>
      </c>
    </row>
    <row r="213" spans="1:6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47</v>
      </c>
    </row>
    <row r="214" spans="1:6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47</v>
      </c>
    </row>
    <row r="215" spans="1:6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47</v>
      </c>
    </row>
    <row r="216" spans="1:6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47</v>
      </c>
    </row>
    <row r="217" spans="1:6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47</v>
      </c>
    </row>
    <row r="218" spans="1:6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47</v>
      </c>
    </row>
    <row r="219" spans="1:6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47</v>
      </c>
    </row>
    <row r="220" spans="1:6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47</v>
      </c>
    </row>
    <row r="221" spans="1:6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47</v>
      </c>
    </row>
    <row r="222" spans="1:6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47</v>
      </c>
    </row>
    <row r="223" spans="1:6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47</v>
      </c>
    </row>
    <row r="224" spans="1:6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47</v>
      </c>
    </row>
    <row r="225" spans="1:6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47</v>
      </c>
    </row>
    <row r="226" spans="1:6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47</v>
      </c>
    </row>
    <row r="227" spans="1:6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47</v>
      </c>
    </row>
    <row r="228" spans="1:6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47</v>
      </c>
    </row>
    <row r="229" spans="1:6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47</v>
      </c>
    </row>
    <row r="230" spans="1:6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47</v>
      </c>
    </row>
    <row r="231" spans="1:6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47</v>
      </c>
    </row>
    <row r="232" spans="1:6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47</v>
      </c>
    </row>
    <row r="233" spans="1:6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47</v>
      </c>
    </row>
    <row r="234" spans="1:6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47</v>
      </c>
    </row>
    <row r="235" spans="1:6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47</v>
      </c>
    </row>
    <row r="236" spans="1:6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47</v>
      </c>
    </row>
    <row r="237" spans="1:6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47</v>
      </c>
    </row>
    <row r="238" spans="1:6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47</v>
      </c>
    </row>
    <row r="239" spans="1:6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47</v>
      </c>
    </row>
    <row r="240" spans="1:6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47</v>
      </c>
    </row>
    <row r="241" spans="1:6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47</v>
      </c>
    </row>
    <row r="242" spans="1:6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47</v>
      </c>
    </row>
    <row r="243" spans="1:6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47</v>
      </c>
    </row>
    <row r="244" spans="1:6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47</v>
      </c>
    </row>
    <row r="245" spans="1:6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47</v>
      </c>
    </row>
    <row r="246" spans="1:6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47</v>
      </c>
    </row>
    <row r="247" spans="1:6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47</v>
      </c>
    </row>
    <row r="248" spans="1:6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47</v>
      </c>
    </row>
    <row r="249" spans="1:6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47</v>
      </c>
    </row>
    <row r="250" spans="1:6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47</v>
      </c>
    </row>
    <row r="251" spans="1:6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47</v>
      </c>
    </row>
    <row r="252" spans="1:6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47</v>
      </c>
    </row>
    <row r="253" spans="1:6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47</v>
      </c>
    </row>
    <row r="254" spans="1:6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47</v>
      </c>
    </row>
    <row r="255" spans="1:6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47</v>
      </c>
    </row>
    <row r="256" spans="1:6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47</v>
      </c>
    </row>
    <row r="257" spans="1:6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47</v>
      </c>
    </row>
    <row r="258" spans="1:6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47</v>
      </c>
    </row>
    <row r="259" spans="1:6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47</v>
      </c>
    </row>
    <row r="260" spans="1:6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47</v>
      </c>
    </row>
    <row r="261" spans="1:6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47</v>
      </c>
    </row>
    <row r="262" spans="1:6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47</v>
      </c>
    </row>
    <row r="263" spans="1:6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47</v>
      </c>
    </row>
    <row r="264" spans="1:6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47</v>
      </c>
    </row>
    <row r="265" spans="1:6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47</v>
      </c>
    </row>
    <row r="266" spans="1:6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47</v>
      </c>
    </row>
    <row r="267" spans="1:6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47</v>
      </c>
    </row>
    <row r="268" spans="1:6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47</v>
      </c>
    </row>
    <row r="269" spans="1:6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47</v>
      </c>
    </row>
    <row r="270" spans="1:6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47</v>
      </c>
    </row>
    <row r="271" spans="1:6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47</v>
      </c>
    </row>
    <row r="272" spans="1:6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47</v>
      </c>
    </row>
    <row r="273" spans="1:6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47</v>
      </c>
    </row>
    <row r="274" spans="1:6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47</v>
      </c>
    </row>
    <row r="275" spans="1:6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47</v>
      </c>
    </row>
    <row r="276" spans="1:6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47</v>
      </c>
    </row>
    <row r="277" spans="1:6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47</v>
      </c>
    </row>
    <row r="278" spans="1:6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47</v>
      </c>
    </row>
    <row r="279" spans="1:6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47</v>
      </c>
    </row>
    <row r="280" spans="1:6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47</v>
      </c>
    </row>
    <row r="281" spans="1:6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47</v>
      </c>
    </row>
    <row r="282" spans="1:6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47</v>
      </c>
    </row>
    <row r="283" spans="1:6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47</v>
      </c>
    </row>
    <row r="284" spans="1:6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47</v>
      </c>
    </row>
    <row r="285" spans="1:6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47</v>
      </c>
    </row>
    <row r="286" spans="1:6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47</v>
      </c>
    </row>
    <row r="287" spans="1:6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47</v>
      </c>
    </row>
    <row r="288" spans="1:6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47</v>
      </c>
    </row>
    <row r="289" spans="1:6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47</v>
      </c>
    </row>
    <row r="290" spans="1:6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47</v>
      </c>
    </row>
    <row r="291" spans="1:6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47</v>
      </c>
    </row>
    <row r="292" spans="1:6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47</v>
      </c>
    </row>
    <row r="293" spans="1:6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47</v>
      </c>
    </row>
    <row r="294" spans="1:6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47</v>
      </c>
    </row>
    <row r="295" spans="1:6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47</v>
      </c>
    </row>
    <row r="296" spans="1:6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47</v>
      </c>
    </row>
    <row r="297" spans="1:6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47</v>
      </c>
    </row>
    <row r="298" spans="1:6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47</v>
      </c>
    </row>
    <row r="299" spans="1:6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47</v>
      </c>
    </row>
    <row r="300" spans="1:6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47</v>
      </c>
    </row>
    <row r="301" spans="1:6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47</v>
      </c>
    </row>
    <row r="302" spans="1:6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47</v>
      </c>
    </row>
    <row r="303" spans="1:6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47</v>
      </c>
    </row>
    <row r="304" spans="1:6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47</v>
      </c>
    </row>
    <row r="305" spans="1:6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47</v>
      </c>
    </row>
    <row r="306" spans="1:6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47</v>
      </c>
    </row>
    <row r="307" spans="1:6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47</v>
      </c>
    </row>
    <row r="308" spans="1:6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47</v>
      </c>
    </row>
    <row r="309" spans="1:6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47</v>
      </c>
    </row>
    <row r="310" spans="1:6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47</v>
      </c>
    </row>
    <row r="311" spans="1:6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47</v>
      </c>
    </row>
    <row r="312" spans="1:6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47</v>
      </c>
    </row>
    <row r="313" spans="1:6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47</v>
      </c>
    </row>
    <row r="314" spans="1:6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47</v>
      </c>
    </row>
    <row r="315" spans="1:6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47</v>
      </c>
    </row>
    <row r="316" spans="1:6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47</v>
      </c>
    </row>
    <row r="317" spans="1:6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47</v>
      </c>
    </row>
    <row r="318" spans="1:6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47</v>
      </c>
    </row>
    <row r="319" spans="1:6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47</v>
      </c>
    </row>
    <row r="320" spans="1:6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47</v>
      </c>
    </row>
    <row r="321" spans="1:6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47</v>
      </c>
    </row>
    <row r="322" spans="1:6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47</v>
      </c>
    </row>
    <row r="323" spans="1:6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47</v>
      </c>
    </row>
    <row r="324" spans="1:6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47</v>
      </c>
    </row>
    <row r="325" spans="1:6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47</v>
      </c>
    </row>
    <row r="326" spans="1:6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47</v>
      </c>
    </row>
    <row r="327" spans="1:6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47</v>
      </c>
    </row>
    <row r="328" spans="1:6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47</v>
      </c>
    </row>
    <row r="329" spans="1:6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47</v>
      </c>
    </row>
    <row r="330" spans="1:6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47</v>
      </c>
    </row>
    <row r="331" spans="1:6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47</v>
      </c>
    </row>
    <row r="332" spans="1:6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47</v>
      </c>
    </row>
    <row r="333" spans="1:6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47</v>
      </c>
    </row>
    <row r="334" spans="1:6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47</v>
      </c>
    </row>
    <row r="335" spans="1:6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47</v>
      </c>
    </row>
    <row r="336" spans="1:6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47</v>
      </c>
    </row>
    <row r="337" spans="1:6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47</v>
      </c>
    </row>
    <row r="338" spans="1:6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47</v>
      </c>
    </row>
    <row r="339" spans="1:6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47</v>
      </c>
    </row>
    <row r="340" spans="1:6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47</v>
      </c>
    </row>
    <row r="341" spans="1:6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47</v>
      </c>
    </row>
    <row r="342" spans="1:6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47</v>
      </c>
    </row>
    <row r="343" spans="1:6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47</v>
      </c>
    </row>
    <row r="344" spans="1:6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47</v>
      </c>
    </row>
    <row r="345" spans="1:6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47</v>
      </c>
    </row>
    <row r="346" spans="1:6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47</v>
      </c>
    </row>
    <row r="347" spans="1:6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47</v>
      </c>
    </row>
    <row r="348" spans="1:6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47</v>
      </c>
    </row>
    <row r="349" spans="1:6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47</v>
      </c>
    </row>
    <row r="350" spans="1:6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47</v>
      </c>
    </row>
    <row r="351" spans="1:6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47</v>
      </c>
    </row>
    <row r="352" spans="1:6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47</v>
      </c>
    </row>
    <row r="353" spans="1:6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47</v>
      </c>
    </row>
    <row r="354" spans="1:6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47</v>
      </c>
    </row>
    <row r="355" spans="1:6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47</v>
      </c>
    </row>
    <row r="356" spans="1:6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47</v>
      </c>
    </row>
    <row r="357" spans="1:6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47</v>
      </c>
    </row>
    <row r="358" spans="1:6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47</v>
      </c>
    </row>
    <row r="359" spans="1:6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47</v>
      </c>
    </row>
    <row r="360" spans="1:6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47</v>
      </c>
    </row>
    <row r="361" spans="1:6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EB2DE-17BC-AD48-875E-EE9288E18511}">
  <dimension ref="A1:F361"/>
  <sheetViews>
    <sheetView topLeftCell="A20" workbookViewId="0">
      <selection activeCell="E52" sqref="E52"/>
    </sheetView>
  </sheetViews>
  <sheetFormatPr baseColWidth="10" defaultRowHeight="16" x14ac:dyDescent="0.2"/>
  <cols>
    <col min="6" max="6" width="12.1640625" bestFit="1" customWidth="1"/>
  </cols>
  <sheetData>
    <row r="1" spans="1:6" x14ac:dyDescent="0.2">
      <c r="A1" t="s">
        <v>0</v>
      </c>
      <c r="B1" t="s">
        <v>57</v>
      </c>
      <c r="C1" t="s">
        <v>47</v>
      </c>
      <c r="E1" t="s">
        <v>11</v>
      </c>
      <c r="F1" t="s">
        <v>12</v>
      </c>
    </row>
    <row r="2" spans="1:6" x14ac:dyDescent="0.2">
      <c r="A2" s="1">
        <v>43896</v>
      </c>
      <c r="B2">
        <v>0</v>
      </c>
      <c r="E2">
        <v>0</v>
      </c>
      <c r="F2">
        <f>SUM($E$2:E2)</f>
        <v>0</v>
      </c>
    </row>
    <row r="3" spans="1:6" x14ac:dyDescent="0.2">
      <c r="A3" s="1">
        <v>43897</v>
      </c>
      <c r="B3">
        <v>1</v>
      </c>
      <c r="E3">
        <v>0</v>
      </c>
      <c r="F3">
        <f>SUM($E$2:E3)</f>
        <v>0</v>
      </c>
    </row>
    <row r="4" spans="1:6" x14ac:dyDescent="0.2">
      <c r="A4" s="1">
        <v>43898</v>
      </c>
      <c r="B4">
        <v>2</v>
      </c>
      <c r="E4">
        <v>0</v>
      </c>
      <c r="F4">
        <f>SUM($E$2:E4)</f>
        <v>0</v>
      </c>
    </row>
    <row r="5" spans="1:6" x14ac:dyDescent="0.2">
      <c r="A5" s="1">
        <v>43899</v>
      </c>
      <c r="B5">
        <v>3</v>
      </c>
      <c r="E5">
        <v>0</v>
      </c>
      <c r="F5">
        <f>SUM($E$2:E5)</f>
        <v>0</v>
      </c>
    </row>
    <row r="6" spans="1:6" x14ac:dyDescent="0.2">
      <c r="A6" s="1">
        <v>43900</v>
      </c>
      <c r="B6">
        <v>4</v>
      </c>
      <c r="E6">
        <v>0</v>
      </c>
      <c r="F6">
        <f>SUM($E$2:E6)</f>
        <v>0</v>
      </c>
    </row>
    <row r="7" spans="1:6" x14ac:dyDescent="0.2">
      <c r="A7" s="1">
        <v>43901</v>
      </c>
      <c r="B7">
        <v>5</v>
      </c>
      <c r="E7">
        <v>0</v>
      </c>
      <c r="F7">
        <f>SUM($E$2:E7)</f>
        <v>0</v>
      </c>
    </row>
    <row r="8" spans="1:6" x14ac:dyDescent="0.2">
      <c r="A8" s="1">
        <v>43902</v>
      </c>
      <c r="B8">
        <v>6</v>
      </c>
      <c r="E8">
        <v>0</v>
      </c>
      <c r="F8">
        <f>SUM($E$2:E8)</f>
        <v>0</v>
      </c>
    </row>
    <row r="9" spans="1:6" x14ac:dyDescent="0.2">
      <c r="A9" s="1">
        <v>43903</v>
      </c>
      <c r="B9">
        <v>7</v>
      </c>
      <c r="E9">
        <v>0</v>
      </c>
      <c r="F9">
        <f>SUM($E$2:E9)</f>
        <v>0</v>
      </c>
    </row>
    <row r="10" spans="1:6" x14ac:dyDescent="0.2">
      <c r="A10" s="1">
        <v>43904</v>
      </c>
      <c r="B10">
        <v>8</v>
      </c>
      <c r="C10">
        <v>0</v>
      </c>
      <c r="E10">
        <v>0</v>
      </c>
      <c r="F10">
        <f>SUM($E$2:E10)</f>
        <v>0</v>
      </c>
    </row>
    <row r="11" spans="1:6" x14ac:dyDescent="0.2">
      <c r="A11" s="1">
        <v>43905</v>
      </c>
      <c r="B11">
        <v>9</v>
      </c>
      <c r="C11">
        <v>1</v>
      </c>
      <c r="E11">
        <v>0</v>
      </c>
      <c r="F11">
        <f>SUM($E$2:E11)</f>
        <v>0</v>
      </c>
    </row>
    <row r="12" spans="1:6" x14ac:dyDescent="0.2">
      <c r="A12" s="1">
        <v>43906</v>
      </c>
      <c r="B12">
        <v>10</v>
      </c>
      <c r="C12">
        <v>2</v>
      </c>
      <c r="E12">
        <v>0</v>
      </c>
      <c r="F12">
        <f>SUM($E$2:E12)</f>
        <v>0</v>
      </c>
    </row>
    <row r="13" spans="1:6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f>SUM($E$2:E13)</f>
        <v>0</v>
      </c>
    </row>
    <row r="14" spans="1:6" x14ac:dyDescent="0.2">
      <c r="A14" s="1">
        <v>43908</v>
      </c>
      <c r="B14">
        <v>12</v>
      </c>
      <c r="C14">
        <v>4</v>
      </c>
      <c r="D14">
        <v>1</v>
      </c>
      <c r="E14">
        <v>1</v>
      </c>
      <c r="F14">
        <f>SUM($E$2:E14)</f>
        <v>1</v>
      </c>
    </row>
    <row r="15" spans="1:6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f>SUM($E$2:E15)</f>
        <v>1</v>
      </c>
    </row>
    <row r="16" spans="1:6" x14ac:dyDescent="0.2">
      <c r="A16" s="1">
        <v>43910</v>
      </c>
      <c r="B16">
        <v>14</v>
      </c>
      <c r="C16">
        <v>6</v>
      </c>
      <c r="D16">
        <v>3</v>
      </c>
      <c r="E16">
        <v>0</v>
      </c>
      <c r="F16">
        <f>SUM($E$2:E16)</f>
        <v>1</v>
      </c>
    </row>
    <row r="17" spans="1:6" x14ac:dyDescent="0.2">
      <c r="A17" s="1">
        <v>43911</v>
      </c>
      <c r="B17">
        <v>15</v>
      </c>
      <c r="C17">
        <v>7</v>
      </c>
      <c r="D17">
        <v>4</v>
      </c>
      <c r="E17">
        <v>0</v>
      </c>
      <c r="F17">
        <f>SUM($E$2:E17)</f>
        <v>1</v>
      </c>
    </row>
    <row r="18" spans="1:6" x14ac:dyDescent="0.2">
      <c r="A18" s="1">
        <v>43912</v>
      </c>
      <c r="B18">
        <v>16</v>
      </c>
      <c r="C18">
        <v>8</v>
      </c>
      <c r="D18">
        <v>5</v>
      </c>
      <c r="E18">
        <v>0</v>
      </c>
      <c r="F18">
        <f>SUM($E$2:E18)</f>
        <v>1</v>
      </c>
    </row>
    <row r="19" spans="1:6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f>SUM($E$2:E19)</f>
        <v>1</v>
      </c>
    </row>
    <row r="20" spans="1:6" x14ac:dyDescent="0.2">
      <c r="A20" s="1">
        <v>43914</v>
      </c>
      <c r="B20">
        <v>18</v>
      </c>
      <c r="C20">
        <v>10</v>
      </c>
      <c r="D20">
        <v>7</v>
      </c>
      <c r="E20">
        <v>1</v>
      </c>
      <c r="F20">
        <f>SUM($E$2:E20)</f>
        <v>2</v>
      </c>
    </row>
    <row r="21" spans="1:6" x14ac:dyDescent="0.2">
      <c r="A21" s="1">
        <v>43915</v>
      </c>
      <c r="B21">
        <v>19</v>
      </c>
      <c r="C21">
        <v>11</v>
      </c>
      <c r="D21">
        <v>8</v>
      </c>
      <c r="E21">
        <v>0</v>
      </c>
      <c r="F21">
        <f>SUM($E$2:E21)</f>
        <v>2</v>
      </c>
    </row>
    <row r="22" spans="1:6" x14ac:dyDescent="0.2">
      <c r="A22" s="1">
        <v>43916</v>
      </c>
      <c r="B22">
        <v>20</v>
      </c>
      <c r="C22">
        <v>12</v>
      </c>
      <c r="D22">
        <v>9</v>
      </c>
      <c r="E22">
        <v>0</v>
      </c>
      <c r="F22">
        <f>SUM($E$2:E22)</f>
        <v>2</v>
      </c>
    </row>
    <row r="23" spans="1:6" x14ac:dyDescent="0.2">
      <c r="A23" s="1">
        <v>43917</v>
      </c>
      <c r="B23">
        <v>21</v>
      </c>
      <c r="C23">
        <v>13</v>
      </c>
      <c r="D23">
        <v>10</v>
      </c>
      <c r="E23">
        <v>0</v>
      </c>
      <c r="F23">
        <f>SUM($E$2:E23)</f>
        <v>2</v>
      </c>
    </row>
    <row r="24" spans="1:6" x14ac:dyDescent="0.2">
      <c r="A24" s="1">
        <v>43918</v>
      </c>
      <c r="B24">
        <v>22</v>
      </c>
      <c r="C24">
        <v>14</v>
      </c>
      <c r="D24">
        <v>11</v>
      </c>
      <c r="E24">
        <v>0</v>
      </c>
      <c r="F24">
        <f>SUM($E$2:E24)</f>
        <v>2</v>
      </c>
    </row>
    <row r="25" spans="1:6" x14ac:dyDescent="0.2">
      <c r="A25" s="1">
        <v>43919</v>
      </c>
      <c r="B25">
        <v>23</v>
      </c>
      <c r="C25">
        <v>15</v>
      </c>
      <c r="D25">
        <v>12</v>
      </c>
      <c r="E25">
        <v>1</v>
      </c>
      <c r="F25">
        <f>SUM($E$2:E25)</f>
        <v>3</v>
      </c>
    </row>
    <row r="26" spans="1:6" x14ac:dyDescent="0.2">
      <c r="A26" s="1">
        <v>43920</v>
      </c>
      <c r="B26">
        <v>24</v>
      </c>
      <c r="C26">
        <v>16</v>
      </c>
      <c r="D26">
        <v>13</v>
      </c>
      <c r="E26">
        <v>5</v>
      </c>
      <c r="F26">
        <f>SUM($E$2:E26)</f>
        <v>8</v>
      </c>
    </row>
    <row r="27" spans="1:6" x14ac:dyDescent="0.2">
      <c r="A27" s="1">
        <v>43921</v>
      </c>
      <c r="B27">
        <v>25</v>
      </c>
      <c r="C27">
        <v>17</v>
      </c>
      <c r="D27">
        <v>14</v>
      </c>
      <c r="E27">
        <v>1</v>
      </c>
      <c r="F27">
        <f>SUM($E$2:E27)</f>
        <v>9</v>
      </c>
    </row>
    <row r="28" spans="1:6" x14ac:dyDescent="0.2">
      <c r="A28" s="1">
        <v>43922</v>
      </c>
      <c r="B28">
        <v>26</v>
      </c>
      <c r="C28">
        <v>18</v>
      </c>
      <c r="D28">
        <v>15</v>
      </c>
      <c r="E28">
        <v>2</v>
      </c>
      <c r="F28">
        <f>SUM($E$2:E28)</f>
        <v>11</v>
      </c>
    </row>
    <row r="29" spans="1:6" x14ac:dyDescent="0.2">
      <c r="A29" s="1">
        <v>43923</v>
      </c>
      <c r="B29">
        <v>27</v>
      </c>
      <c r="C29">
        <v>19</v>
      </c>
      <c r="D29">
        <v>16</v>
      </c>
      <c r="E29">
        <v>2</v>
      </c>
      <c r="F29">
        <f>SUM($E$2:E29)</f>
        <v>13</v>
      </c>
    </row>
    <row r="30" spans="1:6" x14ac:dyDescent="0.2">
      <c r="A30" s="1">
        <v>43924</v>
      </c>
      <c r="B30">
        <v>28</v>
      </c>
      <c r="C30">
        <v>20</v>
      </c>
      <c r="D30">
        <v>17</v>
      </c>
      <c r="E30">
        <v>5</v>
      </c>
      <c r="F30">
        <f>SUM($E$2:E30)</f>
        <v>18</v>
      </c>
    </row>
    <row r="31" spans="1:6" x14ac:dyDescent="0.2">
      <c r="A31" s="1">
        <v>43925</v>
      </c>
      <c r="B31">
        <v>29</v>
      </c>
      <c r="C31">
        <v>21</v>
      </c>
      <c r="D31">
        <v>18</v>
      </c>
      <c r="E31">
        <v>2</v>
      </c>
      <c r="F31">
        <f>SUM($E$2:E31)</f>
        <v>20</v>
      </c>
    </row>
    <row r="32" spans="1:6" x14ac:dyDescent="0.2">
      <c r="A32" s="1">
        <v>43926</v>
      </c>
      <c r="B32">
        <v>30</v>
      </c>
      <c r="C32">
        <v>22</v>
      </c>
      <c r="D32">
        <v>19</v>
      </c>
      <c r="E32">
        <v>3</v>
      </c>
      <c r="F32">
        <f>SUM($E$2:E32)</f>
        <v>23</v>
      </c>
    </row>
    <row r="33" spans="1:6" x14ac:dyDescent="0.2">
      <c r="A33" s="1">
        <v>43927</v>
      </c>
      <c r="B33">
        <v>31</v>
      </c>
      <c r="C33">
        <v>23</v>
      </c>
      <c r="D33">
        <v>20</v>
      </c>
      <c r="E33">
        <v>1</v>
      </c>
      <c r="F33">
        <f>SUM($E$2:E33)</f>
        <v>24</v>
      </c>
    </row>
    <row r="34" spans="1:6" x14ac:dyDescent="0.2">
      <c r="A34" s="1">
        <v>43928</v>
      </c>
      <c r="B34">
        <v>32</v>
      </c>
      <c r="C34">
        <v>24</v>
      </c>
      <c r="D34">
        <v>21</v>
      </c>
      <c r="E34">
        <v>3</v>
      </c>
      <c r="F34">
        <f>SUM($E$2:E34)</f>
        <v>27</v>
      </c>
    </row>
    <row r="35" spans="1:6" x14ac:dyDescent="0.2">
      <c r="A35" s="1">
        <v>43929</v>
      </c>
      <c r="B35">
        <v>33</v>
      </c>
      <c r="C35">
        <v>25</v>
      </c>
      <c r="D35">
        <v>22</v>
      </c>
      <c r="E35">
        <v>2</v>
      </c>
      <c r="F35">
        <f>SUM($E$2:E35)</f>
        <v>29</v>
      </c>
    </row>
    <row r="36" spans="1:6" x14ac:dyDescent="0.2">
      <c r="A36" s="1">
        <v>43930</v>
      </c>
      <c r="B36">
        <v>34</v>
      </c>
      <c r="C36">
        <v>26</v>
      </c>
      <c r="D36">
        <v>23</v>
      </c>
      <c r="E36">
        <v>3</v>
      </c>
      <c r="F36">
        <f>SUM($E$2:E36)</f>
        <v>32</v>
      </c>
    </row>
    <row r="37" spans="1:6" x14ac:dyDescent="0.2">
      <c r="A37" s="1">
        <v>43931</v>
      </c>
      <c r="B37">
        <v>35</v>
      </c>
      <c r="C37">
        <v>27</v>
      </c>
      <c r="D37">
        <v>24</v>
      </c>
      <c r="E37">
        <v>7</v>
      </c>
      <c r="F37">
        <f>SUM($E$2:E37)</f>
        <v>39</v>
      </c>
    </row>
    <row r="38" spans="1:6" x14ac:dyDescent="0.2">
      <c r="A38" s="1">
        <v>43932</v>
      </c>
      <c r="B38">
        <v>36</v>
      </c>
      <c r="C38">
        <v>28</v>
      </c>
      <c r="D38">
        <v>25</v>
      </c>
      <c r="E38">
        <v>1</v>
      </c>
      <c r="F38">
        <f>SUM($E$2:E38)</f>
        <v>40</v>
      </c>
    </row>
    <row r="39" spans="1:6" x14ac:dyDescent="0.2">
      <c r="A39" s="1">
        <v>43933</v>
      </c>
      <c r="B39">
        <v>37</v>
      </c>
      <c r="C39">
        <v>29</v>
      </c>
      <c r="D39">
        <v>26</v>
      </c>
      <c r="E39">
        <v>4</v>
      </c>
      <c r="F39">
        <f>SUM($E$2:E39)</f>
        <v>44</v>
      </c>
    </row>
    <row r="40" spans="1:6" x14ac:dyDescent="0.2">
      <c r="A40" s="1">
        <v>43934</v>
      </c>
      <c r="B40">
        <v>38</v>
      </c>
      <c r="C40">
        <v>30</v>
      </c>
      <c r="D40">
        <v>27</v>
      </c>
      <c r="E40">
        <v>2</v>
      </c>
      <c r="F40">
        <f>SUM($E$2:E40)</f>
        <v>46</v>
      </c>
    </row>
    <row r="41" spans="1:6" x14ac:dyDescent="0.2">
      <c r="A41" s="1">
        <v>43935</v>
      </c>
      <c r="B41">
        <v>39</v>
      </c>
      <c r="C41">
        <v>31</v>
      </c>
      <c r="D41">
        <v>28</v>
      </c>
      <c r="E41">
        <v>2</v>
      </c>
      <c r="F41">
        <f>SUM($E$2:E41)</f>
        <v>48</v>
      </c>
    </row>
    <row r="42" spans="1:6" x14ac:dyDescent="0.2">
      <c r="A42" s="1">
        <v>43936</v>
      </c>
      <c r="B42">
        <v>40</v>
      </c>
      <c r="C42">
        <v>32</v>
      </c>
      <c r="D42">
        <v>29</v>
      </c>
      <c r="E42">
        <v>0</v>
      </c>
      <c r="F42">
        <f>SUM($E$2:E42)</f>
        <v>48</v>
      </c>
    </row>
    <row r="43" spans="1:6" x14ac:dyDescent="0.2">
      <c r="A43" s="1">
        <v>43937</v>
      </c>
      <c r="B43">
        <v>41</v>
      </c>
      <c r="C43">
        <v>33</v>
      </c>
      <c r="D43">
        <v>30</v>
      </c>
      <c r="E43">
        <v>2</v>
      </c>
      <c r="F43">
        <f>SUM($E$2:E43)</f>
        <v>50</v>
      </c>
    </row>
    <row r="44" spans="1:6" x14ac:dyDescent="0.2">
      <c r="A44" s="1">
        <v>43938</v>
      </c>
      <c r="B44">
        <v>42</v>
      </c>
      <c r="C44">
        <v>34</v>
      </c>
      <c r="D44">
        <v>31</v>
      </c>
      <c r="E44">
        <v>0</v>
      </c>
      <c r="F44">
        <f>SUM($E$2:E44)</f>
        <v>50</v>
      </c>
    </row>
    <row r="45" spans="1:6" x14ac:dyDescent="0.2">
      <c r="A45" s="1">
        <v>43939</v>
      </c>
      <c r="B45">
        <v>43</v>
      </c>
      <c r="C45">
        <v>35</v>
      </c>
      <c r="D45">
        <v>32</v>
      </c>
      <c r="E45">
        <v>1</v>
      </c>
      <c r="F45">
        <f>SUM($E$2:E45)</f>
        <v>51</v>
      </c>
    </row>
    <row r="46" spans="1:6" x14ac:dyDescent="0.2">
      <c r="A46" s="1">
        <v>43940</v>
      </c>
      <c r="B46">
        <v>44</v>
      </c>
      <c r="C46">
        <v>36</v>
      </c>
      <c r="D46">
        <v>33</v>
      </c>
      <c r="E46">
        <v>4</v>
      </c>
      <c r="F46">
        <f>SUM($E$2:E46)</f>
        <v>55</v>
      </c>
    </row>
    <row r="47" spans="1:6" x14ac:dyDescent="0.2">
      <c r="A47" s="1">
        <v>43941</v>
      </c>
      <c r="B47">
        <v>45</v>
      </c>
      <c r="C47">
        <v>37</v>
      </c>
      <c r="D47">
        <v>34</v>
      </c>
      <c r="E47">
        <v>4</v>
      </c>
      <c r="F47">
        <f>SUM($E$2:E47)</f>
        <v>59</v>
      </c>
    </row>
    <row r="48" spans="1:6" x14ac:dyDescent="0.2">
      <c r="A48" s="1">
        <v>43942</v>
      </c>
      <c r="B48">
        <v>46</v>
      </c>
      <c r="C48">
        <v>38</v>
      </c>
      <c r="D48">
        <v>35</v>
      </c>
      <c r="E48">
        <v>2</v>
      </c>
      <c r="F48">
        <f>SUM($E$2:E48)</f>
        <v>61</v>
      </c>
    </row>
    <row r="49" spans="1:6" x14ac:dyDescent="0.2">
      <c r="A49" s="1">
        <v>43943</v>
      </c>
      <c r="B49">
        <v>47</v>
      </c>
      <c r="C49">
        <v>39</v>
      </c>
      <c r="D49">
        <v>36</v>
      </c>
      <c r="E49">
        <v>5</v>
      </c>
      <c r="F49">
        <f>SUM($E$2:E49)</f>
        <v>66</v>
      </c>
    </row>
    <row r="50" spans="1:6" x14ac:dyDescent="0.2">
      <c r="A50" s="1">
        <v>43944</v>
      </c>
      <c r="B50">
        <v>48</v>
      </c>
      <c r="C50">
        <v>40</v>
      </c>
      <c r="D50">
        <v>37</v>
      </c>
      <c r="E50">
        <v>1</v>
      </c>
      <c r="F50">
        <f>SUM($E$2:E50)</f>
        <v>67</v>
      </c>
    </row>
    <row r="51" spans="1:6" x14ac:dyDescent="0.2">
      <c r="A51" s="1">
        <v>43945</v>
      </c>
      <c r="B51">
        <v>49</v>
      </c>
      <c r="C51">
        <v>41</v>
      </c>
      <c r="D51">
        <v>38</v>
      </c>
      <c r="E51">
        <v>5</v>
      </c>
      <c r="F51">
        <f>SUM($E$2:E51)</f>
        <v>72</v>
      </c>
    </row>
    <row r="52" spans="1:6" x14ac:dyDescent="0.2">
      <c r="A52" s="1">
        <v>43946</v>
      </c>
      <c r="B52">
        <v>50</v>
      </c>
      <c r="C52">
        <v>42</v>
      </c>
      <c r="D52">
        <v>39</v>
      </c>
      <c r="F52">
        <f>SUM($E$2:E52)</f>
        <v>72</v>
      </c>
    </row>
    <row r="53" spans="1:6" x14ac:dyDescent="0.2">
      <c r="A53" s="1">
        <v>43947</v>
      </c>
      <c r="B53">
        <v>51</v>
      </c>
      <c r="C53">
        <v>43</v>
      </c>
      <c r="D53">
        <v>40</v>
      </c>
      <c r="F53">
        <f>SUM($E$2:E53)</f>
        <v>72</v>
      </c>
    </row>
    <row r="54" spans="1:6" x14ac:dyDescent="0.2">
      <c r="A54" s="1">
        <v>43948</v>
      </c>
      <c r="B54">
        <v>52</v>
      </c>
      <c r="C54">
        <v>44</v>
      </c>
      <c r="D54">
        <v>41</v>
      </c>
      <c r="F54">
        <f>SUM($E$2:E54)</f>
        <v>72</v>
      </c>
    </row>
    <row r="55" spans="1:6" x14ac:dyDescent="0.2">
      <c r="A55" s="1">
        <v>43949</v>
      </c>
      <c r="B55">
        <v>53</v>
      </c>
      <c r="C55">
        <v>45</v>
      </c>
      <c r="D55">
        <v>42</v>
      </c>
      <c r="F55">
        <f>SUM($E$2:E55)</f>
        <v>72</v>
      </c>
    </row>
    <row r="56" spans="1:6" x14ac:dyDescent="0.2">
      <c r="A56" s="1">
        <v>43950</v>
      </c>
      <c r="B56">
        <v>54</v>
      </c>
      <c r="C56">
        <v>46</v>
      </c>
      <c r="D56">
        <v>43</v>
      </c>
      <c r="F56">
        <f>SUM($E$2:E56)</f>
        <v>72</v>
      </c>
    </row>
    <row r="57" spans="1:6" x14ac:dyDescent="0.2">
      <c r="A57" s="1">
        <v>43951</v>
      </c>
      <c r="B57">
        <v>55</v>
      </c>
      <c r="C57">
        <v>47</v>
      </c>
      <c r="D57">
        <v>44</v>
      </c>
      <c r="F57">
        <f>SUM($E$2:E57)</f>
        <v>72</v>
      </c>
    </row>
    <row r="58" spans="1:6" x14ac:dyDescent="0.2">
      <c r="A58" s="1">
        <v>43952</v>
      </c>
      <c r="B58">
        <v>56</v>
      </c>
      <c r="C58">
        <v>48</v>
      </c>
      <c r="D58">
        <v>45</v>
      </c>
      <c r="F58">
        <f>SUM($E$2:E58)</f>
        <v>72</v>
      </c>
    </row>
    <row r="59" spans="1:6" x14ac:dyDescent="0.2">
      <c r="A59" s="1">
        <v>43953</v>
      </c>
      <c r="B59">
        <v>57</v>
      </c>
      <c r="C59">
        <v>49</v>
      </c>
      <c r="D59">
        <v>46</v>
      </c>
      <c r="F59">
        <f>SUM($E$2:E59)</f>
        <v>72</v>
      </c>
    </row>
    <row r="60" spans="1:6" x14ac:dyDescent="0.2">
      <c r="A60" s="1">
        <v>43954</v>
      </c>
      <c r="B60">
        <v>58</v>
      </c>
      <c r="C60">
        <v>50</v>
      </c>
      <c r="D60">
        <v>47</v>
      </c>
      <c r="F60">
        <f>SUM($E$2:E60)</f>
        <v>72</v>
      </c>
    </row>
    <row r="61" spans="1:6" x14ac:dyDescent="0.2">
      <c r="A61" s="1">
        <v>43955</v>
      </c>
      <c r="B61">
        <v>59</v>
      </c>
      <c r="C61">
        <v>51</v>
      </c>
      <c r="D61">
        <v>48</v>
      </c>
      <c r="F61">
        <f>SUM($E$2:E61)</f>
        <v>72</v>
      </c>
    </row>
    <row r="62" spans="1:6" x14ac:dyDescent="0.2">
      <c r="A62" s="1">
        <v>43956</v>
      </c>
      <c r="B62">
        <v>60</v>
      </c>
      <c r="C62">
        <v>52</v>
      </c>
      <c r="D62">
        <v>49</v>
      </c>
      <c r="F62">
        <f>SUM($E$2:E62)</f>
        <v>72</v>
      </c>
    </row>
    <row r="63" spans="1:6" x14ac:dyDescent="0.2">
      <c r="A63" s="1">
        <v>43957</v>
      </c>
      <c r="B63">
        <v>61</v>
      </c>
      <c r="C63">
        <v>53</v>
      </c>
      <c r="D63">
        <v>50</v>
      </c>
      <c r="F63">
        <f>SUM($E$2:E63)</f>
        <v>72</v>
      </c>
    </row>
    <row r="64" spans="1:6" x14ac:dyDescent="0.2">
      <c r="A64" s="1">
        <v>43958</v>
      </c>
      <c r="B64">
        <v>62</v>
      </c>
      <c r="C64">
        <v>54</v>
      </c>
      <c r="D64">
        <v>51</v>
      </c>
      <c r="F64">
        <f>SUM($E$2:E64)</f>
        <v>72</v>
      </c>
    </row>
    <row r="65" spans="1:6" x14ac:dyDescent="0.2">
      <c r="A65" s="1">
        <v>43959</v>
      </c>
      <c r="B65">
        <v>63</v>
      </c>
      <c r="C65">
        <v>55</v>
      </c>
      <c r="D65">
        <v>52</v>
      </c>
      <c r="F65">
        <f>SUM($E$2:E65)</f>
        <v>72</v>
      </c>
    </row>
    <row r="66" spans="1:6" x14ac:dyDescent="0.2">
      <c r="A66" s="1">
        <v>43960</v>
      </c>
      <c r="B66">
        <v>64</v>
      </c>
      <c r="C66">
        <v>56</v>
      </c>
      <c r="D66">
        <v>53</v>
      </c>
      <c r="F66">
        <f>SUM($E$2:E66)</f>
        <v>72</v>
      </c>
    </row>
    <row r="67" spans="1:6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72</v>
      </c>
    </row>
    <row r="68" spans="1:6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72</v>
      </c>
    </row>
    <row r="69" spans="1:6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72</v>
      </c>
    </row>
    <row r="70" spans="1:6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72</v>
      </c>
    </row>
    <row r="71" spans="1:6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72</v>
      </c>
    </row>
    <row r="72" spans="1:6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72</v>
      </c>
    </row>
    <row r="73" spans="1:6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72</v>
      </c>
    </row>
    <row r="74" spans="1:6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72</v>
      </c>
    </row>
    <row r="75" spans="1:6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72</v>
      </c>
    </row>
    <row r="76" spans="1:6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72</v>
      </c>
    </row>
    <row r="77" spans="1:6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72</v>
      </c>
    </row>
    <row r="78" spans="1:6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72</v>
      </c>
    </row>
    <row r="79" spans="1:6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72</v>
      </c>
    </row>
    <row r="80" spans="1:6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72</v>
      </c>
    </row>
    <row r="81" spans="1:6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72</v>
      </c>
    </row>
    <row r="82" spans="1:6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72</v>
      </c>
    </row>
    <row r="83" spans="1:6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72</v>
      </c>
    </row>
    <row r="84" spans="1:6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72</v>
      </c>
    </row>
    <row r="85" spans="1:6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72</v>
      </c>
    </row>
    <row r="86" spans="1:6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72</v>
      </c>
    </row>
    <row r="87" spans="1:6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72</v>
      </c>
    </row>
    <row r="88" spans="1:6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72</v>
      </c>
    </row>
    <row r="89" spans="1:6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72</v>
      </c>
    </row>
    <row r="90" spans="1:6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72</v>
      </c>
    </row>
    <row r="91" spans="1:6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72</v>
      </c>
    </row>
    <row r="92" spans="1:6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72</v>
      </c>
    </row>
    <row r="93" spans="1:6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72</v>
      </c>
    </row>
    <row r="94" spans="1:6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72</v>
      </c>
    </row>
    <row r="95" spans="1:6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72</v>
      </c>
    </row>
    <row r="96" spans="1:6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72</v>
      </c>
    </row>
    <row r="97" spans="1:6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72</v>
      </c>
    </row>
    <row r="98" spans="1:6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72</v>
      </c>
    </row>
    <row r="99" spans="1:6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72</v>
      </c>
    </row>
    <row r="100" spans="1:6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72</v>
      </c>
    </row>
    <row r="101" spans="1:6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72</v>
      </c>
    </row>
    <row r="102" spans="1:6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72</v>
      </c>
    </row>
    <row r="103" spans="1:6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72</v>
      </c>
    </row>
    <row r="104" spans="1:6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72</v>
      </c>
    </row>
    <row r="105" spans="1:6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72</v>
      </c>
    </row>
    <row r="106" spans="1:6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72</v>
      </c>
    </row>
    <row r="107" spans="1:6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72</v>
      </c>
    </row>
    <row r="108" spans="1:6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72</v>
      </c>
    </row>
    <row r="109" spans="1:6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72</v>
      </c>
    </row>
    <row r="110" spans="1:6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72</v>
      </c>
    </row>
    <row r="111" spans="1:6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72</v>
      </c>
    </row>
    <row r="112" spans="1:6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72</v>
      </c>
    </row>
    <row r="113" spans="1:6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72</v>
      </c>
    </row>
    <row r="114" spans="1:6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72</v>
      </c>
    </row>
    <row r="115" spans="1:6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72</v>
      </c>
    </row>
    <row r="116" spans="1:6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72</v>
      </c>
    </row>
    <row r="117" spans="1:6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72</v>
      </c>
    </row>
    <row r="118" spans="1:6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72</v>
      </c>
    </row>
    <row r="119" spans="1:6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72</v>
      </c>
    </row>
    <row r="120" spans="1:6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72</v>
      </c>
    </row>
    <row r="121" spans="1:6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72</v>
      </c>
    </row>
    <row r="122" spans="1:6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72</v>
      </c>
    </row>
    <row r="123" spans="1:6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72</v>
      </c>
    </row>
    <row r="124" spans="1:6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72</v>
      </c>
    </row>
    <row r="125" spans="1:6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72</v>
      </c>
    </row>
    <row r="126" spans="1:6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72</v>
      </c>
    </row>
    <row r="127" spans="1:6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72</v>
      </c>
    </row>
    <row r="128" spans="1:6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72</v>
      </c>
    </row>
    <row r="129" spans="1:6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72</v>
      </c>
    </row>
    <row r="130" spans="1:6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72</v>
      </c>
    </row>
    <row r="131" spans="1:6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72</v>
      </c>
    </row>
    <row r="132" spans="1:6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72</v>
      </c>
    </row>
    <row r="133" spans="1:6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72</v>
      </c>
    </row>
    <row r="134" spans="1:6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72</v>
      </c>
    </row>
    <row r="135" spans="1:6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72</v>
      </c>
    </row>
    <row r="136" spans="1:6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72</v>
      </c>
    </row>
    <row r="137" spans="1:6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72</v>
      </c>
    </row>
    <row r="138" spans="1:6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72</v>
      </c>
    </row>
    <row r="139" spans="1:6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72</v>
      </c>
    </row>
    <row r="140" spans="1:6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72</v>
      </c>
    </row>
    <row r="141" spans="1:6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72</v>
      </c>
    </row>
    <row r="142" spans="1:6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72</v>
      </c>
    </row>
    <row r="143" spans="1:6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72</v>
      </c>
    </row>
    <row r="144" spans="1:6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72</v>
      </c>
    </row>
    <row r="145" spans="1:6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72</v>
      </c>
    </row>
    <row r="146" spans="1:6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72</v>
      </c>
    </row>
    <row r="147" spans="1:6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72</v>
      </c>
    </row>
    <row r="148" spans="1:6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72</v>
      </c>
    </row>
    <row r="149" spans="1:6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72</v>
      </c>
    </row>
    <row r="150" spans="1:6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72</v>
      </c>
    </row>
    <row r="151" spans="1:6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72</v>
      </c>
    </row>
    <row r="152" spans="1:6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72</v>
      </c>
    </row>
    <row r="153" spans="1:6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72</v>
      </c>
    </row>
    <row r="154" spans="1:6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72</v>
      </c>
    </row>
    <row r="155" spans="1:6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72</v>
      </c>
    </row>
    <row r="156" spans="1:6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72</v>
      </c>
    </row>
    <row r="157" spans="1:6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72</v>
      </c>
    </row>
    <row r="158" spans="1:6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72</v>
      </c>
    </row>
    <row r="159" spans="1:6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72</v>
      </c>
    </row>
    <row r="160" spans="1:6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72</v>
      </c>
    </row>
    <row r="161" spans="1:6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72</v>
      </c>
    </row>
    <row r="162" spans="1:6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72</v>
      </c>
    </row>
    <row r="163" spans="1:6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72</v>
      </c>
    </row>
    <row r="164" spans="1:6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72</v>
      </c>
    </row>
    <row r="165" spans="1:6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72</v>
      </c>
    </row>
    <row r="166" spans="1:6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72</v>
      </c>
    </row>
    <row r="167" spans="1:6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72</v>
      </c>
    </row>
    <row r="168" spans="1:6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72</v>
      </c>
    </row>
    <row r="169" spans="1:6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72</v>
      </c>
    </row>
    <row r="170" spans="1:6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72</v>
      </c>
    </row>
    <row r="171" spans="1:6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72</v>
      </c>
    </row>
    <row r="172" spans="1:6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72</v>
      </c>
    </row>
    <row r="173" spans="1:6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72</v>
      </c>
    </row>
    <row r="174" spans="1:6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72</v>
      </c>
    </row>
    <row r="175" spans="1:6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72</v>
      </c>
    </row>
    <row r="176" spans="1:6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72</v>
      </c>
    </row>
    <row r="177" spans="1:6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72</v>
      </c>
    </row>
    <row r="178" spans="1:6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72</v>
      </c>
    </row>
    <row r="179" spans="1:6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72</v>
      </c>
    </row>
    <row r="180" spans="1:6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72</v>
      </c>
    </row>
    <row r="181" spans="1:6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72</v>
      </c>
    </row>
    <row r="182" spans="1:6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72</v>
      </c>
    </row>
    <row r="183" spans="1:6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72</v>
      </c>
    </row>
    <row r="184" spans="1:6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72</v>
      </c>
    </row>
    <row r="185" spans="1:6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72</v>
      </c>
    </row>
    <row r="186" spans="1:6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72</v>
      </c>
    </row>
    <row r="187" spans="1:6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72</v>
      </c>
    </row>
    <row r="188" spans="1:6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72</v>
      </c>
    </row>
    <row r="189" spans="1:6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72</v>
      </c>
    </row>
    <row r="190" spans="1:6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72</v>
      </c>
    </row>
    <row r="191" spans="1:6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72</v>
      </c>
    </row>
    <row r="192" spans="1:6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72</v>
      </c>
    </row>
    <row r="193" spans="1:6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72</v>
      </c>
    </row>
    <row r="194" spans="1:6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72</v>
      </c>
    </row>
    <row r="195" spans="1:6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72</v>
      </c>
    </row>
    <row r="196" spans="1:6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72</v>
      </c>
    </row>
    <row r="197" spans="1:6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72</v>
      </c>
    </row>
    <row r="198" spans="1:6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72</v>
      </c>
    </row>
    <row r="199" spans="1:6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72</v>
      </c>
    </row>
    <row r="200" spans="1:6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72</v>
      </c>
    </row>
    <row r="201" spans="1:6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72</v>
      </c>
    </row>
    <row r="202" spans="1:6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72</v>
      </c>
    </row>
    <row r="203" spans="1:6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72</v>
      </c>
    </row>
    <row r="204" spans="1:6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72</v>
      </c>
    </row>
    <row r="205" spans="1:6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72</v>
      </c>
    </row>
    <row r="206" spans="1:6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72</v>
      </c>
    </row>
    <row r="207" spans="1:6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72</v>
      </c>
    </row>
    <row r="208" spans="1:6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72</v>
      </c>
    </row>
    <row r="209" spans="1:6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72</v>
      </c>
    </row>
    <row r="210" spans="1:6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72</v>
      </c>
    </row>
    <row r="211" spans="1:6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72</v>
      </c>
    </row>
    <row r="212" spans="1:6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72</v>
      </c>
    </row>
    <row r="213" spans="1:6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72</v>
      </c>
    </row>
    <row r="214" spans="1:6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72</v>
      </c>
    </row>
    <row r="215" spans="1:6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72</v>
      </c>
    </row>
    <row r="216" spans="1:6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72</v>
      </c>
    </row>
    <row r="217" spans="1:6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72</v>
      </c>
    </row>
    <row r="218" spans="1:6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72</v>
      </c>
    </row>
    <row r="219" spans="1:6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72</v>
      </c>
    </row>
    <row r="220" spans="1:6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72</v>
      </c>
    </row>
    <row r="221" spans="1:6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72</v>
      </c>
    </row>
    <row r="222" spans="1:6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72</v>
      </c>
    </row>
    <row r="223" spans="1:6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72</v>
      </c>
    </row>
    <row r="224" spans="1:6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72</v>
      </c>
    </row>
    <row r="225" spans="1:6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72</v>
      </c>
    </row>
    <row r="226" spans="1:6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72</v>
      </c>
    </row>
    <row r="227" spans="1:6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72</v>
      </c>
    </row>
    <row r="228" spans="1:6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72</v>
      </c>
    </row>
    <row r="229" spans="1:6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72</v>
      </c>
    </row>
    <row r="230" spans="1:6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72</v>
      </c>
    </row>
    <row r="231" spans="1:6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72</v>
      </c>
    </row>
    <row r="232" spans="1:6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72</v>
      </c>
    </row>
    <row r="233" spans="1:6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72</v>
      </c>
    </row>
    <row r="234" spans="1:6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72</v>
      </c>
    </row>
    <row r="235" spans="1:6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72</v>
      </c>
    </row>
    <row r="236" spans="1:6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72</v>
      </c>
    </row>
    <row r="237" spans="1:6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72</v>
      </c>
    </row>
    <row r="238" spans="1:6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72</v>
      </c>
    </row>
    <row r="239" spans="1:6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72</v>
      </c>
    </row>
    <row r="240" spans="1:6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72</v>
      </c>
    </row>
    <row r="241" spans="1:6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72</v>
      </c>
    </row>
    <row r="242" spans="1:6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72</v>
      </c>
    </row>
    <row r="243" spans="1:6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72</v>
      </c>
    </row>
    <row r="244" spans="1:6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72</v>
      </c>
    </row>
    <row r="245" spans="1:6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72</v>
      </c>
    </row>
    <row r="246" spans="1:6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72</v>
      </c>
    </row>
    <row r="247" spans="1:6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72</v>
      </c>
    </row>
    <row r="248" spans="1:6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72</v>
      </c>
    </row>
    <row r="249" spans="1:6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72</v>
      </c>
    </row>
    <row r="250" spans="1:6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72</v>
      </c>
    </row>
    <row r="251" spans="1:6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72</v>
      </c>
    </row>
    <row r="252" spans="1:6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72</v>
      </c>
    </row>
    <row r="253" spans="1:6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72</v>
      </c>
    </row>
    <row r="254" spans="1:6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72</v>
      </c>
    </row>
    <row r="255" spans="1:6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72</v>
      </c>
    </row>
    <row r="256" spans="1:6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72</v>
      </c>
    </row>
    <row r="257" spans="1:6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72</v>
      </c>
    </row>
    <row r="258" spans="1:6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72</v>
      </c>
    </row>
    <row r="259" spans="1:6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72</v>
      </c>
    </row>
    <row r="260" spans="1:6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72</v>
      </c>
    </row>
    <row r="261" spans="1:6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72</v>
      </c>
    </row>
    <row r="262" spans="1:6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72</v>
      </c>
    </row>
    <row r="263" spans="1:6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72</v>
      </c>
    </row>
    <row r="264" spans="1:6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72</v>
      </c>
    </row>
    <row r="265" spans="1:6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72</v>
      </c>
    </row>
    <row r="266" spans="1:6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72</v>
      </c>
    </row>
    <row r="267" spans="1:6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72</v>
      </c>
    </row>
    <row r="268" spans="1:6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72</v>
      </c>
    </row>
    <row r="269" spans="1:6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72</v>
      </c>
    </row>
    <row r="270" spans="1:6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72</v>
      </c>
    </row>
    <row r="271" spans="1:6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72</v>
      </c>
    </row>
    <row r="272" spans="1:6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72</v>
      </c>
    </row>
    <row r="273" spans="1:6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72</v>
      </c>
    </row>
    <row r="274" spans="1:6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72</v>
      </c>
    </row>
    <row r="275" spans="1:6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72</v>
      </c>
    </row>
    <row r="276" spans="1:6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72</v>
      </c>
    </row>
    <row r="277" spans="1:6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72</v>
      </c>
    </row>
    <row r="278" spans="1:6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72</v>
      </c>
    </row>
    <row r="279" spans="1:6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72</v>
      </c>
    </row>
    <row r="280" spans="1:6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72</v>
      </c>
    </row>
    <row r="281" spans="1:6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72</v>
      </c>
    </row>
    <row r="282" spans="1:6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72</v>
      </c>
    </row>
    <row r="283" spans="1:6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72</v>
      </c>
    </row>
    <row r="284" spans="1:6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72</v>
      </c>
    </row>
    <row r="285" spans="1:6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72</v>
      </c>
    </row>
    <row r="286" spans="1:6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72</v>
      </c>
    </row>
    <row r="287" spans="1:6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72</v>
      </c>
    </row>
    <row r="288" spans="1:6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72</v>
      </c>
    </row>
    <row r="289" spans="1:6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72</v>
      </c>
    </row>
    <row r="290" spans="1:6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72</v>
      </c>
    </row>
    <row r="291" spans="1:6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72</v>
      </c>
    </row>
    <row r="292" spans="1:6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72</v>
      </c>
    </row>
    <row r="293" spans="1:6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72</v>
      </c>
    </row>
    <row r="294" spans="1:6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72</v>
      </c>
    </row>
    <row r="295" spans="1:6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72</v>
      </c>
    </row>
    <row r="296" spans="1:6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72</v>
      </c>
    </row>
    <row r="297" spans="1:6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72</v>
      </c>
    </row>
    <row r="298" spans="1:6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72</v>
      </c>
    </row>
    <row r="299" spans="1:6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72</v>
      </c>
    </row>
    <row r="300" spans="1:6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72</v>
      </c>
    </row>
    <row r="301" spans="1:6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72</v>
      </c>
    </row>
    <row r="302" spans="1:6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72</v>
      </c>
    </row>
    <row r="303" spans="1:6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72</v>
      </c>
    </row>
    <row r="304" spans="1:6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72</v>
      </c>
    </row>
    <row r="305" spans="1:6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72</v>
      </c>
    </row>
    <row r="306" spans="1:6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72</v>
      </c>
    </row>
    <row r="307" spans="1:6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72</v>
      </c>
    </row>
    <row r="308" spans="1:6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72</v>
      </c>
    </row>
    <row r="309" spans="1:6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72</v>
      </c>
    </row>
    <row r="310" spans="1:6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72</v>
      </c>
    </row>
    <row r="311" spans="1:6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72</v>
      </c>
    </row>
    <row r="312" spans="1:6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72</v>
      </c>
    </row>
    <row r="313" spans="1:6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72</v>
      </c>
    </row>
    <row r="314" spans="1:6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72</v>
      </c>
    </row>
    <row r="315" spans="1:6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72</v>
      </c>
    </row>
    <row r="316" spans="1:6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72</v>
      </c>
    </row>
    <row r="317" spans="1:6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72</v>
      </c>
    </row>
    <row r="318" spans="1:6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72</v>
      </c>
    </row>
    <row r="319" spans="1:6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72</v>
      </c>
    </row>
    <row r="320" spans="1:6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72</v>
      </c>
    </row>
    <row r="321" spans="1:6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72</v>
      </c>
    </row>
    <row r="322" spans="1:6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72</v>
      </c>
    </row>
    <row r="323" spans="1:6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72</v>
      </c>
    </row>
    <row r="324" spans="1:6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72</v>
      </c>
    </row>
    <row r="325" spans="1:6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72</v>
      </c>
    </row>
    <row r="326" spans="1:6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72</v>
      </c>
    </row>
    <row r="327" spans="1:6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72</v>
      </c>
    </row>
    <row r="328" spans="1:6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72</v>
      </c>
    </row>
    <row r="329" spans="1:6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72</v>
      </c>
    </row>
    <row r="330" spans="1:6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72</v>
      </c>
    </row>
    <row r="331" spans="1:6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72</v>
      </c>
    </row>
    <row r="332" spans="1:6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72</v>
      </c>
    </row>
    <row r="333" spans="1:6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72</v>
      </c>
    </row>
    <row r="334" spans="1:6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72</v>
      </c>
    </row>
    <row r="335" spans="1:6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72</v>
      </c>
    </row>
    <row r="336" spans="1:6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72</v>
      </c>
    </row>
    <row r="337" spans="1:6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72</v>
      </c>
    </row>
    <row r="338" spans="1:6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72</v>
      </c>
    </row>
    <row r="339" spans="1:6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72</v>
      </c>
    </row>
    <row r="340" spans="1:6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72</v>
      </c>
    </row>
    <row r="341" spans="1:6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72</v>
      </c>
    </row>
    <row r="342" spans="1:6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72</v>
      </c>
    </row>
    <row r="343" spans="1:6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72</v>
      </c>
    </row>
    <row r="344" spans="1:6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72</v>
      </c>
    </row>
    <row r="345" spans="1:6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72</v>
      </c>
    </row>
    <row r="346" spans="1:6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72</v>
      </c>
    </row>
    <row r="347" spans="1:6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72</v>
      </c>
    </row>
    <row r="348" spans="1:6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72</v>
      </c>
    </row>
    <row r="349" spans="1:6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72</v>
      </c>
    </row>
    <row r="350" spans="1:6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72</v>
      </c>
    </row>
    <row r="351" spans="1:6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72</v>
      </c>
    </row>
    <row r="352" spans="1:6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72</v>
      </c>
    </row>
    <row r="353" spans="1:6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72</v>
      </c>
    </row>
    <row r="354" spans="1:6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72</v>
      </c>
    </row>
    <row r="355" spans="1:6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72</v>
      </c>
    </row>
    <row r="356" spans="1:6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72</v>
      </c>
    </row>
    <row r="357" spans="1:6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72</v>
      </c>
    </row>
    <row r="358" spans="1:6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72</v>
      </c>
    </row>
    <row r="359" spans="1:6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72</v>
      </c>
    </row>
    <row r="360" spans="1:6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72</v>
      </c>
    </row>
    <row r="361" spans="1:6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4A802-6D2E-5B49-A4D6-39CC2415F49C}">
  <dimension ref="A1:J403"/>
  <sheetViews>
    <sheetView workbookViewId="0">
      <selection activeCell="G51" sqref="G51"/>
    </sheetView>
  </sheetViews>
  <sheetFormatPr baseColWidth="10" defaultRowHeight="16" x14ac:dyDescent="0.2"/>
  <cols>
    <col min="7" max="7" width="12.5" bestFit="1" customWidth="1"/>
    <col min="8" max="8" width="18.1640625" bestFit="1" customWidth="1"/>
    <col min="9" max="9" width="13.1640625" bestFit="1" customWidth="1"/>
    <col min="10" max="10" width="18.83203125" bestFit="1" customWidth="1"/>
  </cols>
  <sheetData>
    <row r="1" spans="1:10" x14ac:dyDescent="0.2">
      <c r="A1" t="s">
        <v>0</v>
      </c>
      <c r="B1" t="s">
        <v>57</v>
      </c>
      <c r="C1" t="s">
        <v>47</v>
      </c>
      <c r="D1" t="s">
        <v>61</v>
      </c>
      <c r="E1" t="s">
        <v>49</v>
      </c>
      <c r="F1" t="s">
        <v>58</v>
      </c>
      <c r="G1" t="s">
        <v>53</v>
      </c>
      <c r="H1" t="s">
        <v>59</v>
      </c>
      <c r="I1" t="s">
        <v>54</v>
      </c>
      <c r="J1" t="s">
        <v>60</v>
      </c>
    </row>
    <row r="2" spans="1:10" x14ac:dyDescent="0.2">
      <c r="A2" s="1">
        <v>43854</v>
      </c>
      <c r="E2">
        <f>G2+I2</f>
        <v>1</v>
      </c>
      <c r="F2">
        <f>SUM($E$2:E2)</f>
        <v>1</v>
      </c>
      <c r="G2">
        <v>0</v>
      </c>
      <c r="H2">
        <f>SUM($G$2:G2)</f>
        <v>0</v>
      </c>
      <c r="I2">
        <v>1</v>
      </c>
      <c r="J2">
        <f>SUM($I$2:I2)</f>
        <v>1</v>
      </c>
    </row>
    <row r="3" spans="1:10" x14ac:dyDescent="0.2">
      <c r="A3" s="1">
        <v>43855</v>
      </c>
      <c r="E3">
        <f t="shared" ref="E3:E66" si="0">G3+I3</f>
        <v>0</v>
      </c>
      <c r="F3">
        <f>SUM($E$2:E3)</f>
        <v>1</v>
      </c>
      <c r="G3">
        <v>0</v>
      </c>
      <c r="H3">
        <f>SUM($G$2:G3)</f>
        <v>0</v>
      </c>
      <c r="I3">
        <v>0</v>
      </c>
      <c r="J3">
        <f>SUM($I$2:I3)</f>
        <v>1</v>
      </c>
    </row>
    <row r="4" spans="1:10" x14ac:dyDescent="0.2">
      <c r="A4" s="1">
        <v>43856</v>
      </c>
      <c r="E4">
        <f t="shared" si="0"/>
        <v>0</v>
      </c>
      <c r="F4">
        <f>SUM($E$2:E4)</f>
        <v>1</v>
      </c>
      <c r="G4">
        <v>0</v>
      </c>
      <c r="H4">
        <f>SUM($G$2:G4)</f>
        <v>0</v>
      </c>
      <c r="I4">
        <v>0</v>
      </c>
      <c r="J4">
        <f>SUM($I$2:I4)</f>
        <v>1</v>
      </c>
    </row>
    <row r="5" spans="1:10" x14ac:dyDescent="0.2">
      <c r="A5" s="1">
        <v>43857</v>
      </c>
      <c r="E5">
        <f t="shared" si="0"/>
        <v>1</v>
      </c>
      <c r="F5">
        <f>SUM($E$2:E5)</f>
        <v>2</v>
      </c>
      <c r="G5">
        <v>0</v>
      </c>
      <c r="H5">
        <f>SUM($G$2:G5)</f>
        <v>0</v>
      </c>
      <c r="I5">
        <v>1</v>
      </c>
      <c r="J5">
        <f>SUM($I$2:I5)</f>
        <v>2</v>
      </c>
    </row>
    <row r="6" spans="1:10" x14ac:dyDescent="0.2">
      <c r="A6" s="1">
        <v>43858</v>
      </c>
      <c r="E6">
        <f t="shared" si="0"/>
        <v>8</v>
      </c>
      <c r="F6">
        <f>SUM($E$2:E6)</f>
        <v>10</v>
      </c>
      <c r="G6">
        <v>0</v>
      </c>
      <c r="H6">
        <f>SUM($G$2:G6)</f>
        <v>0</v>
      </c>
      <c r="I6">
        <v>8</v>
      </c>
      <c r="J6">
        <f>SUM($I$2:I6)</f>
        <v>10</v>
      </c>
    </row>
    <row r="7" spans="1:10" x14ac:dyDescent="0.2">
      <c r="A7" s="1">
        <v>43859</v>
      </c>
      <c r="E7">
        <f t="shared" si="0"/>
        <v>0</v>
      </c>
      <c r="F7">
        <f>SUM($E$2:E7)</f>
        <v>10</v>
      </c>
      <c r="G7">
        <v>0</v>
      </c>
      <c r="H7">
        <f>SUM($G$2:G7)</f>
        <v>0</v>
      </c>
      <c r="I7">
        <v>0</v>
      </c>
      <c r="J7">
        <f>SUM($I$2:I7)</f>
        <v>10</v>
      </c>
    </row>
    <row r="8" spans="1:10" x14ac:dyDescent="0.2">
      <c r="A8" s="1">
        <v>43860</v>
      </c>
      <c r="E8">
        <f t="shared" si="0"/>
        <v>3</v>
      </c>
      <c r="F8">
        <f>SUM($E$2:E8)</f>
        <v>13</v>
      </c>
      <c r="G8">
        <v>0</v>
      </c>
      <c r="H8">
        <f>SUM($G$2:G8)</f>
        <v>0</v>
      </c>
      <c r="I8">
        <v>3</v>
      </c>
      <c r="J8">
        <f>SUM($I$2:I8)</f>
        <v>13</v>
      </c>
    </row>
    <row r="9" spans="1:10" x14ac:dyDescent="0.2">
      <c r="A9" s="1">
        <v>43861</v>
      </c>
      <c r="E9">
        <f t="shared" si="0"/>
        <v>0</v>
      </c>
      <c r="F9">
        <f>SUM($E$2:E9)</f>
        <v>13</v>
      </c>
      <c r="G9">
        <v>0</v>
      </c>
      <c r="H9">
        <f>SUM($G$2:G9)</f>
        <v>0</v>
      </c>
      <c r="I9">
        <v>0</v>
      </c>
      <c r="J9">
        <f>SUM($I$2:I9)</f>
        <v>13</v>
      </c>
    </row>
    <row r="10" spans="1:10" x14ac:dyDescent="0.2">
      <c r="A10" s="1">
        <v>43862</v>
      </c>
      <c r="E10">
        <f t="shared" si="0"/>
        <v>0</v>
      </c>
      <c r="F10">
        <f>SUM($E$2:E10)</f>
        <v>13</v>
      </c>
      <c r="G10">
        <v>0</v>
      </c>
      <c r="H10">
        <f>SUM($G$2:G10)</f>
        <v>0</v>
      </c>
      <c r="I10">
        <v>0</v>
      </c>
      <c r="J10">
        <f>SUM($I$2:I10)</f>
        <v>13</v>
      </c>
    </row>
    <row r="11" spans="1:10" x14ac:dyDescent="0.2">
      <c r="A11" s="1">
        <v>43863</v>
      </c>
      <c r="E11">
        <f t="shared" si="0"/>
        <v>0</v>
      </c>
      <c r="F11">
        <f>SUM($E$2:E11)</f>
        <v>13</v>
      </c>
      <c r="G11">
        <v>0</v>
      </c>
      <c r="H11">
        <f>SUM($G$2:G11)</f>
        <v>0</v>
      </c>
      <c r="I11">
        <v>0</v>
      </c>
      <c r="J11">
        <f>SUM($I$2:I11)</f>
        <v>13</v>
      </c>
    </row>
    <row r="12" spans="1:10" x14ac:dyDescent="0.2">
      <c r="A12" s="1">
        <v>43864</v>
      </c>
      <c r="E12">
        <f t="shared" si="0"/>
        <v>7</v>
      </c>
      <c r="F12">
        <f>SUM($E$2:E12)</f>
        <v>20</v>
      </c>
      <c r="G12">
        <v>0</v>
      </c>
      <c r="H12">
        <f>SUM($G$2:G12)</f>
        <v>0</v>
      </c>
      <c r="I12">
        <v>7</v>
      </c>
      <c r="J12">
        <f>SUM($I$2:I12)</f>
        <v>20</v>
      </c>
    </row>
    <row r="13" spans="1:10" x14ac:dyDescent="0.2">
      <c r="A13" s="1">
        <v>43865</v>
      </c>
      <c r="E13">
        <f t="shared" si="0"/>
        <v>0</v>
      </c>
      <c r="F13">
        <f>SUM($E$2:E13)</f>
        <v>20</v>
      </c>
      <c r="G13">
        <v>0</v>
      </c>
      <c r="H13">
        <f>SUM($G$2:G13)</f>
        <v>0</v>
      </c>
      <c r="I13">
        <v>0</v>
      </c>
      <c r="J13">
        <f>SUM($I$2:I13)</f>
        <v>20</v>
      </c>
    </row>
    <row r="14" spans="1:10" x14ac:dyDescent="0.2">
      <c r="A14" s="1">
        <v>43866</v>
      </c>
      <c r="E14">
        <f t="shared" si="0"/>
        <v>1</v>
      </c>
      <c r="F14">
        <f>SUM($E$2:E14)</f>
        <v>21</v>
      </c>
      <c r="G14">
        <v>0</v>
      </c>
      <c r="H14">
        <f>SUM($G$2:G14)</f>
        <v>0</v>
      </c>
      <c r="I14">
        <v>1</v>
      </c>
      <c r="J14">
        <f>SUM($I$2:I14)</f>
        <v>21</v>
      </c>
    </row>
    <row r="15" spans="1:10" x14ac:dyDescent="0.2">
      <c r="A15" s="1">
        <v>43867</v>
      </c>
      <c r="E15">
        <f t="shared" si="0"/>
        <v>3</v>
      </c>
      <c r="F15">
        <f>SUM($E$2:E15)</f>
        <v>24</v>
      </c>
      <c r="G15">
        <v>0</v>
      </c>
      <c r="H15">
        <f>SUM($G$2:G15)</f>
        <v>0</v>
      </c>
      <c r="I15">
        <v>3</v>
      </c>
      <c r="J15">
        <f>SUM($I$2:I15)</f>
        <v>24</v>
      </c>
    </row>
    <row r="16" spans="1:10" x14ac:dyDescent="0.2">
      <c r="A16" s="1">
        <v>43868</v>
      </c>
      <c r="E16">
        <f t="shared" si="0"/>
        <v>1</v>
      </c>
      <c r="F16">
        <f>SUM($E$2:E16)</f>
        <v>25</v>
      </c>
      <c r="G16">
        <v>0</v>
      </c>
      <c r="H16">
        <f>SUM($G$2:G16)</f>
        <v>0</v>
      </c>
      <c r="I16">
        <v>1</v>
      </c>
      <c r="J16">
        <f>SUM($I$2:I16)</f>
        <v>25</v>
      </c>
    </row>
    <row r="17" spans="1:10" x14ac:dyDescent="0.2">
      <c r="A17" s="1">
        <v>43869</v>
      </c>
      <c r="E17">
        <f t="shared" si="0"/>
        <v>0</v>
      </c>
      <c r="F17">
        <f>SUM($E$2:E17)</f>
        <v>25</v>
      </c>
      <c r="G17">
        <v>0</v>
      </c>
      <c r="H17">
        <f>SUM($G$2:G17)</f>
        <v>0</v>
      </c>
      <c r="I17">
        <v>0</v>
      </c>
      <c r="J17">
        <f>SUM($I$2:I17)</f>
        <v>25</v>
      </c>
    </row>
    <row r="18" spans="1:10" x14ac:dyDescent="0.2">
      <c r="A18" s="1">
        <v>43870</v>
      </c>
      <c r="E18">
        <f t="shared" si="0"/>
        <v>0</v>
      </c>
      <c r="F18">
        <f>SUM($E$2:E18)</f>
        <v>25</v>
      </c>
      <c r="G18">
        <v>0</v>
      </c>
      <c r="H18">
        <f>SUM($G$2:G18)</f>
        <v>0</v>
      </c>
      <c r="I18">
        <v>0</v>
      </c>
      <c r="J18">
        <f>SUM($I$2:I18)</f>
        <v>25</v>
      </c>
    </row>
    <row r="19" spans="1:10" x14ac:dyDescent="0.2">
      <c r="A19" s="1">
        <v>43871</v>
      </c>
      <c r="E19">
        <f t="shared" si="0"/>
        <v>5</v>
      </c>
      <c r="F19">
        <f>SUM($E$2:E19)</f>
        <v>30</v>
      </c>
      <c r="G19">
        <v>0</v>
      </c>
      <c r="H19">
        <f>SUM($G$2:G19)</f>
        <v>0</v>
      </c>
      <c r="I19">
        <v>5</v>
      </c>
      <c r="J19">
        <f>SUM($I$2:I19)</f>
        <v>30</v>
      </c>
    </row>
    <row r="20" spans="1:10" x14ac:dyDescent="0.2">
      <c r="A20" s="1">
        <v>43872</v>
      </c>
      <c r="E20">
        <f t="shared" si="0"/>
        <v>12</v>
      </c>
      <c r="F20">
        <f>SUM($E$2:E20)</f>
        <v>42</v>
      </c>
      <c r="G20">
        <v>0</v>
      </c>
      <c r="H20">
        <f>SUM($G$2:G20)</f>
        <v>0</v>
      </c>
      <c r="I20">
        <v>12</v>
      </c>
      <c r="J20">
        <f>SUM($I$2:I20)</f>
        <v>42</v>
      </c>
    </row>
    <row r="21" spans="1:10" x14ac:dyDescent="0.2">
      <c r="A21" s="1">
        <v>43873</v>
      </c>
      <c r="E21">
        <f t="shared" si="0"/>
        <v>0</v>
      </c>
      <c r="F21">
        <f>SUM($E$2:E21)</f>
        <v>42</v>
      </c>
      <c r="G21">
        <v>0</v>
      </c>
      <c r="H21">
        <f>SUM($G$2:G21)</f>
        <v>0</v>
      </c>
      <c r="I21">
        <v>0</v>
      </c>
      <c r="J21">
        <f>SUM($I$2:I21)</f>
        <v>42</v>
      </c>
    </row>
    <row r="22" spans="1:10" x14ac:dyDescent="0.2">
      <c r="A22" s="1">
        <v>43874</v>
      </c>
      <c r="E22">
        <f t="shared" si="0"/>
        <v>9</v>
      </c>
      <c r="F22">
        <f>SUM($E$2:E22)</f>
        <v>51</v>
      </c>
      <c r="G22">
        <v>0</v>
      </c>
      <c r="H22">
        <f>SUM($G$2:G22)</f>
        <v>0</v>
      </c>
      <c r="I22">
        <v>9</v>
      </c>
      <c r="J22">
        <f>SUM($I$2:I22)</f>
        <v>51</v>
      </c>
    </row>
    <row r="23" spans="1:10" x14ac:dyDescent="0.2">
      <c r="A23" s="1">
        <v>43875</v>
      </c>
      <c r="E23">
        <f t="shared" si="0"/>
        <v>28</v>
      </c>
      <c r="F23">
        <f>SUM($E$2:E23)</f>
        <v>79</v>
      </c>
      <c r="G23">
        <v>0</v>
      </c>
      <c r="H23">
        <f>SUM($G$2:G23)</f>
        <v>0</v>
      </c>
      <c r="I23">
        <v>28</v>
      </c>
      <c r="J23">
        <f>SUM($I$2:I23)</f>
        <v>79</v>
      </c>
    </row>
    <row r="24" spans="1:10" x14ac:dyDescent="0.2">
      <c r="A24" s="1">
        <v>43876</v>
      </c>
      <c r="E24">
        <f t="shared" si="0"/>
        <v>6</v>
      </c>
      <c r="F24">
        <f>SUM($E$2:E24)</f>
        <v>85</v>
      </c>
      <c r="G24">
        <v>0</v>
      </c>
      <c r="H24">
        <f>SUM($G$2:G24)</f>
        <v>0</v>
      </c>
      <c r="I24">
        <v>6</v>
      </c>
      <c r="J24">
        <f>SUM($I$2:I24)</f>
        <v>85</v>
      </c>
    </row>
    <row r="25" spans="1:10" x14ac:dyDescent="0.2">
      <c r="A25" s="1">
        <v>43877</v>
      </c>
      <c r="E25">
        <f t="shared" si="0"/>
        <v>4</v>
      </c>
      <c r="F25">
        <f>SUM($E$2:E25)</f>
        <v>89</v>
      </c>
      <c r="G25">
        <v>0</v>
      </c>
      <c r="H25">
        <f>SUM($G$2:G25)</f>
        <v>0</v>
      </c>
      <c r="I25">
        <v>4</v>
      </c>
      <c r="J25">
        <f>SUM($I$2:I25)</f>
        <v>89</v>
      </c>
    </row>
    <row r="26" spans="1:10" x14ac:dyDescent="0.2">
      <c r="A26" s="1">
        <v>43878</v>
      </c>
      <c r="E26">
        <f t="shared" si="0"/>
        <v>7</v>
      </c>
      <c r="F26">
        <f>SUM($E$2:E26)</f>
        <v>96</v>
      </c>
      <c r="G26">
        <v>0</v>
      </c>
      <c r="H26">
        <f>SUM($G$2:G26)</f>
        <v>0</v>
      </c>
      <c r="I26">
        <v>7</v>
      </c>
      <c r="J26">
        <f>SUM($I$2:I26)</f>
        <v>96</v>
      </c>
    </row>
    <row r="27" spans="1:10" x14ac:dyDescent="0.2">
      <c r="A27" s="1">
        <v>43879</v>
      </c>
      <c r="E27">
        <f t="shared" si="0"/>
        <v>6</v>
      </c>
      <c r="F27">
        <f>SUM($E$2:E27)</f>
        <v>102</v>
      </c>
      <c r="G27">
        <v>0</v>
      </c>
      <c r="H27">
        <f>SUM($G$2:G27)</f>
        <v>0</v>
      </c>
      <c r="I27">
        <v>6</v>
      </c>
      <c r="J27">
        <f>SUM($I$2:I27)</f>
        <v>102</v>
      </c>
    </row>
    <row r="28" spans="1:10" x14ac:dyDescent="0.2">
      <c r="A28" s="1">
        <v>43880</v>
      </c>
      <c r="E28">
        <f t="shared" si="0"/>
        <v>8</v>
      </c>
      <c r="F28">
        <f>SUM($E$2:E28)</f>
        <v>110</v>
      </c>
      <c r="G28">
        <v>0</v>
      </c>
      <c r="H28">
        <f>SUM($G$2:G28)</f>
        <v>0</v>
      </c>
      <c r="I28">
        <v>8</v>
      </c>
      <c r="J28">
        <f>SUM($I$2:I28)</f>
        <v>110</v>
      </c>
    </row>
    <row r="29" spans="1:10" x14ac:dyDescent="0.2">
      <c r="A29" s="1">
        <v>43881</v>
      </c>
      <c r="E29">
        <f t="shared" si="0"/>
        <v>6</v>
      </c>
      <c r="F29">
        <f>SUM($E$2:E29)</f>
        <v>116</v>
      </c>
      <c r="G29">
        <v>0</v>
      </c>
      <c r="H29">
        <f>SUM($G$2:G29)</f>
        <v>0</v>
      </c>
      <c r="I29">
        <v>6</v>
      </c>
      <c r="J29">
        <f>SUM($I$2:I29)</f>
        <v>116</v>
      </c>
    </row>
    <row r="30" spans="1:10" x14ac:dyDescent="0.2">
      <c r="A30" s="1">
        <v>43882</v>
      </c>
      <c r="E30">
        <f t="shared" si="0"/>
        <v>0</v>
      </c>
      <c r="F30">
        <f>SUM($E$2:E30)</f>
        <v>116</v>
      </c>
      <c r="G30">
        <v>0</v>
      </c>
      <c r="H30">
        <f>SUM($G$2:G30)</f>
        <v>0</v>
      </c>
      <c r="I30">
        <v>0</v>
      </c>
      <c r="J30">
        <f>SUM($I$2:I30)</f>
        <v>116</v>
      </c>
    </row>
    <row r="31" spans="1:10" x14ac:dyDescent="0.2">
      <c r="A31" s="1">
        <v>43883</v>
      </c>
      <c r="E31">
        <f t="shared" si="0"/>
        <v>9</v>
      </c>
      <c r="F31">
        <f>SUM($E$2:E31)</f>
        <v>125</v>
      </c>
      <c r="G31">
        <v>0</v>
      </c>
      <c r="H31">
        <f>SUM($G$2:G31)</f>
        <v>0</v>
      </c>
      <c r="I31">
        <v>9</v>
      </c>
      <c r="J31">
        <f>SUM($I$2:I31)</f>
        <v>125</v>
      </c>
    </row>
    <row r="32" spans="1:10" x14ac:dyDescent="0.2">
      <c r="A32" s="1">
        <v>43884</v>
      </c>
      <c r="E32">
        <f t="shared" si="0"/>
        <v>1</v>
      </c>
      <c r="F32">
        <f>SUM($E$2:E32)</f>
        <v>126</v>
      </c>
      <c r="G32">
        <v>0</v>
      </c>
      <c r="H32">
        <f>SUM($G$2:G32)</f>
        <v>0</v>
      </c>
      <c r="I32">
        <v>1</v>
      </c>
      <c r="J32">
        <f>SUM($I$2:I32)</f>
        <v>126</v>
      </c>
    </row>
    <row r="33" spans="1:10" x14ac:dyDescent="0.2">
      <c r="A33" s="1">
        <v>43885</v>
      </c>
      <c r="E33">
        <f t="shared" si="0"/>
        <v>3</v>
      </c>
      <c r="F33">
        <f>SUM($E$2:E33)</f>
        <v>129</v>
      </c>
      <c r="G33">
        <v>0</v>
      </c>
      <c r="H33">
        <f>SUM($G$2:G33)</f>
        <v>0</v>
      </c>
      <c r="I33">
        <v>3</v>
      </c>
      <c r="J33">
        <f>SUM($I$2:I33)</f>
        <v>129</v>
      </c>
    </row>
    <row r="34" spans="1:10" x14ac:dyDescent="0.2">
      <c r="A34" s="1">
        <v>43886</v>
      </c>
      <c r="E34">
        <f t="shared" si="0"/>
        <v>12</v>
      </c>
      <c r="F34">
        <f>SUM($E$2:E34)</f>
        <v>141</v>
      </c>
      <c r="G34">
        <v>0</v>
      </c>
      <c r="H34">
        <f>SUM($G$2:G34)</f>
        <v>0</v>
      </c>
      <c r="I34">
        <v>12</v>
      </c>
      <c r="J34">
        <f>SUM($I$2:I34)</f>
        <v>141</v>
      </c>
    </row>
    <row r="35" spans="1:10" x14ac:dyDescent="0.2">
      <c r="A35" s="1">
        <v>43887</v>
      </c>
      <c r="E35">
        <f t="shared" si="0"/>
        <v>16</v>
      </c>
      <c r="F35">
        <f>SUM($E$2:E35)</f>
        <v>157</v>
      </c>
      <c r="G35">
        <v>0</v>
      </c>
      <c r="H35">
        <f>SUM($G$2:G35)</f>
        <v>0</v>
      </c>
      <c r="I35">
        <v>16</v>
      </c>
      <c r="J35">
        <f>SUM($I$2:I35)</f>
        <v>157</v>
      </c>
    </row>
    <row r="36" spans="1:10" x14ac:dyDescent="0.2">
      <c r="A36" s="1">
        <v>43888</v>
      </c>
      <c r="E36">
        <f t="shared" si="0"/>
        <v>15</v>
      </c>
      <c r="F36">
        <f>SUM($E$2:E36)</f>
        <v>172</v>
      </c>
      <c r="G36">
        <v>0</v>
      </c>
      <c r="H36">
        <f>SUM($G$2:G36)</f>
        <v>0</v>
      </c>
      <c r="I36">
        <v>15</v>
      </c>
      <c r="J36">
        <f>SUM($I$2:I36)</f>
        <v>172</v>
      </c>
    </row>
    <row r="37" spans="1:10" x14ac:dyDescent="0.2">
      <c r="A37" s="1">
        <v>43889</v>
      </c>
      <c r="E37">
        <f t="shared" si="0"/>
        <v>15</v>
      </c>
      <c r="F37">
        <f>SUM($E$2:E37)</f>
        <v>187</v>
      </c>
      <c r="G37">
        <v>0</v>
      </c>
      <c r="H37">
        <f>SUM($G$2:G37)</f>
        <v>0</v>
      </c>
      <c r="I37">
        <v>15</v>
      </c>
      <c r="J37">
        <f>SUM($I$2:I37)</f>
        <v>187</v>
      </c>
    </row>
    <row r="38" spans="1:10" x14ac:dyDescent="0.2">
      <c r="A38" s="1">
        <v>43890</v>
      </c>
      <c r="E38">
        <f t="shared" si="0"/>
        <v>30</v>
      </c>
      <c r="F38">
        <f>SUM($E$2:E38)</f>
        <v>217</v>
      </c>
      <c r="G38">
        <v>0</v>
      </c>
      <c r="H38">
        <f>SUM($G$2:G38)</f>
        <v>0</v>
      </c>
      <c r="I38">
        <v>30</v>
      </c>
      <c r="J38">
        <f>SUM($I$2:I38)</f>
        <v>217</v>
      </c>
    </row>
    <row r="39" spans="1:10" x14ac:dyDescent="0.2">
      <c r="A39" s="1">
        <v>43891</v>
      </c>
      <c r="E39">
        <f t="shared" si="0"/>
        <v>27</v>
      </c>
      <c r="F39">
        <f>SUM($E$2:E39)</f>
        <v>244</v>
      </c>
      <c r="G39">
        <v>0</v>
      </c>
      <c r="H39">
        <f>SUM($G$2:G39)</f>
        <v>0</v>
      </c>
      <c r="I39">
        <v>27</v>
      </c>
      <c r="J39">
        <f>SUM($I$2:I39)</f>
        <v>244</v>
      </c>
    </row>
    <row r="40" spans="1:10" x14ac:dyDescent="0.2">
      <c r="A40" s="1">
        <v>43892</v>
      </c>
      <c r="E40">
        <f t="shared" si="0"/>
        <v>26</v>
      </c>
      <c r="F40">
        <f>SUM($E$2:E40)</f>
        <v>270</v>
      </c>
      <c r="G40">
        <v>0</v>
      </c>
      <c r="H40">
        <f>SUM($G$2:G40)</f>
        <v>0</v>
      </c>
      <c r="I40">
        <v>26</v>
      </c>
      <c r="J40">
        <f>SUM($I$2:I40)</f>
        <v>270</v>
      </c>
    </row>
    <row r="41" spans="1:10" x14ac:dyDescent="0.2">
      <c r="A41" s="1">
        <v>43893</v>
      </c>
      <c r="E41">
        <f t="shared" si="0"/>
        <v>27</v>
      </c>
      <c r="F41">
        <f>SUM($E$2:E41)</f>
        <v>297</v>
      </c>
      <c r="G41">
        <v>0</v>
      </c>
      <c r="H41">
        <f>SUM($G$2:G41)</f>
        <v>0</v>
      </c>
      <c r="I41">
        <v>27</v>
      </c>
      <c r="J41">
        <f>SUM($I$2:I41)</f>
        <v>297</v>
      </c>
    </row>
    <row r="42" spans="1:10" x14ac:dyDescent="0.2">
      <c r="A42" s="1">
        <v>43894</v>
      </c>
      <c r="E42">
        <f t="shared" si="0"/>
        <v>71</v>
      </c>
      <c r="F42">
        <f>SUM($E$2:E42)</f>
        <v>368</v>
      </c>
      <c r="G42">
        <v>0</v>
      </c>
      <c r="H42">
        <f>SUM($G$2:G42)</f>
        <v>0</v>
      </c>
      <c r="I42">
        <v>71</v>
      </c>
      <c r="J42">
        <f>SUM($I$2:I42)</f>
        <v>368</v>
      </c>
    </row>
    <row r="43" spans="1:10" x14ac:dyDescent="0.2">
      <c r="A43" s="1">
        <v>43895</v>
      </c>
      <c r="E43">
        <f t="shared" si="0"/>
        <v>55</v>
      </c>
      <c r="F43">
        <f>SUM($E$2:E43)</f>
        <v>423</v>
      </c>
      <c r="G43">
        <v>0</v>
      </c>
      <c r="H43">
        <f>SUM($G$2:G43)</f>
        <v>0</v>
      </c>
      <c r="I43">
        <v>55</v>
      </c>
      <c r="J43">
        <f>SUM($I$2:I43)</f>
        <v>423</v>
      </c>
    </row>
    <row r="44" spans="1:10" x14ac:dyDescent="0.2">
      <c r="A44" s="1">
        <v>43896</v>
      </c>
      <c r="B44">
        <v>0</v>
      </c>
      <c r="E44">
        <f t="shared" si="0"/>
        <v>62</v>
      </c>
      <c r="F44">
        <f>SUM($E$2:E44)</f>
        <v>485</v>
      </c>
      <c r="G44">
        <v>1</v>
      </c>
      <c r="H44">
        <f>SUM($G$2:G44)</f>
        <v>1</v>
      </c>
      <c r="I44">
        <v>61</v>
      </c>
      <c r="J44">
        <f>SUM($I$2:I44)</f>
        <v>484</v>
      </c>
    </row>
    <row r="45" spans="1:10" x14ac:dyDescent="0.2">
      <c r="A45" s="1">
        <v>43897</v>
      </c>
      <c r="B45">
        <v>1</v>
      </c>
      <c r="E45">
        <f t="shared" si="0"/>
        <v>276</v>
      </c>
      <c r="F45">
        <f>SUM($E$2:E45)</f>
        <v>761</v>
      </c>
      <c r="G45">
        <v>2</v>
      </c>
      <c r="H45">
        <f>SUM($G$2:G45)</f>
        <v>3</v>
      </c>
      <c r="I45">
        <v>274</v>
      </c>
      <c r="J45">
        <f>SUM($I$2:I45)</f>
        <v>758</v>
      </c>
    </row>
    <row r="46" spans="1:10" x14ac:dyDescent="0.2">
      <c r="A46" s="1">
        <v>43898</v>
      </c>
      <c r="B46">
        <v>2</v>
      </c>
      <c r="E46">
        <f t="shared" si="0"/>
        <v>443</v>
      </c>
      <c r="F46">
        <f>SUM($E$2:E46)</f>
        <v>1204</v>
      </c>
      <c r="G46">
        <v>3</v>
      </c>
      <c r="H46">
        <f>SUM($G$2:G46)</f>
        <v>6</v>
      </c>
      <c r="I46">
        <v>440</v>
      </c>
      <c r="J46">
        <f>SUM($I$2:I46)</f>
        <v>1198</v>
      </c>
    </row>
    <row r="47" spans="1:10" x14ac:dyDescent="0.2">
      <c r="A47" s="1">
        <v>43899</v>
      </c>
      <c r="B47">
        <v>3</v>
      </c>
      <c r="E47">
        <f t="shared" si="0"/>
        <v>724</v>
      </c>
      <c r="F47">
        <f>SUM($E$2:E47)</f>
        <v>1928</v>
      </c>
      <c r="G47">
        <v>6</v>
      </c>
      <c r="H47">
        <f>SUM($G$2:G47)</f>
        <v>12</v>
      </c>
      <c r="I47">
        <v>718</v>
      </c>
      <c r="J47">
        <f>SUM($I$2:I47)</f>
        <v>1916</v>
      </c>
    </row>
    <row r="48" spans="1:10" x14ac:dyDescent="0.2">
      <c r="A48" s="1">
        <v>43900</v>
      </c>
      <c r="B48">
        <v>4</v>
      </c>
      <c r="E48">
        <f t="shared" si="0"/>
        <v>971</v>
      </c>
      <c r="F48">
        <f>SUM($E$2:E48)</f>
        <v>2899</v>
      </c>
      <c r="G48">
        <v>6</v>
      </c>
      <c r="H48">
        <f>SUM($G$2:G48)</f>
        <v>18</v>
      </c>
      <c r="I48">
        <v>965</v>
      </c>
      <c r="J48">
        <f>SUM($I$2:I48)</f>
        <v>2881</v>
      </c>
    </row>
    <row r="49" spans="1:10" x14ac:dyDescent="0.2">
      <c r="A49" s="1">
        <v>43901</v>
      </c>
      <c r="B49">
        <v>5</v>
      </c>
      <c r="E49">
        <f t="shared" si="0"/>
        <v>966</v>
      </c>
      <c r="F49">
        <f>SUM($E$2:E49)</f>
        <v>3865</v>
      </c>
      <c r="G49">
        <v>5</v>
      </c>
      <c r="H49">
        <f>SUM($G$2:G49)</f>
        <v>23</v>
      </c>
      <c r="I49">
        <v>961</v>
      </c>
      <c r="J49">
        <f>SUM($I$2:I49)</f>
        <v>3842</v>
      </c>
    </row>
    <row r="50" spans="1:10" x14ac:dyDescent="0.2">
      <c r="A50" s="1">
        <v>43902</v>
      </c>
      <c r="B50">
        <v>6</v>
      </c>
      <c r="E50">
        <f t="shared" si="0"/>
        <v>1146</v>
      </c>
      <c r="F50">
        <f>SUM($E$2:E50)</f>
        <v>5011</v>
      </c>
      <c r="G50">
        <v>2</v>
      </c>
      <c r="H50">
        <f>SUM($G$2:G50)</f>
        <v>25</v>
      </c>
      <c r="I50">
        <v>1144</v>
      </c>
      <c r="J50">
        <f>SUM($I$2:I50)</f>
        <v>4986</v>
      </c>
    </row>
    <row r="51" spans="1:10" x14ac:dyDescent="0.2">
      <c r="A51" s="1">
        <v>43903</v>
      </c>
      <c r="B51">
        <v>7</v>
      </c>
      <c r="E51">
        <f t="shared" si="0"/>
        <v>1422</v>
      </c>
      <c r="F51">
        <f>SUM($E$2:E51)</f>
        <v>6433</v>
      </c>
      <c r="G51">
        <v>8</v>
      </c>
      <c r="H51">
        <f>SUM($G$2:G51)</f>
        <v>33</v>
      </c>
      <c r="I51">
        <v>1414</v>
      </c>
      <c r="J51">
        <f>SUM($I$2:I51)</f>
        <v>6400</v>
      </c>
    </row>
    <row r="52" spans="1:10" x14ac:dyDescent="0.2">
      <c r="A52" s="1">
        <v>43904</v>
      </c>
      <c r="B52">
        <v>8</v>
      </c>
      <c r="C52">
        <v>0</v>
      </c>
      <c r="E52">
        <f t="shared" si="0"/>
        <v>1608</v>
      </c>
      <c r="F52">
        <f>SUM($E$2:E52)</f>
        <v>8041</v>
      </c>
      <c r="G52">
        <v>19</v>
      </c>
      <c r="H52">
        <f>SUM($G$2:G52)</f>
        <v>52</v>
      </c>
      <c r="I52">
        <v>1589</v>
      </c>
      <c r="J52">
        <f>SUM($I$2:I52)</f>
        <v>7989</v>
      </c>
    </row>
    <row r="53" spans="1:10" x14ac:dyDescent="0.2">
      <c r="A53" s="1">
        <v>43905</v>
      </c>
      <c r="B53">
        <v>9</v>
      </c>
      <c r="C53">
        <v>1</v>
      </c>
      <c r="E53">
        <f t="shared" si="0"/>
        <v>1791</v>
      </c>
      <c r="F53">
        <f>SUM($E$2:E53)</f>
        <v>9832</v>
      </c>
      <c r="G53">
        <v>9</v>
      </c>
      <c r="H53">
        <f>SUM($G$2:G53)</f>
        <v>61</v>
      </c>
      <c r="I53">
        <v>1782</v>
      </c>
      <c r="J53">
        <f>SUM($I$2:I53)</f>
        <v>9771</v>
      </c>
    </row>
    <row r="54" spans="1:10" x14ac:dyDescent="0.2">
      <c r="A54" s="1">
        <v>43906</v>
      </c>
      <c r="B54">
        <v>10</v>
      </c>
      <c r="C54">
        <v>2</v>
      </c>
      <c r="E54">
        <f t="shared" si="0"/>
        <v>1324</v>
      </c>
      <c r="F54">
        <f>SUM($E$2:E54)</f>
        <v>11156</v>
      </c>
      <c r="G54">
        <v>20</v>
      </c>
      <c r="H54">
        <f>SUM($G$2:G54)</f>
        <v>81</v>
      </c>
      <c r="I54">
        <v>1304</v>
      </c>
      <c r="J54">
        <f>SUM($I$2:I54)</f>
        <v>11075</v>
      </c>
    </row>
    <row r="55" spans="1:10" x14ac:dyDescent="0.2">
      <c r="A55" s="1">
        <v>43907</v>
      </c>
      <c r="B55">
        <v>11</v>
      </c>
      <c r="C55">
        <v>3</v>
      </c>
      <c r="D55">
        <v>0</v>
      </c>
      <c r="E55">
        <f t="shared" si="0"/>
        <v>2142</v>
      </c>
      <c r="F55">
        <f>SUM($E$2:E55)</f>
        <v>13298</v>
      </c>
      <c r="G55">
        <v>8</v>
      </c>
      <c r="H55">
        <f>SUM($G$2:G55)</f>
        <v>89</v>
      </c>
      <c r="I55">
        <v>2134</v>
      </c>
      <c r="J55">
        <f>SUM($I$2:I55)</f>
        <v>13209</v>
      </c>
    </row>
    <row r="56" spans="1:10" x14ac:dyDescent="0.2">
      <c r="A56" s="1">
        <v>43908</v>
      </c>
      <c r="B56">
        <v>12</v>
      </c>
      <c r="C56">
        <v>4</v>
      </c>
      <c r="D56">
        <v>1</v>
      </c>
      <c r="E56">
        <f t="shared" si="0"/>
        <v>2884</v>
      </c>
      <c r="F56">
        <f>SUM($E$2:E56)</f>
        <v>16182</v>
      </c>
      <c r="G56">
        <v>27</v>
      </c>
      <c r="H56">
        <f>SUM($G$2:G56)</f>
        <v>116</v>
      </c>
      <c r="I56">
        <v>2857</v>
      </c>
      <c r="J56">
        <f>SUM($I$2:I56)</f>
        <v>16066</v>
      </c>
    </row>
    <row r="57" spans="1:10" x14ac:dyDescent="0.2">
      <c r="A57" s="1">
        <v>43909</v>
      </c>
      <c r="B57">
        <v>13</v>
      </c>
      <c r="C57">
        <v>5</v>
      </c>
      <c r="D57">
        <v>2</v>
      </c>
      <c r="E57">
        <f t="shared" si="0"/>
        <v>2802</v>
      </c>
      <c r="F57">
        <f>SUM($E$2:E57)</f>
        <v>18984</v>
      </c>
      <c r="G57">
        <v>31</v>
      </c>
      <c r="H57">
        <f>SUM($G$2:G57)</f>
        <v>147</v>
      </c>
      <c r="I57">
        <v>2771</v>
      </c>
      <c r="J57">
        <f>SUM($I$2:I57)</f>
        <v>18837</v>
      </c>
    </row>
    <row r="58" spans="1:10" x14ac:dyDescent="0.2">
      <c r="A58" s="1">
        <v>43910</v>
      </c>
      <c r="B58">
        <v>14</v>
      </c>
      <c r="C58">
        <v>6</v>
      </c>
      <c r="D58">
        <v>3</v>
      </c>
      <c r="E58">
        <f t="shared" si="0"/>
        <v>3419</v>
      </c>
      <c r="F58">
        <f>SUM($E$2:E58)</f>
        <v>22403</v>
      </c>
      <c r="G58">
        <v>31</v>
      </c>
      <c r="H58">
        <f>SUM($G$2:G58)</f>
        <v>178</v>
      </c>
      <c r="I58">
        <v>3388</v>
      </c>
      <c r="J58">
        <f>SUM($I$2:I58)</f>
        <v>22225</v>
      </c>
    </row>
    <row r="59" spans="1:10" x14ac:dyDescent="0.2">
      <c r="A59" s="1">
        <v>43911</v>
      </c>
      <c r="B59">
        <v>15</v>
      </c>
      <c r="C59">
        <v>7</v>
      </c>
      <c r="D59">
        <v>4</v>
      </c>
      <c r="E59">
        <f t="shared" si="0"/>
        <v>3563</v>
      </c>
      <c r="F59">
        <f>SUM($E$2:E59)</f>
        <v>25966</v>
      </c>
      <c r="G59">
        <v>26</v>
      </c>
      <c r="H59">
        <f>SUM($G$2:G59)</f>
        <v>204</v>
      </c>
      <c r="I59">
        <v>3537</v>
      </c>
      <c r="J59">
        <f>SUM($I$2:I59)</f>
        <v>25762</v>
      </c>
    </row>
    <row r="60" spans="1:10" x14ac:dyDescent="0.2">
      <c r="A60" s="1">
        <v>43912</v>
      </c>
      <c r="B60">
        <v>16</v>
      </c>
      <c r="C60">
        <v>8</v>
      </c>
      <c r="D60">
        <v>5</v>
      </c>
      <c r="E60">
        <f t="shared" si="0"/>
        <v>2642</v>
      </c>
      <c r="F60">
        <f>SUM($E$2:E60)</f>
        <v>28608</v>
      </c>
      <c r="G60">
        <v>29</v>
      </c>
      <c r="H60">
        <f>SUM($G$2:G60)</f>
        <v>233</v>
      </c>
      <c r="I60">
        <v>2613</v>
      </c>
      <c r="J60">
        <f>SUM($I$2:I60)</f>
        <v>28375</v>
      </c>
    </row>
    <row r="61" spans="1:10" x14ac:dyDescent="0.2">
      <c r="A61" s="1">
        <v>43913</v>
      </c>
      <c r="B61">
        <v>17</v>
      </c>
      <c r="C61">
        <v>9</v>
      </c>
      <c r="D61">
        <v>6</v>
      </c>
      <c r="E61">
        <f t="shared" si="0"/>
        <v>2741</v>
      </c>
      <c r="F61">
        <f>SUM($E$2:E61)</f>
        <v>31349</v>
      </c>
      <c r="G61">
        <v>36</v>
      </c>
      <c r="H61">
        <f>SUM($G$2:G61)</f>
        <v>269</v>
      </c>
      <c r="I61">
        <v>2705</v>
      </c>
      <c r="J61">
        <f>SUM($I$2:I61)</f>
        <v>31080</v>
      </c>
    </row>
    <row r="62" spans="1:10" x14ac:dyDescent="0.2">
      <c r="A62" s="1">
        <v>43914</v>
      </c>
      <c r="B62">
        <v>18</v>
      </c>
      <c r="C62">
        <v>10</v>
      </c>
      <c r="D62">
        <v>7</v>
      </c>
      <c r="E62">
        <f t="shared" si="0"/>
        <v>3155</v>
      </c>
      <c r="F62">
        <f>SUM($E$2:E62)</f>
        <v>34504</v>
      </c>
      <c r="G62">
        <v>49</v>
      </c>
      <c r="H62">
        <f>SUM($G$2:G62)</f>
        <v>318</v>
      </c>
      <c r="I62">
        <v>3106</v>
      </c>
      <c r="J62">
        <f>SUM($I$2:I62)</f>
        <v>34186</v>
      </c>
    </row>
    <row r="63" spans="1:10" x14ac:dyDescent="0.2">
      <c r="A63" s="1">
        <v>43915</v>
      </c>
      <c r="B63">
        <v>19</v>
      </c>
      <c r="C63">
        <v>11</v>
      </c>
      <c r="D63">
        <v>8</v>
      </c>
      <c r="E63">
        <f t="shared" si="0"/>
        <v>1844</v>
      </c>
      <c r="F63">
        <f>SUM($E$2:E63)</f>
        <v>36348</v>
      </c>
      <c r="G63">
        <v>51</v>
      </c>
      <c r="H63">
        <f>SUM($G$2:G63)</f>
        <v>369</v>
      </c>
      <c r="I63">
        <v>1793</v>
      </c>
      <c r="J63">
        <f>SUM($I$2:I63)</f>
        <v>35979</v>
      </c>
    </row>
    <row r="64" spans="1:10" x14ac:dyDescent="0.2">
      <c r="A64" s="1">
        <v>43916</v>
      </c>
      <c r="B64">
        <v>20</v>
      </c>
      <c r="C64">
        <v>12</v>
      </c>
      <c r="D64">
        <v>9</v>
      </c>
      <c r="E64">
        <f t="shared" si="0"/>
        <v>1111</v>
      </c>
      <c r="F64">
        <f>SUM($E$2:E64)</f>
        <v>37459</v>
      </c>
      <c r="G64">
        <v>31</v>
      </c>
      <c r="H64">
        <f>SUM($G$2:G64)</f>
        <v>400</v>
      </c>
      <c r="I64">
        <v>1080</v>
      </c>
      <c r="J64">
        <f>SUM($I$2:I64)</f>
        <v>37059</v>
      </c>
    </row>
    <row r="65" spans="1:10" x14ac:dyDescent="0.2">
      <c r="A65" s="1">
        <v>43917</v>
      </c>
      <c r="B65">
        <v>21</v>
      </c>
      <c r="C65">
        <v>13</v>
      </c>
      <c r="D65">
        <v>10</v>
      </c>
      <c r="E65">
        <f t="shared" si="0"/>
        <v>3506</v>
      </c>
      <c r="F65">
        <f>SUM($E$2:E65)</f>
        <v>40965</v>
      </c>
      <c r="G65">
        <v>68</v>
      </c>
      <c r="H65">
        <f>SUM($G$2:G65)</f>
        <v>468</v>
      </c>
      <c r="I65">
        <v>3438</v>
      </c>
      <c r="J65">
        <f>SUM($I$2:I65)</f>
        <v>40497</v>
      </c>
    </row>
    <row r="66" spans="1:10" x14ac:dyDescent="0.2">
      <c r="A66" s="1">
        <v>43918</v>
      </c>
      <c r="B66">
        <v>22</v>
      </c>
      <c r="C66">
        <v>14</v>
      </c>
      <c r="D66">
        <v>11</v>
      </c>
      <c r="E66">
        <f t="shared" si="0"/>
        <v>2088</v>
      </c>
      <c r="F66">
        <f>SUM($E$2:E66)</f>
        <v>43053</v>
      </c>
      <c r="G66">
        <v>36</v>
      </c>
      <c r="H66">
        <f>SUM($G$2:G66)</f>
        <v>504</v>
      </c>
      <c r="I66">
        <v>2052</v>
      </c>
      <c r="J66">
        <f>SUM($I$2:I66)</f>
        <v>42549</v>
      </c>
    </row>
    <row r="67" spans="1:10" x14ac:dyDescent="0.2">
      <c r="A67" s="1">
        <v>43919</v>
      </c>
      <c r="B67">
        <v>23</v>
      </c>
      <c r="C67">
        <v>15</v>
      </c>
      <c r="D67">
        <v>12</v>
      </c>
      <c r="E67">
        <f t="shared" ref="E67:E130" si="1">G67+I67</f>
        <v>1856</v>
      </c>
      <c r="F67">
        <f>SUM($E$2:E67)</f>
        <v>44909</v>
      </c>
      <c r="G67">
        <v>18</v>
      </c>
      <c r="H67">
        <f>SUM($G$2:G67)</f>
        <v>522</v>
      </c>
      <c r="I67">
        <v>1838</v>
      </c>
      <c r="J67">
        <f>SUM($I$2:I67)</f>
        <v>44387</v>
      </c>
    </row>
    <row r="68" spans="1:10" x14ac:dyDescent="0.2">
      <c r="A68" s="1">
        <v>43920</v>
      </c>
      <c r="B68">
        <v>24</v>
      </c>
      <c r="C68">
        <v>16</v>
      </c>
      <c r="D68">
        <v>13</v>
      </c>
      <c r="E68">
        <f t="shared" si="1"/>
        <v>2562</v>
      </c>
      <c r="F68">
        <f>SUM($E$2:E68)</f>
        <v>47471</v>
      </c>
      <c r="G68">
        <v>28</v>
      </c>
      <c r="H68">
        <f>SUM($G$2:G68)</f>
        <v>550</v>
      </c>
      <c r="I68">
        <v>2534</v>
      </c>
      <c r="J68">
        <f>SUM($I$2:I68)</f>
        <v>46921</v>
      </c>
    </row>
    <row r="69" spans="1:10" x14ac:dyDescent="0.2">
      <c r="A69" s="1">
        <v>43921</v>
      </c>
      <c r="B69">
        <v>25</v>
      </c>
      <c r="C69">
        <v>17</v>
      </c>
      <c r="D69">
        <v>14</v>
      </c>
      <c r="E69">
        <f t="shared" si="1"/>
        <v>4485</v>
      </c>
      <c r="F69">
        <f>SUM($E$2:E69)</f>
        <v>51956</v>
      </c>
      <c r="G69">
        <v>107</v>
      </c>
      <c r="H69">
        <f>SUM($G$2:G69)</f>
        <v>657</v>
      </c>
      <c r="I69">
        <v>4378</v>
      </c>
      <c r="J69">
        <f>SUM($I$2:I69)</f>
        <v>51299</v>
      </c>
    </row>
    <row r="70" spans="1:10" x14ac:dyDescent="0.2">
      <c r="A70" s="1">
        <v>43922</v>
      </c>
      <c r="B70">
        <v>26</v>
      </c>
      <c r="C70">
        <v>18</v>
      </c>
      <c r="D70">
        <v>15</v>
      </c>
      <c r="E70">
        <f t="shared" si="1"/>
        <v>3669</v>
      </c>
      <c r="F70">
        <f>SUM($E$2:E70)</f>
        <v>55625</v>
      </c>
      <c r="G70">
        <v>82</v>
      </c>
      <c r="H70">
        <f>SUM($G$2:G70)</f>
        <v>739</v>
      </c>
      <c r="I70">
        <v>3587</v>
      </c>
      <c r="J70">
        <f>SUM($I$2:I70)</f>
        <v>54886</v>
      </c>
    </row>
    <row r="71" spans="1:10" x14ac:dyDescent="0.2">
      <c r="A71" s="1">
        <v>43923</v>
      </c>
      <c r="B71">
        <v>27</v>
      </c>
      <c r="C71">
        <v>19</v>
      </c>
      <c r="D71">
        <v>16</v>
      </c>
      <c r="E71">
        <f t="shared" si="1"/>
        <v>3887</v>
      </c>
      <c r="F71">
        <f>SUM($E$2:E71)</f>
        <v>59512</v>
      </c>
      <c r="G71">
        <v>84</v>
      </c>
      <c r="H71">
        <f>SUM($G$2:G71)</f>
        <v>823</v>
      </c>
      <c r="I71">
        <v>3803</v>
      </c>
      <c r="J71">
        <f>SUM($I$2:I71)</f>
        <v>58689</v>
      </c>
    </row>
    <row r="72" spans="1:10" x14ac:dyDescent="0.2">
      <c r="A72" s="1">
        <v>43924</v>
      </c>
      <c r="B72">
        <v>28</v>
      </c>
      <c r="C72">
        <v>20</v>
      </c>
      <c r="D72">
        <v>17</v>
      </c>
      <c r="E72">
        <f t="shared" si="1"/>
        <v>1538</v>
      </c>
      <c r="F72">
        <f>SUM($E$2:E72)</f>
        <v>61050</v>
      </c>
      <c r="G72">
        <v>38</v>
      </c>
      <c r="H72">
        <f>SUM($G$2:G72)</f>
        <v>861</v>
      </c>
      <c r="I72">
        <v>1500</v>
      </c>
      <c r="J72">
        <f>SUM($I$2:I72)</f>
        <v>60189</v>
      </c>
    </row>
    <row r="73" spans="1:10" x14ac:dyDescent="0.2">
      <c r="A73" s="1">
        <v>43925</v>
      </c>
      <c r="B73">
        <v>29</v>
      </c>
      <c r="C73">
        <v>21</v>
      </c>
      <c r="D73">
        <v>18</v>
      </c>
      <c r="E73">
        <f t="shared" si="1"/>
        <v>1746</v>
      </c>
      <c r="F73">
        <f>SUM($E$2:E73)</f>
        <v>62796</v>
      </c>
      <c r="G73">
        <v>38</v>
      </c>
      <c r="H73">
        <f>SUM($G$2:G73)</f>
        <v>899</v>
      </c>
      <c r="I73">
        <v>1708</v>
      </c>
      <c r="J73">
        <f>SUM($I$2:I73)</f>
        <v>61897</v>
      </c>
    </row>
    <row r="74" spans="1:10" x14ac:dyDescent="0.2">
      <c r="A74" s="1">
        <v>43926</v>
      </c>
      <c r="B74">
        <v>30</v>
      </c>
      <c r="C74">
        <v>22</v>
      </c>
      <c r="D74">
        <v>19</v>
      </c>
      <c r="E74">
        <f t="shared" si="1"/>
        <v>600</v>
      </c>
      <c r="F74">
        <f>SUM($E$2:E74)</f>
        <v>63396</v>
      </c>
      <c r="G74">
        <v>17</v>
      </c>
      <c r="H74">
        <f>SUM($G$2:G74)</f>
        <v>916</v>
      </c>
      <c r="I74">
        <v>583</v>
      </c>
      <c r="J74">
        <f>SUM($I$2:I74)</f>
        <v>62480</v>
      </c>
    </row>
    <row r="75" spans="1:10" x14ac:dyDescent="0.2">
      <c r="A75" s="1">
        <v>43927</v>
      </c>
      <c r="B75">
        <v>31</v>
      </c>
      <c r="C75">
        <v>23</v>
      </c>
      <c r="D75">
        <v>20</v>
      </c>
      <c r="E75">
        <f t="shared" si="1"/>
        <v>0</v>
      </c>
      <c r="F75">
        <f>SUM($E$2:E75)</f>
        <v>63396</v>
      </c>
      <c r="H75">
        <f>SUM($G$2:G75)</f>
        <v>916</v>
      </c>
      <c r="J75">
        <f>SUM($I$2:I75)</f>
        <v>62480</v>
      </c>
    </row>
    <row r="76" spans="1:10" x14ac:dyDescent="0.2">
      <c r="A76" s="1">
        <v>43928</v>
      </c>
      <c r="B76">
        <v>32</v>
      </c>
      <c r="C76">
        <v>24</v>
      </c>
      <c r="D76">
        <v>21</v>
      </c>
      <c r="E76">
        <f t="shared" si="1"/>
        <v>0</v>
      </c>
      <c r="F76">
        <f>SUM($E$2:E76)</f>
        <v>63396</v>
      </c>
      <c r="H76">
        <f>SUM($G$2:G76)</f>
        <v>916</v>
      </c>
      <c r="J76">
        <f>SUM($I$2:I76)</f>
        <v>62480</v>
      </c>
    </row>
    <row r="77" spans="1:10" x14ac:dyDescent="0.2">
      <c r="A77" s="1">
        <v>43929</v>
      </c>
      <c r="B77">
        <v>33</v>
      </c>
      <c r="C77">
        <v>25</v>
      </c>
      <c r="D77">
        <v>22</v>
      </c>
      <c r="E77">
        <f t="shared" si="1"/>
        <v>0</v>
      </c>
      <c r="F77">
        <f>SUM($E$2:E77)</f>
        <v>63396</v>
      </c>
      <c r="H77">
        <f>SUM($G$2:G77)</f>
        <v>916</v>
      </c>
      <c r="J77">
        <f>SUM($I$2:I77)</f>
        <v>62480</v>
      </c>
    </row>
    <row r="78" spans="1:10" x14ac:dyDescent="0.2">
      <c r="A78" s="1">
        <v>43930</v>
      </c>
      <c r="B78">
        <v>34</v>
      </c>
      <c r="C78">
        <v>26</v>
      </c>
      <c r="D78">
        <v>23</v>
      </c>
      <c r="E78">
        <f t="shared" si="1"/>
        <v>0</v>
      </c>
      <c r="F78">
        <f>SUM($E$2:E78)</f>
        <v>63396</v>
      </c>
      <c r="H78">
        <f>SUM($G$2:G78)</f>
        <v>916</v>
      </c>
      <c r="J78">
        <f>SUM($I$2:I78)</f>
        <v>62480</v>
      </c>
    </row>
    <row r="79" spans="1:10" x14ac:dyDescent="0.2">
      <c r="A79" s="1">
        <v>43931</v>
      </c>
      <c r="B79">
        <v>35</v>
      </c>
      <c r="C79">
        <v>27</v>
      </c>
      <c r="D79">
        <v>24</v>
      </c>
      <c r="E79">
        <f t="shared" si="1"/>
        <v>0</v>
      </c>
      <c r="F79">
        <f>SUM($E$2:E79)</f>
        <v>63396</v>
      </c>
      <c r="H79">
        <f>SUM($G$2:G79)</f>
        <v>916</v>
      </c>
      <c r="J79">
        <f>SUM($I$2:I79)</f>
        <v>62480</v>
      </c>
    </row>
    <row r="80" spans="1:10" x14ac:dyDescent="0.2">
      <c r="A80" s="1">
        <v>43932</v>
      </c>
      <c r="B80">
        <v>36</v>
      </c>
      <c r="C80">
        <v>28</v>
      </c>
      <c r="D80">
        <v>25</v>
      </c>
      <c r="E80">
        <f t="shared" si="1"/>
        <v>0</v>
      </c>
      <c r="F80">
        <f>SUM($E$2:E80)</f>
        <v>63396</v>
      </c>
      <c r="H80">
        <f>SUM($G$2:G80)</f>
        <v>916</v>
      </c>
      <c r="J80">
        <f>SUM($I$2:I80)</f>
        <v>62480</v>
      </c>
    </row>
    <row r="81" spans="1:10" x14ac:dyDescent="0.2">
      <c r="A81" s="1">
        <v>43933</v>
      </c>
      <c r="B81">
        <v>37</v>
      </c>
      <c r="C81">
        <v>29</v>
      </c>
      <c r="D81">
        <v>26</v>
      </c>
      <c r="E81">
        <f t="shared" si="1"/>
        <v>0</v>
      </c>
      <c r="F81">
        <f>SUM($E$2:E81)</f>
        <v>63396</v>
      </c>
      <c r="H81">
        <f>SUM($G$2:G81)</f>
        <v>916</v>
      </c>
      <c r="J81">
        <f>SUM($I$2:I81)</f>
        <v>62480</v>
      </c>
    </row>
    <row r="82" spans="1:10" x14ac:dyDescent="0.2">
      <c r="A82" s="1">
        <v>43934</v>
      </c>
      <c r="B82">
        <v>38</v>
      </c>
      <c r="C82">
        <v>30</v>
      </c>
      <c r="D82">
        <v>27</v>
      </c>
      <c r="E82">
        <f t="shared" si="1"/>
        <v>0</v>
      </c>
      <c r="F82">
        <f>SUM($E$2:E82)</f>
        <v>63396</v>
      </c>
      <c r="H82">
        <f>SUM($G$2:G82)</f>
        <v>916</v>
      </c>
      <c r="J82">
        <f>SUM($I$2:I82)</f>
        <v>62480</v>
      </c>
    </row>
    <row r="83" spans="1:10" x14ac:dyDescent="0.2">
      <c r="A83" s="1">
        <v>43935</v>
      </c>
      <c r="B83">
        <v>39</v>
      </c>
      <c r="C83">
        <v>31</v>
      </c>
      <c r="D83">
        <v>28</v>
      </c>
      <c r="E83">
        <f t="shared" si="1"/>
        <v>0</v>
      </c>
      <c r="F83">
        <f>SUM($E$2:E83)</f>
        <v>63396</v>
      </c>
      <c r="H83">
        <f>SUM($G$2:G83)</f>
        <v>916</v>
      </c>
      <c r="J83">
        <f>SUM($I$2:I83)</f>
        <v>62480</v>
      </c>
    </row>
    <row r="84" spans="1:10" x14ac:dyDescent="0.2">
      <c r="A84" s="1">
        <v>43936</v>
      </c>
      <c r="B84">
        <v>40</v>
      </c>
      <c r="C84">
        <v>32</v>
      </c>
      <c r="D84">
        <v>29</v>
      </c>
      <c r="E84">
        <f t="shared" si="1"/>
        <v>0</v>
      </c>
      <c r="F84">
        <f>SUM($E$2:E84)</f>
        <v>63396</v>
      </c>
      <c r="H84">
        <f>SUM($G$2:G84)</f>
        <v>916</v>
      </c>
      <c r="J84">
        <f>SUM($I$2:I84)</f>
        <v>62480</v>
      </c>
    </row>
    <row r="85" spans="1:10" x14ac:dyDescent="0.2">
      <c r="A85" s="1">
        <v>43937</v>
      </c>
      <c r="B85">
        <v>41</v>
      </c>
      <c r="C85">
        <v>33</v>
      </c>
      <c r="D85">
        <v>30</v>
      </c>
      <c r="E85">
        <f t="shared" si="1"/>
        <v>0</v>
      </c>
      <c r="F85">
        <f>SUM($E$2:E85)</f>
        <v>63396</v>
      </c>
      <c r="H85">
        <f>SUM($G$2:G85)</f>
        <v>916</v>
      </c>
      <c r="J85">
        <f>SUM($I$2:I85)</f>
        <v>62480</v>
      </c>
    </row>
    <row r="86" spans="1:10" x14ac:dyDescent="0.2">
      <c r="A86" s="1">
        <v>43938</v>
      </c>
      <c r="B86">
        <v>42</v>
      </c>
      <c r="C86">
        <v>34</v>
      </c>
      <c r="D86">
        <v>31</v>
      </c>
      <c r="E86">
        <f t="shared" si="1"/>
        <v>0</v>
      </c>
      <c r="F86">
        <f>SUM($E$2:E86)</f>
        <v>63396</v>
      </c>
      <c r="H86">
        <f>SUM($G$2:G86)</f>
        <v>916</v>
      </c>
      <c r="J86">
        <f>SUM($I$2:I86)</f>
        <v>62480</v>
      </c>
    </row>
    <row r="87" spans="1:10" x14ac:dyDescent="0.2">
      <c r="A87" s="1">
        <v>43939</v>
      </c>
      <c r="B87">
        <v>43</v>
      </c>
      <c r="C87">
        <v>35</v>
      </c>
      <c r="D87">
        <v>32</v>
      </c>
      <c r="E87">
        <f t="shared" si="1"/>
        <v>0</v>
      </c>
      <c r="F87">
        <f>SUM($E$2:E87)</f>
        <v>63396</v>
      </c>
      <c r="H87">
        <f>SUM($G$2:G87)</f>
        <v>916</v>
      </c>
      <c r="J87">
        <f>SUM($I$2:I87)</f>
        <v>62480</v>
      </c>
    </row>
    <row r="88" spans="1:10" x14ac:dyDescent="0.2">
      <c r="A88" s="1">
        <v>43940</v>
      </c>
      <c r="B88">
        <v>44</v>
      </c>
      <c r="C88">
        <v>36</v>
      </c>
      <c r="D88">
        <v>33</v>
      </c>
      <c r="E88">
        <f t="shared" si="1"/>
        <v>0</v>
      </c>
      <c r="F88">
        <f>SUM($E$2:E88)</f>
        <v>63396</v>
      </c>
      <c r="H88">
        <f>SUM($G$2:G88)</f>
        <v>916</v>
      </c>
      <c r="J88">
        <f>SUM($I$2:I88)</f>
        <v>62480</v>
      </c>
    </row>
    <row r="89" spans="1:10" x14ac:dyDescent="0.2">
      <c r="A89" s="1">
        <v>43941</v>
      </c>
      <c r="B89">
        <v>45</v>
      </c>
      <c r="C89">
        <v>37</v>
      </c>
      <c r="D89">
        <v>34</v>
      </c>
      <c r="E89">
        <f t="shared" si="1"/>
        <v>0</v>
      </c>
      <c r="F89">
        <f>SUM($E$2:E89)</f>
        <v>63396</v>
      </c>
      <c r="H89">
        <f>SUM($G$2:G89)</f>
        <v>916</v>
      </c>
      <c r="J89">
        <f>SUM($I$2:I89)</f>
        <v>62480</v>
      </c>
    </row>
    <row r="90" spans="1:10" x14ac:dyDescent="0.2">
      <c r="A90" s="1">
        <v>43942</v>
      </c>
      <c r="B90">
        <v>46</v>
      </c>
      <c r="C90">
        <v>38</v>
      </c>
      <c r="D90">
        <v>35</v>
      </c>
      <c r="E90">
        <f t="shared" si="1"/>
        <v>0</v>
      </c>
      <c r="F90">
        <f>SUM($E$2:E90)</f>
        <v>63396</v>
      </c>
      <c r="H90">
        <f>SUM($G$2:G90)</f>
        <v>916</v>
      </c>
      <c r="J90">
        <f>SUM($I$2:I90)</f>
        <v>62480</v>
      </c>
    </row>
    <row r="91" spans="1:10" x14ac:dyDescent="0.2">
      <c r="A91" s="1">
        <v>43943</v>
      </c>
      <c r="B91">
        <v>47</v>
      </c>
      <c r="C91">
        <v>39</v>
      </c>
      <c r="D91">
        <v>36</v>
      </c>
      <c r="E91">
        <f t="shared" si="1"/>
        <v>0</v>
      </c>
      <c r="F91">
        <f>SUM($E$2:E91)</f>
        <v>63396</v>
      </c>
      <c r="H91">
        <f>SUM($G$2:G91)</f>
        <v>916</v>
      </c>
      <c r="J91">
        <f>SUM($I$2:I91)</f>
        <v>62480</v>
      </c>
    </row>
    <row r="92" spans="1:10" x14ac:dyDescent="0.2">
      <c r="A92" s="1">
        <v>43944</v>
      </c>
      <c r="B92">
        <v>48</v>
      </c>
      <c r="C92">
        <v>40</v>
      </c>
      <c r="D92">
        <v>37</v>
      </c>
      <c r="E92">
        <f t="shared" si="1"/>
        <v>0</v>
      </c>
      <c r="F92">
        <f>SUM($E$2:E92)</f>
        <v>63396</v>
      </c>
      <c r="H92">
        <f>SUM($G$2:G92)</f>
        <v>916</v>
      </c>
      <c r="J92">
        <f>SUM($I$2:I92)</f>
        <v>62480</v>
      </c>
    </row>
    <row r="93" spans="1:10" x14ac:dyDescent="0.2">
      <c r="A93" s="1">
        <v>43945</v>
      </c>
      <c r="B93">
        <v>49</v>
      </c>
      <c r="C93">
        <v>41</v>
      </c>
      <c r="D93">
        <v>38</v>
      </c>
      <c r="E93">
        <f t="shared" si="1"/>
        <v>0</v>
      </c>
      <c r="F93">
        <f>SUM($E$2:E93)</f>
        <v>63396</v>
      </c>
      <c r="H93">
        <f>SUM($G$2:G93)</f>
        <v>916</v>
      </c>
      <c r="J93">
        <f>SUM($I$2:I93)</f>
        <v>62480</v>
      </c>
    </row>
    <row r="94" spans="1:10" x14ac:dyDescent="0.2">
      <c r="A94" s="1">
        <v>43946</v>
      </c>
      <c r="B94">
        <v>50</v>
      </c>
      <c r="C94">
        <v>42</v>
      </c>
      <c r="D94">
        <v>39</v>
      </c>
      <c r="E94">
        <f t="shared" si="1"/>
        <v>0</v>
      </c>
      <c r="F94">
        <f>SUM($E$2:E94)</f>
        <v>63396</v>
      </c>
      <c r="H94">
        <f>SUM($G$2:G94)</f>
        <v>916</v>
      </c>
      <c r="J94">
        <f>SUM($I$2:I94)</f>
        <v>62480</v>
      </c>
    </row>
    <row r="95" spans="1:10" x14ac:dyDescent="0.2">
      <c r="A95" s="1">
        <v>43947</v>
      </c>
      <c r="B95">
        <v>51</v>
      </c>
      <c r="C95">
        <v>43</v>
      </c>
      <c r="D95">
        <v>40</v>
      </c>
      <c r="E95">
        <f t="shared" si="1"/>
        <v>0</v>
      </c>
      <c r="F95">
        <f>SUM($E$2:E95)</f>
        <v>63396</v>
      </c>
      <c r="H95">
        <f>SUM($G$2:G95)</f>
        <v>916</v>
      </c>
      <c r="J95">
        <f>SUM($I$2:I95)</f>
        <v>62480</v>
      </c>
    </row>
    <row r="96" spans="1:10" x14ac:dyDescent="0.2">
      <c r="A96" s="1">
        <v>43948</v>
      </c>
      <c r="B96">
        <v>52</v>
      </c>
      <c r="C96">
        <v>44</v>
      </c>
      <c r="D96">
        <v>41</v>
      </c>
      <c r="E96">
        <f t="shared" si="1"/>
        <v>0</v>
      </c>
      <c r="F96">
        <f>SUM($E$2:E96)</f>
        <v>63396</v>
      </c>
      <c r="H96">
        <f>SUM($G$2:G96)</f>
        <v>916</v>
      </c>
      <c r="J96">
        <f>SUM($I$2:I96)</f>
        <v>62480</v>
      </c>
    </row>
    <row r="97" spans="1:10" x14ac:dyDescent="0.2">
      <c r="A97" s="1">
        <v>43949</v>
      </c>
      <c r="B97">
        <v>53</v>
      </c>
      <c r="C97">
        <v>45</v>
      </c>
      <c r="D97">
        <v>42</v>
      </c>
      <c r="E97">
        <f t="shared" si="1"/>
        <v>0</v>
      </c>
      <c r="F97">
        <f>SUM($E$2:E97)</f>
        <v>63396</v>
      </c>
      <c r="H97">
        <f>SUM($G$2:G97)</f>
        <v>916</v>
      </c>
      <c r="J97">
        <f>SUM($I$2:I97)</f>
        <v>62480</v>
      </c>
    </row>
    <row r="98" spans="1:10" x14ac:dyDescent="0.2">
      <c r="A98" s="1">
        <v>43950</v>
      </c>
      <c r="B98">
        <v>54</v>
      </c>
      <c r="C98">
        <v>46</v>
      </c>
      <c r="D98">
        <v>43</v>
      </c>
      <c r="E98">
        <f t="shared" si="1"/>
        <v>0</v>
      </c>
      <c r="F98">
        <f>SUM($E$2:E98)</f>
        <v>63396</v>
      </c>
      <c r="H98">
        <f>SUM($G$2:G98)</f>
        <v>916</v>
      </c>
      <c r="J98">
        <f>SUM($I$2:I98)</f>
        <v>62480</v>
      </c>
    </row>
    <row r="99" spans="1:10" x14ac:dyDescent="0.2">
      <c r="A99" s="1">
        <v>43951</v>
      </c>
      <c r="B99">
        <v>55</v>
      </c>
      <c r="C99">
        <v>47</v>
      </c>
      <c r="D99">
        <v>44</v>
      </c>
      <c r="E99">
        <f t="shared" si="1"/>
        <v>0</v>
      </c>
      <c r="F99">
        <f>SUM($E$2:E99)</f>
        <v>63396</v>
      </c>
      <c r="H99">
        <f>SUM($G$2:G99)</f>
        <v>916</v>
      </c>
      <c r="J99">
        <f>SUM($I$2:I99)</f>
        <v>62480</v>
      </c>
    </row>
    <row r="100" spans="1:10" x14ac:dyDescent="0.2">
      <c r="A100" s="1">
        <v>43952</v>
      </c>
      <c r="B100">
        <v>56</v>
      </c>
      <c r="C100">
        <v>48</v>
      </c>
      <c r="D100">
        <v>45</v>
      </c>
      <c r="E100">
        <f t="shared" si="1"/>
        <v>0</v>
      </c>
      <c r="F100">
        <f>SUM($E$2:E100)</f>
        <v>63396</v>
      </c>
      <c r="H100">
        <f>SUM($G$2:G100)</f>
        <v>916</v>
      </c>
      <c r="J100">
        <f>SUM($I$2:I100)</f>
        <v>62480</v>
      </c>
    </row>
    <row r="101" spans="1:10" x14ac:dyDescent="0.2">
      <c r="A101" s="1">
        <v>43953</v>
      </c>
      <c r="B101">
        <v>57</v>
      </c>
      <c r="C101">
        <v>49</v>
      </c>
      <c r="D101">
        <v>46</v>
      </c>
      <c r="E101">
        <f t="shared" si="1"/>
        <v>0</v>
      </c>
      <c r="F101">
        <f>SUM($E$2:E101)</f>
        <v>63396</v>
      </c>
      <c r="H101">
        <f>SUM($G$2:G101)</f>
        <v>916</v>
      </c>
      <c r="J101">
        <f>SUM($I$2:I101)</f>
        <v>62480</v>
      </c>
    </row>
    <row r="102" spans="1:10" x14ac:dyDescent="0.2">
      <c r="A102" s="1">
        <v>43954</v>
      </c>
      <c r="B102">
        <v>58</v>
      </c>
      <c r="C102">
        <v>50</v>
      </c>
      <c r="D102">
        <v>47</v>
      </c>
      <c r="E102">
        <f t="shared" si="1"/>
        <v>0</v>
      </c>
      <c r="F102">
        <f>SUM($E$2:E102)</f>
        <v>63396</v>
      </c>
      <c r="H102">
        <f>SUM($G$2:G102)</f>
        <v>916</v>
      </c>
      <c r="J102">
        <f>SUM($I$2:I102)</f>
        <v>62480</v>
      </c>
    </row>
    <row r="103" spans="1:10" x14ac:dyDescent="0.2">
      <c r="A103" s="1">
        <v>43955</v>
      </c>
      <c r="B103">
        <v>59</v>
      </c>
      <c r="C103">
        <v>51</v>
      </c>
      <c r="D103">
        <v>48</v>
      </c>
      <c r="E103">
        <f t="shared" si="1"/>
        <v>0</v>
      </c>
      <c r="F103">
        <f>SUM($E$2:E103)</f>
        <v>63396</v>
      </c>
      <c r="H103">
        <f>SUM($G$2:G103)</f>
        <v>916</v>
      </c>
      <c r="J103">
        <f>SUM($I$2:I103)</f>
        <v>62480</v>
      </c>
    </row>
    <row r="104" spans="1:10" x14ac:dyDescent="0.2">
      <c r="A104" s="1">
        <v>43956</v>
      </c>
      <c r="B104">
        <v>60</v>
      </c>
      <c r="C104">
        <v>52</v>
      </c>
      <c r="D104">
        <v>49</v>
      </c>
      <c r="E104">
        <f t="shared" si="1"/>
        <v>0</v>
      </c>
      <c r="F104">
        <f>SUM($E$2:E104)</f>
        <v>63396</v>
      </c>
      <c r="H104">
        <f>SUM($G$2:G104)</f>
        <v>916</v>
      </c>
      <c r="J104">
        <f>SUM($I$2:I104)</f>
        <v>62480</v>
      </c>
    </row>
    <row r="105" spans="1:10" x14ac:dyDescent="0.2">
      <c r="A105" s="1">
        <v>43957</v>
      </c>
      <c r="B105">
        <v>61</v>
      </c>
      <c r="C105">
        <v>53</v>
      </c>
      <c r="D105">
        <v>50</v>
      </c>
      <c r="E105">
        <f t="shared" si="1"/>
        <v>0</v>
      </c>
      <c r="F105">
        <f>SUM($E$2:E105)</f>
        <v>63396</v>
      </c>
      <c r="H105">
        <f>SUM($G$2:G105)</f>
        <v>916</v>
      </c>
      <c r="J105">
        <f>SUM($I$2:I105)</f>
        <v>62480</v>
      </c>
    </row>
    <row r="106" spans="1:10" x14ac:dyDescent="0.2">
      <c r="A106" s="1">
        <v>43958</v>
      </c>
      <c r="B106">
        <v>62</v>
      </c>
      <c r="C106">
        <v>54</v>
      </c>
      <c r="D106">
        <v>51</v>
      </c>
      <c r="E106">
        <f t="shared" si="1"/>
        <v>0</v>
      </c>
      <c r="F106">
        <f>SUM($E$2:E106)</f>
        <v>63396</v>
      </c>
      <c r="H106">
        <f>SUM($G$2:G106)</f>
        <v>916</v>
      </c>
      <c r="J106">
        <f>SUM($I$2:I106)</f>
        <v>62480</v>
      </c>
    </row>
    <row r="107" spans="1:10" x14ac:dyDescent="0.2">
      <c r="A107" s="1">
        <v>43959</v>
      </c>
      <c r="B107">
        <v>63</v>
      </c>
      <c r="C107">
        <v>55</v>
      </c>
      <c r="D107">
        <v>52</v>
      </c>
      <c r="E107">
        <f t="shared" si="1"/>
        <v>0</v>
      </c>
      <c r="F107">
        <f>SUM($E$2:E107)</f>
        <v>63396</v>
      </c>
      <c r="H107">
        <f>SUM($G$2:G107)</f>
        <v>916</v>
      </c>
      <c r="J107">
        <f>SUM($I$2:I107)</f>
        <v>62480</v>
      </c>
    </row>
    <row r="108" spans="1:10" x14ac:dyDescent="0.2">
      <c r="A108" s="1">
        <v>43960</v>
      </c>
      <c r="B108">
        <v>64</v>
      </c>
      <c r="C108">
        <v>56</v>
      </c>
      <c r="D108">
        <v>53</v>
      </c>
      <c r="E108">
        <f t="shared" si="1"/>
        <v>0</v>
      </c>
      <c r="F108">
        <f>SUM($E$2:E108)</f>
        <v>63396</v>
      </c>
      <c r="H108">
        <f>SUM($G$2:G108)</f>
        <v>916</v>
      </c>
      <c r="J108">
        <f>SUM($I$2:I108)</f>
        <v>62480</v>
      </c>
    </row>
    <row r="109" spans="1:10" x14ac:dyDescent="0.2">
      <c r="A109" s="1">
        <v>43961</v>
      </c>
      <c r="B109">
        <v>65</v>
      </c>
      <c r="C109">
        <v>57</v>
      </c>
      <c r="D109">
        <v>54</v>
      </c>
      <c r="E109">
        <f t="shared" si="1"/>
        <v>0</v>
      </c>
      <c r="F109">
        <f>SUM($E$2:E109)</f>
        <v>63396</v>
      </c>
      <c r="H109">
        <f>SUM($G$2:G109)</f>
        <v>916</v>
      </c>
      <c r="J109">
        <f>SUM($I$2:I109)</f>
        <v>62480</v>
      </c>
    </row>
    <row r="110" spans="1:10" x14ac:dyDescent="0.2">
      <c r="A110" s="1">
        <v>43962</v>
      </c>
      <c r="B110">
        <v>66</v>
      </c>
      <c r="C110">
        <v>58</v>
      </c>
      <c r="D110">
        <v>55</v>
      </c>
      <c r="E110">
        <f t="shared" si="1"/>
        <v>0</v>
      </c>
      <c r="F110">
        <f>SUM($E$2:E110)</f>
        <v>63396</v>
      </c>
      <c r="H110">
        <f>SUM($G$2:G110)</f>
        <v>916</v>
      </c>
      <c r="J110">
        <f>SUM($I$2:I110)</f>
        <v>62480</v>
      </c>
    </row>
    <row r="111" spans="1:10" x14ac:dyDescent="0.2">
      <c r="A111" s="1">
        <v>43963</v>
      </c>
      <c r="B111">
        <v>67</v>
      </c>
      <c r="C111">
        <v>59</v>
      </c>
      <c r="D111">
        <v>56</v>
      </c>
      <c r="E111">
        <f t="shared" si="1"/>
        <v>0</v>
      </c>
      <c r="F111">
        <f>SUM($E$2:E111)</f>
        <v>63396</v>
      </c>
      <c r="H111">
        <f>SUM($G$2:G111)</f>
        <v>916</v>
      </c>
      <c r="J111">
        <f>SUM($I$2:I111)</f>
        <v>62480</v>
      </c>
    </row>
    <row r="112" spans="1:10" x14ac:dyDescent="0.2">
      <c r="A112" s="1">
        <v>43964</v>
      </c>
      <c r="B112">
        <v>68</v>
      </c>
      <c r="C112">
        <v>60</v>
      </c>
      <c r="D112">
        <v>57</v>
      </c>
      <c r="E112">
        <f t="shared" si="1"/>
        <v>0</v>
      </c>
      <c r="F112">
        <f>SUM($E$2:E112)</f>
        <v>63396</v>
      </c>
      <c r="H112">
        <f>SUM($G$2:G112)</f>
        <v>916</v>
      </c>
      <c r="J112">
        <f>SUM($I$2:I112)</f>
        <v>62480</v>
      </c>
    </row>
    <row r="113" spans="1:10" x14ac:dyDescent="0.2">
      <c r="A113" s="1">
        <v>43965</v>
      </c>
      <c r="B113">
        <v>69</v>
      </c>
      <c r="C113">
        <v>61</v>
      </c>
      <c r="D113">
        <v>58</v>
      </c>
      <c r="E113">
        <f t="shared" si="1"/>
        <v>0</v>
      </c>
      <c r="F113">
        <f>SUM($E$2:E113)</f>
        <v>63396</v>
      </c>
      <c r="H113">
        <f>SUM($G$2:G113)</f>
        <v>916</v>
      </c>
      <c r="J113">
        <f>SUM($I$2:I113)</f>
        <v>62480</v>
      </c>
    </row>
    <row r="114" spans="1:10" x14ac:dyDescent="0.2">
      <c r="A114" s="1">
        <v>43966</v>
      </c>
      <c r="B114">
        <v>70</v>
      </c>
      <c r="C114">
        <v>62</v>
      </c>
      <c r="D114">
        <v>59</v>
      </c>
      <c r="E114">
        <f t="shared" si="1"/>
        <v>0</v>
      </c>
      <c r="F114">
        <f>SUM($E$2:E114)</f>
        <v>63396</v>
      </c>
      <c r="H114">
        <f>SUM($G$2:G114)</f>
        <v>916</v>
      </c>
      <c r="J114">
        <f>SUM($I$2:I114)</f>
        <v>62480</v>
      </c>
    </row>
    <row r="115" spans="1:10" x14ac:dyDescent="0.2">
      <c r="A115" s="1">
        <v>43967</v>
      </c>
      <c r="B115">
        <v>71</v>
      </c>
      <c r="C115">
        <v>63</v>
      </c>
      <c r="D115">
        <v>60</v>
      </c>
      <c r="E115">
        <f t="shared" si="1"/>
        <v>0</v>
      </c>
      <c r="F115">
        <f>SUM($E$2:E115)</f>
        <v>63396</v>
      </c>
      <c r="H115">
        <f>SUM($G$2:G115)</f>
        <v>916</v>
      </c>
      <c r="J115">
        <f>SUM($I$2:I115)</f>
        <v>62480</v>
      </c>
    </row>
    <row r="116" spans="1:10" x14ac:dyDescent="0.2">
      <c r="A116" s="1">
        <v>43968</v>
      </c>
      <c r="B116">
        <v>72</v>
      </c>
      <c r="C116">
        <v>64</v>
      </c>
      <c r="D116">
        <v>61</v>
      </c>
      <c r="E116">
        <f t="shared" si="1"/>
        <v>0</v>
      </c>
      <c r="F116">
        <f>SUM($E$2:E116)</f>
        <v>63396</v>
      </c>
      <c r="H116">
        <f>SUM($G$2:G116)</f>
        <v>916</v>
      </c>
      <c r="J116">
        <f>SUM($I$2:I116)</f>
        <v>62480</v>
      </c>
    </row>
    <row r="117" spans="1:10" x14ac:dyDescent="0.2">
      <c r="A117" s="1">
        <v>43969</v>
      </c>
      <c r="B117">
        <v>73</v>
      </c>
      <c r="C117">
        <v>65</v>
      </c>
      <c r="D117">
        <v>62</v>
      </c>
      <c r="E117">
        <f t="shared" si="1"/>
        <v>0</v>
      </c>
      <c r="F117">
        <f>SUM($E$2:E117)</f>
        <v>63396</v>
      </c>
      <c r="H117">
        <f>SUM($G$2:G117)</f>
        <v>916</v>
      </c>
      <c r="J117">
        <f>SUM($I$2:I117)</f>
        <v>62480</v>
      </c>
    </row>
    <row r="118" spans="1:10" x14ac:dyDescent="0.2">
      <c r="A118" s="1">
        <v>43970</v>
      </c>
      <c r="B118">
        <v>74</v>
      </c>
      <c r="C118">
        <v>66</v>
      </c>
      <c r="D118">
        <v>63</v>
      </c>
      <c r="E118">
        <f t="shared" si="1"/>
        <v>0</v>
      </c>
      <c r="F118">
        <f>SUM($E$2:E118)</f>
        <v>63396</v>
      </c>
      <c r="H118">
        <f>SUM($G$2:G118)</f>
        <v>916</v>
      </c>
      <c r="J118">
        <f>SUM($I$2:I118)</f>
        <v>62480</v>
      </c>
    </row>
    <row r="119" spans="1:10" x14ac:dyDescent="0.2">
      <c r="A119" s="1">
        <v>43971</v>
      </c>
      <c r="B119">
        <v>75</v>
      </c>
      <c r="C119">
        <v>67</v>
      </c>
      <c r="D119">
        <v>64</v>
      </c>
      <c r="E119">
        <f t="shared" si="1"/>
        <v>0</v>
      </c>
      <c r="F119">
        <f>SUM($E$2:E119)</f>
        <v>63396</v>
      </c>
      <c r="H119">
        <f>SUM($G$2:G119)</f>
        <v>916</v>
      </c>
      <c r="J119">
        <f>SUM($I$2:I119)</f>
        <v>62480</v>
      </c>
    </row>
    <row r="120" spans="1:10" x14ac:dyDescent="0.2">
      <c r="A120" s="1">
        <v>43972</v>
      </c>
      <c r="B120">
        <v>76</v>
      </c>
      <c r="C120">
        <v>68</v>
      </c>
      <c r="D120">
        <v>65</v>
      </c>
      <c r="E120">
        <f t="shared" si="1"/>
        <v>0</v>
      </c>
      <c r="F120">
        <f>SUM($E$2:E120)</f>
        <v>63396</v>
      </c>
      <c r="H120">
        <f>SUM($G$2:G120)</f>
        <v>916</v>
      </c>
      <c r="J120">
        <f>SUM($I$2:I120)</f>
        <v>62480</v>
      </c>
    </row>
    <row r="121" spans="1:10" x14ac:dyDescent="0.2">
      <c r="A121" s="1">
        <v>43973</v>
      </c>
      <c r="B121">
        <v>77</v>
      </c>
      <c r="C121">
        <v>69</v>
      </c>
      <c r="D121">
        <v>66</v>
      </c>
      <c r="E121">
        <f t="shared" si="1"/>
        <v>0</v>
      </c>
      <c r="F121">
        <f>SUM($E$2:E121)</f>
        <v>63396</v>
      </c>
      <c r="H121">
        <f>SUM($G$2:G121)</f>
        <v>916</v>
      </c>
      <c r="J121">
        <f>SUM($I$2:I121)</f>
        <v>62480</v>
      </c>
    </row>
    <row r="122" spans="1:10" x14ac:dyDescent="0.2">
      <c r="A122" s="1">
        <v>43974</v>
      </c>
      <c r="B122">
        <v>78</v>
      </c>
      <c r="C122">
        <v>70</v>
      </c>
      <c r="D122">
        <v>67</v>
      </c>
      <c r="E122">
        <f t="shared" si="1"/>
        <v>0</v>
      </c>
      <c r="F122">
        <f>SUM($E$2:E122)</f>
        <v>63396</v>
      </c>
      <c r="H122">
        <f>SUM($G$2:G122)</f>
        <v>916</v>
      </c>
      <c r="J122">
        <f>SUM($I$2:I122)</f>
        <v>62480</v>
      </c>
    </row>
    <row r="123" spans="1:10" x14ac:dyDescent="0.2">
      <c r="A123" s="1">
        <v>43975</v>
      </c>
      <c r="B123">
        <v>79</v>
      </c>
      <c r="C123">
        <v>71</v>
      </c>
      <c r="D123">
        <v>68</v>
      </c>
      <c r="E123">
        <f t="shared" si="1"/>
        <v>0</v>
      </c>
      <c r="F123">
        <f>SUM($E$2:E123)</f>
        <v>63396</v>
      </c>
      <c r="H123">
        <f>SUM($G$2:G123)</f>
        <v>916</v>
      </c>
      <c r="J123">
        <f>SUM($I$2:I123)</f>
        <v>62480</v>
      </c>
    </row>
    <row r="124" spans="1:10" x14ac:dyDescent="0.2">
      <c r="A124" s="1">
        <v>43976</v>
      </c>
      <c r="B124">
        <v>80</v>
      </c>
      <c r="C124">
        <v>72</v>
      </c>
      <c r="D124">
        <v>69</v>
      </c>
      <c r="E124">
        <f t="shared" si="1"/>
        <v>0</v>
      </c>
      <c r="F124">
        <f>SUM($E$2:E124)</f>
        <v>63396</v>
      </c>
      <c r="H124">
        <f>SUM($G$2:G124)</f>
        <v>916</v>
      </c>
      <c r="J124">
        <f>SUM($I$2:I124)</f>
        <v>62480</v>
      </c>
    </row>
    <row r="125" spans="1:10" x14ac:dyDescent="0.2">
      <c r="A125" s="1">
        <v>43977</v>
      </c>
      <c r="B125">
        <v>81</v>
      </c>
      <c r="C125">
        <v>73</v>
      </c>
      <c r="D125">
        <v>70</v>
      </c>
      <c r="E125">
        <f t="shared" si="1"/>
        <v>0</v>
      </c>
      <c r="F125">
        <f>SUM($E$2:E125)</f>
        <v>63396</v>
      </c>
      <c r="H125">
        <f>SUM($G$2:G125)</f>
        <v>916</v>
      </c>
      <c r="J125">
        <f>SUM($I$2:I125)</f>
        <v>62480</v>
      </c>
    </row>
    <row r="126" spans="1:10" x14ac:dyDescent="0.2">
      <c r="A126" s="1">
        <v>43978</v>
      </c>
      <c r="B126">
        <v>82</v>
      </c>
      <c r="C126">
        <v>74</v>
      </c>
      <c r="D126">
        <v>71</v>
      </c>
      <c r="E126">
        <f t="shared" si="1"/>
        <v>0</v>
      </c>
      <c r="F126">
        <f>SUM($E$2:E126)</f>
        <v>63396</v>
      </c>
      <c r="H126">
        <f>SUM($G$2:G126)</f>
        <v>916</v>
      </c>
      <c r="J126">
        <f>SUM($I$2:I126)</f>
        <v>62480</v>
      </c>
    </row>
    <row r="127" spans="1:10" x14ac:dyDescent="0.2">
      <c r="A127" s="1">
        <v>43979</v>
      </c>
      <c r="B127">
        <v>83</v>
      </c>
      <c r="C127">
        <v>75</v>
      </c>
      <c r="D127">
        <v>72</v>
      </c>
      <c r="E127">
        <f t="shared" si="1"/>
        <v>0</v>
      </c>
      <c r="F127">
        <f>SUM($E$2:E127)</f>
        <v>63396</v>
      </c>
      <c r="H127">
        <f>SUM($G$2:G127)</f>
        <v>916</v>
      </c>
      <c r="J127">
        <f>SUM($I$2:I127)</f>
        <v>62480</v>
      </c>
    </row>
    <row r="128" spans="1:10" x14ac:dyDescent="0.2">
      <c r="A128" s="1">
        <v>43980</v>
      </c>
      <c r="B128">
        <v>84</v>
      </c>
      <c r="C128">
        <v>76</v>
      </c>
      <c r="D128">
        <v>73</v>
      </c>
      <c r="E128">
        <f t="shared" si="1"/>
        <v>0</v>
      </c>
      <c r="F128">
        <f>SUM($E$2:E128)</f>
        <v>63396</v>
      </c>
      <c r="H128">
        <f>SUM($G$2:G128)</f>
        <v>916</v>
      </c>
      <c r="J128">
        <f>SUM($I$2:I128)</f>
        <v>62480</v>
      </c>
    </row>
    <row r="129" spans="1:10" x14ac:dyDescent="0.2">
      <c r="A129" s="1">
        <v>43981</v>
      </c>
      <c r="B129">
        <v>85</v>
      </c>
      <c r="C129">
        <v>77</v>
      </c>
      <c r="D129">
        <v>74</v>
      </c>
      <c r="E129">
        <f t="shared" si="1"/>
        <v>0</v>
      </c>
      <c r="F129">
        <f>SUM($E$2:E129)</f>
        <v>63396</v>
      </c>
      <c r="H129">
        <f>SUM($G$2:G129)</f>
        <v>916</v>
      </c>
      <c r="J129">
        <f>SUM($I$2:I129)</f>
        <v>62480</v>
      </c>
    </row>
    <row r="130" spans="1:10" x14ac:dyDescent="0.2">
      <c r="A130" s="1">
        <v>43982</v>
      </c>
      <c r="B130">
        <v>86</v>
      </c>
      <c r="C130">
        <v>78</v>
      </c>
      <c r="D130">
        <v>75</v>
      </c>
      <c r="E130">
        <f t="shared" si="1"/>
        <v>0</v>
      </c>
      <c r="F130">
        <f>SUM($E$2:E130)</f>
        <v>63396</v>
      </c>
      <c r="H130">
        <f>SUM($G$2:G130)</f>
        <v>916</v>
      </c>
      <c r="J130">
        <f>SUM($I$2:I130)</f>
        <v>62480</v>
      </c>
    </row>
    <row r="131" spans="1:10" x14ac:dyDescent="0.2">
      <c r="A131" s="1">
        <v>43983</v>
      </c>
      <c r="B131">
        <v>87</v>
      </c>
      <c r="C131">
        <v>79</v>
      </c>
      <c r="D131">
        <v>76</v>
      </c>
      <c r="E131">
        <f t="shared" ref="E131:E194" si="2">G131+I131</f>
        <v>0</v>
      </c>
      <c r="F131">
        <f>SUM($E$2:E131)</f>
        <v>63396</v>
      </c>
      <c r="H131">
        <f>SUM($G$2:G131)</f>
        <v>916</v>
      </c>
      <c r="J131">
        <f>SUM($I$2:I131)</f>
        <v>62480</v>
      </c>
    </row>
    <row r="132" spans="1:10" x14ac:dyDescent="0.2">
      <c r="A132" s="1">
        <v>43984</v>
      </c>
      <c r="B132">
        <v>88</v>
      </c>
      <c r="C132">
        <v>80</v>
      </c>
      <c r="D132">
        <v>77</v>
      </c>
      <c r="E132">
        <f t="shared" si="2"/>
        <v>0</v>
      </c>
      <c r="F132">
        <f>SUM($E$2:E132)</f>
        <v>63396</v>
      </c>
      <c r="H132">
        <f>SUM($G$2:G132)</f>
        <v>916</v>
      </c>
      <c r="J132">
        <f>SUM($I$2:I132)</f>
        <v>62480</v>
      </c>
    </row>
    <row r="133" spans="1:10" x14ac:dyDescent="0.2">
      <c r="A133" s="1">
        <v>43985</v>
      </c>
      <c r="B133">
        <v>89</v>
      </c>
      <c r="C133">
        <v>81</v>
      </c>
      <c r="D133">
        <v>78</v>
      </c>
      <c r="E133">
        <f t="shared" si="2"/>
        <v>0</v>
      </c>
      <c r="F133">
        <f>SUM($E$2:E133)</f>
        <v>63396</v>
      </c>
      <c r="H133">
        <f>SUM($G$2:G133)</f>
        <v>916</v>
      </c>
      <c r="J133">
        <f>SUM($I$2:I133)</f>
        <v>62480</v>
      </c>
    </row>
    <row r="134" spans="1:10" x14ac:dyDescent="0.2">
      <c r="A134" s="1">
        <v>43986</v>
      </c>
      <c r="B134">
        <v>90</v>
      </c>
      <c r="C134">
        <v>82</v>
      </c>
      <c r="D134">
        <v>79</v>
      </c>
      <c r="E134">
        <f t="shared" si="2"/>
        <v>0</v>
      </c>
      <c r="F134">
        <f>SUM($E$2:E134)</f>
        <v>63396</v>
      </c>
      <c r="H134">
        <f>SUM($G$2:G134)</f>
        <v>916</v>
      </c>
      <c r="J134">
        <f>SUM($I$2:I134)</f>
        <v>62480</v>
      </c>
    </row>
    <row r="135" spans="1:10" x14ac:dyDescent="0.2">
      <c r="A135" s="1">
        <v>43987</v>
      </c>
      <c r="B135">
        <v>91</v>
      </c>
      <c r="C135">
        <v>83</v>
      </c>
      <c r="D135">
        <v>80</v>
      </c>
      <c r="E135">
        <f t="shared" si="2"/>
        <v>0</v>
      </c>
      <c r="F135">
        <f>SUM($E$2:E135)</f>
        <v>63396</v>
      </c>
      <c r="H135">
        <f>SUM($G$2:G135)</f>
        <v>916</v>
      </c>
      <c r="J135">
        <f>SUM($I$2:I135)</f>
        <v>62480</v>
      </c>
    </row>
    <row r="136" spans="1:10" x14ac:dyDescent="0.2">
      <c r="A136" s="1">
        <v>43988</v>
      </c>
      <c r="B136">
        <v>92</v>
      </c>
      <c r="C136">
        <v>84</v>
      </c>
      <c r="D136">
        <v>81</v>
      </c>
      <c r="E136">
        <f t="shared" si="2"/>
        <v>0</v>
      </c>
      <c r="F136">
        <f>SUM($E$2:E136)</f>
        <v>63396</v>
      </c>
      <c r="H136">
        <f>SUM($G$2:G136)</f>
        <v>916</v>
      </c>
      <c r="J136">
        <f>SUM($I$2:I136)</f>
        <v>62480</v>
      </c>
    </row>
    <row r="137" spans="1:10" x14ac:dyDescent="0.2">
      <c r="A137" s="1">
        <v>43989</v>
      </c>
      <c r="B137">
        <v>93</v>
      </c>
      <c r="C137">
        <v>85</v>
      </c>
      <c r="D137">
        <v>82</v>
      </c>
      <c r="E137">
        <f t="shared" si="2"/>
        <v>0</v>
      </c>
      <c r="F137">
        <f>SUM($E$2:E137)</f>
        <v>63396</v>
      </c>
      <c r="H137">
        <f>SUM($G$2:G137)</f>
        <v>916</v>
      </c>
      <c r="J137">
        <f>SUM($I$2:I137)</f>
        <v>62480</v>
      </c>
    </row>
    <row r="138" spans="1:10" x14ac:dyDescent="0.2">
      <c r="A138" s="1">
        <v>43990</v>
      </c>
      <c r="B138">
        <v>94</v>
      </c>
      <c r="C138">
        <v>86</v>
      </c>
      <c r="D138">
        <v>83</v>
      </c>
      <c r="E138">
        <f t="shared" si="2"/>
        <v>0</v>
      </c>
      <c r="F138">
        <f>SUM($E$2:E138)</f>
        <v>63396</v>
      </c>
      <c r="H138">
        <f>SUM($G$2:G138)</f>
        <v>916</v>
      </c>
      <c r="J138">
        <f>SUM($I$2:I138)</f>
        <v>62480</v>
      </c>
    </row>
    <row r="139" spans="1:10" x14ac:dyDescent="0.2">
      <c r="A139" s="1">
        <v>43991</v>
      </c>
      <c r="B139">
        <v>95</v>
      </c>
      <c r="C139">
        <v>87</v>
      </c>
      <c r="D139">
        <v>84</v>
      </c>
      <c r="E139">
        <f t="shared" si="2"/>
        <v>0</v>
      </c>
      <c r="F139">
        <f>SUM($E$2:E139)</f>
        <v>63396</v>
      </c>
      <c r="H139">
        <f>SUM($G$2:G139)</f>
        <v>916</v>
      </c>
      <c r="J139">
        <f>SUM($I$2:I139)</f>
        <v>62480</v>
      </c>
    </row>
    <row r="140" spans="1:10" x14ac:dyDescent="0.2">
      <c r="A140" s="1">
        <v>43992</v>
      </c>
      <c r="B140">
        <v>96</v>
      </c>
      <c r="C140">
        <v>88</v>
      </c>
      <c r="D140">
        <v>85</v>
      </c>
      <c r="E140">
        <f t="shared" si="2"/>
        <v>0</v>
      </c>
      <c r="F140">
        <f>SUM($E$2:E140)</f>
        <v>63396</v>
      </c>
      <c r="H140">
        <f>SUM($G$2:G140)</f>
        <v>916</v>
      </c>
      <c r="J140">
        <f>SUM($I$2:I140)</f>
        <v>62480</v>
      </c>
    </row>
    <row r="141" spans="1:10" x14ac:dyDescent="0.2">
      <c r="A141" s="1">
        <v>43993</v>
      </c>
      <c r="B141">
        <v>97</v>
      </c>
      <c r="C141">
        <v>89</v>
      </c>
      <c r="D141">
        <v>86</v>
      </c>
      <c r="E141">
        <f t="shared" si="2"/>
        <v>0</v>
      </c>
      <c r="F141">
        <f>SUM($E$2:E141)</f>
        <v>63396</v>
      </c>
      <c r="H141">
        <f>SUM($G$2:G141)</f>
        <v>916</v>
      </c>
      <c r="J141">
        <f>SUM($I$2:I141)</f>
        <v>62480</v>
      </c>
    </row>
    <row r="142" spans="1:10" x14ac:dyDescent="0.2">
      <c r="A142" s="1">
        <v>43994</v>
      </c>
      <c r="B142">
        <v>98</v>
      </c>
      <c r="C142">
        <v>90</v>
      </c>
      <c r="D142">
        <v>87</v>
      </c>
      <c r="E142">
        <f t="shared" si="2"/>
        <v>0</v>
      </c>
      <c r="F142">
        <f>SUM($E$2:E142)</f>
        <v>63396</v>
      </c>
      <c r="H142">
        <f>SUM($G$2:G142)</f>
        <v>916</v>
      </c>
      <c r="J142">
        <f>SUM($I$2:I142)</f>
        <v>62480</v>
      </c>
    </row>
    <row r="143" spans="1:10" x14ac:dyDescent="0.2">
      <c r="A143" s="1">
        <v>43995</v>
      </c>
      <c r="B143">
        <v>99</v>
      </c>
      <c r="C143">
        <v>91</v>
      </c>
      <c r="D143">
        <v>88</v>
      </c>
      <c r="E143">
        <f t="shared" si="2"/>
        <v>0</v>
      </c>
      <c r="F143">
        <f>SUM($E$2:E143)</f>
        <v>63396</v>
      </c>
      <c r="H143">
        <f>SUM($G$2:G143)</f>
        <v>916</v>
      </c>
      <c r="J143">
        <f>SUM($I$2:I143)</f>
        <v>62480</v>
      </c>
    </row>
    <row r="144" spans="1:10" x14ac:dyDescent="0.2">
      <c r="A144" s="1">
        <v>43996</v>
      </c>
      <c r="B144">
        <v>100</v>
      </c>
      <c r="C144">
        <v>92</v>
      </c>
      <c r="D144">
        <v>89</v>
      </c>
      <c r="E144">
        <f t="shared" si="2"/>
        <v>0</v>
      </c>
      <c r="F144">
        <f>SUM($E$2:E144)</f>
        <v>63396</v>
      </c>
      <c r="H144">
        <f>SUM($G$2:G144)</f>
        <v>916</v>
      </c>
      <c r="J144">
        <f>SUM($I$2:I144)</f>
        <v>62480</v>
      </c>
    </row>
    <row r="145" spans="1:10" x14ac:dyDescent="0.2">
      <c r="A145" s="1">
        <v>43997</v>
      </c>
      <c r="B145">
        <v>101</v>
      </c>
      <c r="C145">
        <v>93</v>
      </c>
      <c r="D145">
        <v>90</v>
      </c>
      <c r="E145">
        <f t="shared" si="2"/>
        <v>0</v>
      </c>
      <c r="F145">
        <f>SUM($E$2:E145)</f>
        <v>63396</v>
      </c>
      <c r="H145">
        <f>SUM($G$2:G145)</f>
        <v>916</v>
      </c>
      <c r="J145">
        <f>SUM($I$2:I145)</f>
        <v>62480</v>
      </c>
    </row>
    <row r="146" spans="1:10" x14ac:dyDescent="0.2">
      <c r="A146" s="1">
        <v>43998</v>
      </c>
      <c r="B146">
        <v>102</v>
      </c>
      <c r="C146">
        <v>94</v>
      </c>
      <c r="D146">
        <v>91</v>
      </c>
      <c r="E146">
        <f t="shared" si="2"/>
        <v>0</v>
      </c>
      <c r="F146">
        <f>SUM($E$2:E146)</f>
        <v>63396</v>
      </c>
      <c r="H146">
        <f>SUM($G$2:G146)</f>
        <v>916</v>
      </c>
      <c r="J146">
        <f>SUM($I$2:I146)</f>
        <v>62480</v>
      </c>
    </row>
    <row r="147" spans="1:10" x14ac:dyDescent="0.2">
      <c r="A147" s="1">
        <v>43999</v>
      </c>
      <c r="B147">
        <v>103</v>
      </c>
      <c r="C147">
        <v>95</v>
      </c>
      <c r="D147">
        <v>92</v>
      </c>
      <c r="E147">
        <f t="shared" si="2"/>
        <v>0</v>
      </c>
      <c r="F147">
        <f>SUM($E$2:E147)</f>
        <v>63396</v>
      </c>
      <c r="H147">
        <f>SUM($G$2:G147)</f>
        <v>916</v>
      </c>
      <c r="J147">
        <f>SUM($I$2:I147)</f>
        <v>62480</v>
      </c>
    </row>
    <row r="148" spans="1:10" x14ac:dyDescent="0.2">
      <c r="A148" s="1">
        <v>44000</v>
      </c>
      <c r="B148">
        <v>104</v>
      </c>
      <c r="C148">
        <v>96</v>
      </c>
      <c r="D148">
        <v>93</v>
      </c>
      <c r="E148">
        <f t="shared" si="2"/>
        <v>0</v>
      </c>
      <c r="F148">
        <f>SUM($E$2:E148)</f>
        <v>63396</v>
      </c>
      <c r="H148">
        <f>SUM($G$2:G148)</f>
        <v>916</v>
      </c>
      <c r="J148">
        <f>SUM($I$2:I148)</f>
        <v>62480</v>
      </c>
    </row>
    <row r="149" spans="1:10" x14ac:dyDescent="0.2">
      <c r="A149" s="1">
        <v>44001</v>
      </c>
      <c r="B149">
        <v>105</v>
      </c>
      <c r="C149">
        <v>97</v>
      </c>
      <c r="D149">
        <v>94</v>
      </c>
      <c r="E149">
        <f t="shared" si="2"/>
        <v>0</v>
      </c>
      <c r="F149">
        <f>SUM($E$2:E149)</f>
        <v>63396</v>
      </c>
      <c r="H149">
        <f>SUM($G$2:G149)</f>
        <v>916</v>
      </c>
      <c r="J149">
        <f>SUM($I$2:I149)</f>
        <v>62480</v>
      </c>
    </row>
    <row r="150" spans="1:10" x14ac:dyDescent="0.2">
      <c r="A150" s="1">
        <v>44002</v>
      </c>
      <c r="B150">
        <v>106</v>
      </c>
      <c r="C150">
        <v>98</v>
      </c>
      <c r="D150">
        <v>95</v>
      </c>
      <c r="E150">
        <f t="shared" si="2"/>
        <v>0</v>
      </c>
      <c r="F150">
        <f>SUM($E$2:E150)</f>
        <v>63396</v>
      </c>
      <c r="H150">
        <f>SUM($G$2:G150)</f>
        <v>916</v>
      </c>
      <c r="J150">
        <f>SUM($I$2:I150)</f>
        <v>62480</v>
      </c>
    </row>
    <row r="151" spans="1:10" x14ac:dyDescent="0.2">
      <c r="A151" s="1">
        <v>44003</v>
      </c>
      <c r="B151">
        <v>107</v>
      </c>
      <c r="C151">
        <v>99</v>
      </c>
      <c r="D151">
        <v>96</v>
      </c>
      <c r="E151">
        <f t="shared" si="2"/>
        <v>0</v>
      </c>
      <c r="F151">
        <f>SUM($E$2:E151)</f>
        <v>63396</v>
      </c>
      <c r="H151">
        <f>SUM($G$2:G151)</f>
        <v>916</v>
      </c>
      <c r="J151">
        <f>SUM($I$2:I151)</f>
        <v>62480</v>
      </c>
    </row>
    <row r="152" spans="1:10" x14ac:dyDescent="0.2">
      <c r="A152" s="1">
        <v>44004</v>
      </c>
      <c r="B152">
        <v>108</v>
      </c>
      <c r="C152">
        <v>100</v>
      </c>
      <c r="D152">
        <v>97</v>
      </c>
      <c r="E152">
        <f t="shared" si="2"/>
        <v>0</v>
      </c>
      <c r="F152">
        <f>SUM($E$2:E152)</f>
        <v>63396</v>
      </c>
      <c r="H152">
        <f>SUM($G$2:G152)</f>
        <v>916</v>
      </c>
      <c r="J152">
        <f>SUM($I$2:I152)</f>
        <v>62480</v>
      </c>
    </row>
    <row r="153" spans="1:10" x14ac:dyDescent="0.2">
      <c r="A153" s="1">
        <v>44005</v>
      </c>
      <c r="B153">
        <v>109</v>
      </c>
      <c r="C153">
        <v>101</v>
      </c>
      <c r="D153">
        <v>98</v>
      </c>
      <c r="E153">
        <f t="shared" si="2"/>
        <v>0</v>
      </c>
      <c r="F153">
        <f>SUM($E$2:E153)</f>
        <v>63396</v>
      </c>
      <c r="H153">
        <f>SUM($G$2:G153)</f>
        <v>916</v>
      </c>
      <c r="J153">
        <f>SUM($I$2:I153)</f>
        <v>62480</v>
      </c>
    </row>
    <row r="154" spans="1:10" x14ac:dyDescent="0.2">
      <c r="A154" s="1">
        <v>44006</v>
      </c>
      <c r="B154">
        <v>110</v>
      </c>
      <c r="C154">
        <v>102</v>
      </c>
      <c r="D154">
        <v>99</v>
      </c>
      <c r="E154">
        <f t="shared" si="2"/>
        <v>0</v>
      </c>
      <c r="F154">
        <f>SUM($E$2:E154)</f>
        <v>63396</v>
      </c>
      <c r="H154">
        <f>SUM($G$2:G154)</f>
        <v>916</v>
      </c>
      <c r="J154">
        <f>SUM($I$2:I154)</f>
        <v>62480</v>
      </c>
    </row>
    <row r="155" spans="1:10" x14ac:dyDescent="0.2">
      <c r="A155" s="1">
        <v>44007</v>
      </c>
      <c r="B155">
        <v>111</v>
      </c>
      <c r="C155">
        <v>103</v>
      </c>
      <c r="D155">
        <v>100</v>
      </c>
      <c r="E155">
        <f t="shared" si="2"/>
        <v>0</v>
      </c>
      <c r="F155">
        <f>SUM($E$2:E155)</f>
        <v>63396</v>
      </c>
      <c r="H155">
        <f>SUM($G$2:G155)</f>
        <v>916</v>
      </c>
      <c r="J155">
        <f>SUM($I$2:I155)</f>
        <v>62480</v>
      </c>
    </row>
    <row r="156" spans="1:10" x14ac:dyDescent="0.2">
      <c r="A156" s="1">
        <v>44008</v>
      </c>
      <c r="B156">
        <v>112</v>
      </c>
      <c r="C156">
        <v>104</v>
      </c>
      <c r="D156">
        <v>101</v>
      </c>
      <c r="E156">
        <f t="shared" si="2"/>
        <v>0</v>
      </c>
      <c r="F156">
        <f>SUM($E$2:E156)</f>
        <v>63396</v>
      </c>
      <c r="H156">
        <f>SUM($G$2:G156)</f>
        <v>916</v>
      </c>
      <c r="J156">
        <f>SUM($I$2:I156)</f>
        <v>62480</v>
      </c>
    </row>
    <row r="157" spans="1:10" x14ac:dyDescent="0.2">
      <c r="A157" s="1">
        <v>44009</v>
      </c>
      <c r="B157">
        <v>113</v>
      </c>
      <c r="C157">
        <v>105</v>
      </c>
      <c r="D157">
        <v>102</v>
      </c>
      <c r="E157">
        <f t="shared" si="2"/>
        <v>0</v>
      </c>
      <c r="F157">
        <f>SUM($E$2:E157)</f>
        <v>63396</v>
      </c>
      <c r="H157">
        <f>SUM($G$2:G157)</f>
        <v>916</v>
      </c>
      <c r="J157">
        <f>SUM($I$2:I157)</f>
        <v>62480</v>
      </c>
    </row>
    <row r="158" spans="1:10" x14ac:dyDescent="0.2">
      <c r="A158" s="1">
        <v>44010</v>
      </c>
      <c r="B158">
        <v>114</v>
      </c>
      <c r="C158">
        <v>106</v>
      </c>
      <c r="D158">
        <v>103</v>
      </c>
      <c r="E158">
        <f t="shared" si="2"/>
        <v>0</v>
      </c>
      <c r="F158">
        <f>SUM($E$2:E158)</f>
        <v>63396</v>
      </c>
      <c r="H158">
        <f>SUM($G$2:G158)</f>
        <v>916</v>
      </c>
      <c r="J158">
        <f>SUM($I$2:I158)</f>
        <v>62480</v>
      </c>
    </row>
    <row r="159" spans="1:10" x14ac:dyDescent="0.2">
      <c r="A159" s="1">
        <v>44011</v>
      </c>
      <c r="B159">
        <v>115</v>
      </c>
      <c r="C159">
        <v>107</v>
      </c>
      <c r="D159">
        <v>104</v>
      </c>
      <c r="E159">
        <f t="shared" si="2"/>
        <v>0</v>
      </c>
      <c r="F159">
        <f>SUM($E$2:E159)</f>
        <v>63396</v>
      </c>
      <c r="H159">
        <f>SUM($G$2:G159)</f>
        <v>916</v>
      </c>
      <c r="J159">
        <f>SUM($I$2:I159)</f>
        <v>62480</v>
      </c>
    </row>
    <row r="160" spans="1:10" x14ac:dyDescent="0.2">
      <c r="A160" s="1">
        <v>44012</v>
      </c>
      <c r="B160">
        <v>116</v>
      </c>
      <c r="C160">
        <v>108</v>
      </c>
      <c r="D160">
        <v>105</v>
      </c>
      <c r="E160">
        <f t="shared" si="2"/>
        <v>0</v>
      </c>
      <c r="F160">
        <f>SUM($E$2:E160)</f>
        <v>63396</v>
      </c>
      <c r="H160">
        <f>SUM($G$2:G160)</f>
        <v>916</v>
      </c>
      <c r="J160">
        <f>SUM($I$2:I160)</f>
        <v>62480</v>
      </c>
    </row>
    <row r="161" spans="1:10" x14ac:dyDescent="0.2">
      <c r="A161" s="1">
        <v>44013</v>
      </c>
      <c r="B161">
        <v>117</v>
      </c>
      <c r="C161">
        <v>109</v>
      </c>
      <c r="D161">
        <v>106</v>
      </c>
      <c r="E161">
        <f t="shared" si="2"/>
        <v>0</v>
      </c>
      <c r="F161">
        <f>SUM($E$2:E161)</f>
        <v>63396</v>
      </c>
      <c r="H161">
        <f>SUM($G$2:G161)</f>
        <v>916</v>
      </c>
      <c r="J161">
        <f>SUM($I$2:I161)</f>
        <v>62480</v>
      </c>
    </row>
    <row r="162" spans="1:10" x14ac:dyDescent="0.2">
      <c r="A162" s="1">
        <v>44014</v>
      </c>
      <c r="B162">
        <v>118</v>
      </c>
      <c r="C162">
        <v>110</v>
      </c>
      <c r="D162">
        <v>107</v>
      </c>
      <c r="E162">
        <f t="shared" si="2"/>
        <v>0</v>
      </c>
      <c r="F162">
        <f>SUM($E$2:E162)</f>
        <v>63396</v>
      </c>
      <c r="H162">
        <f>SUM($G$2:G162)</f>
        <v>916</v>
      </c>
      <c r="J162">
        <f>SUM($I$2:I162)</f>
        <v>62480</v>
      </c>
    </row>
    <row r="163" spans="1:10" x14ac:dyDescent="0.2">
      <c r="A163" s="1">
        <v>44015</v>
      </c>
      <c r="B163">
        <v>119</v>
      </c>
      <c r="C163">
        <v>111</v>
      </c>
      <c r="D163">
        <v>108</v>
      </c>
      <c r="E163">
        <f t="shared" si="2"/>
        <v>0</v>
      </c>
      <c r="F163">
        <f>SUM($E$2:E163)</f>
        <v>63396</v>
      </c>
      <c r="H163">
        <f>SUM($G$2:G163)</f>
        <v>916</v>
      </c>
      <c r="J163">
        <f>SUM($I$2:I163)</f>
        <v>62480</v>
      </c>
    </row>
    <row r="164" spans="1:10" x14ac:dyDescent="0.2">
      <c r="A164" s="1">
        <v>44016</v>
      </c>
      <c r="B164">
        <v>120</v>
      </c>
      <c r="C164">
        <v>112</v>
      </c>
      <c r="D164">
        <v>109</v>
      </c>
      <c r="E164">
        <f t="shared" si="2"/>
        <v>0</v>
      </c>
      <c r="F164">
        <f>SUM($E$2:E164)</f>
        <v>63396</v>
      </c>
      <c r="H164">
        <f>SUM($G$2:G164)</f>
        <v>916</v>
      </c>
      <c r="J164">
        <f>SUM($I$2:I164)</f>
        <v>62480</v>
      </c>
    </row>
    <row r="165" spans="1:10" x14ac:dyDescent="0.2">
      <c r="A165" s="1">
        <v>44017</v>
      </c>
      <c r="B165">
        <v>121</v>
      </c>
      <c r="C165">
        <v>113</v>
      </c>
      <c r="D165">
        <v>110</v>
      </c>
      <c r="E165">
        <f t="shared" si="2"/>
        <v>0</v>
      </c>
      <c r="F165">
        <f>SUM($E$2:E165)</f>
        <v>63396</v>
      </c>
      <c r="H165">
        <f>SUM($G$2:G165)</f>
        <v>916</v>
      </c>
      <c r="J165">
        <f>SUM($I$2:I165)</f>
        <v>62480</v>
      </c>
    </row>
    <row r="166" spans="1:10" x14ac:dyDescent="0.2">
      <c r="A166" s="1">
        <v>44018</v>
      </c>
      <c r="B166">
        <v>122</v>
      </c>
      <c r="C166">
        <v>114</v>
      </c>
      <c r="D166">
        <v>111</v>
      </c>
      <c r="E166">
        <f t="shared" si="2"/>
        <v>0</v>
      </c>
      <c r="F166">
        <f>SUM($E$2:E166)</f>
        <v>63396</v>
      </c>
      <c r="H166">
        <f>SUM($G$2:G166)</f>
        <v>916</v>
      </c>
      <c r="J166">
        <f>SUM($I$2:I166)</f>
        <v>62480</v>
      </c>
    </row>
    <row r="167" spans="1:10" x14ac:dyDescent="0.2">
      <c r="A167" s="1">
        <v>44019</v>
      </c>
      <c r="B167">
        <v>123</v>
      </c>
      <c r="C167">
        <v>115</v>
      </c>
      <c r="D167">
        <v>112</v>
      </c>
      <c r="E167">
        <f t="shared" si="2"/>
        <v>0</v>
      </c>
      <c r="F167">
        <f>SUM($E$2:E167)</f>
        <v>63396</v>
      </c>
      <c r="H167">
        <f>SUM($G$2:G167)</f>
        <v>916</v>
      </c>
      <c r="J167">
        <f>SUM($I$2:I167)</f>
        <v>62480</v>
      </c>
    </row>
    <row r="168" spans="1:10" x14ac:dyDescent="0.2">
      <c r="A168" s="1">
        <v>44020</v>
      </c>
      <c r="B168">
        <v>124</v>
      </c>
      <c r="C168">
        <v>116</v>
      </c>
      <c r="D168">
        <v>113</v>
      </c>
      <c r="E168">
        <f t="shared" si="2"/>
        <v>0</v>
      </c>
      <c r="F168">
        <f>SUM($E$2:E168)</f>
        <v>63396</v>
      </c>
      <c r="H168">
        <f>SUM($G$2:G168)</f>
        <v>916</v>
      </c>
      <c r="J168">
        <f>SUM($I$2:I168)</f>
        <v>62480</v>
      </c>
    </row>
    <row r="169" spans="1:10" x14ac:dyDescent="0.2">
      <c r="A169" s="1">
        <v>44021</v>
      </c>
      <c r="B169">
        <v>125</v>
      </c>
      <c r="C169">
        <v>117</v>
      </c>
      <c r="D169">
        <v>114</v>
      </c>
      <c r="E169">
        <f t="shared" si="2"/>
        <v>0</v>
      </c>
      <c r="F169">
        <f>SUM($E$2:E169)</f>
        <v>63396</v>
      </c>
      <c r="H169">
        <f>SUM($G$2:G169)</f>
        <v>916</v>
      </c>
      <c r="J169">
        <f>SUM($I$2:I169)</f>
        <v>62480</v>
      </c>
    </row>
    <row r="170" spans="1:10" x14ac:dyDescent="0.2">
      <c r="A170" s="1">
        <v>44022</v>
      </c>
      <c r="B170">
        <v>126</v>
      </c>
      <c r="C170">
        <v>118</v>
      </c>
      <c r="D170">
        <v>115</v>
      </c>
      <c r="E170">
        <f t="shared" si="2"/>
        <v>0</v>
      </c>
      <c r="F170">
        <f>SUM($E$2:E170)</f>
        <v>63396</v>
      </c>
      <c r="H170">
        <f>SUM($G$2:G170)</f>
        <v>916</v>
      </c>
      <c r="J170">
        <f>SUM($I$2:I170)</f>
        <v>62480</v>
      </c>
    </row>
    <row r="171" spans="1:10" x14ac:dyDescent="0.2">
      <c r="A171" s="1">
        <v>44023</v>
      </c>
      <c r="B171">
        <v>127</v>
      </c>
      <c r="C171">
        <v>119</v>
      </c>
      <c r="D171">
        <v>116</v>
      </c>
      <c r="E171">
        <f t="shared" si="2"/>
        <v>0</v>
      </c>
      <c r="F171">
        <f>SUM($E$2:E171)</f>
        <v>63396</v>
      </c>
      <c r="H171">
        <f>SUM($G$2:G171)</f>
        <v>916</v>
      </c>
      <c r="J171">
        <f>SUM($I$2:I171)</f>
        <v>62480</v>
      </c>
    </row>
    <row r="172" spans="1:10" x14ac:dyDescent="0.2">
      <c r="A172" s="1">
        <v>44024</v>
      </c>
      <c r="B172">
        <v>128</v>
      </c>
      <c r="C172">
        <v>120</v>
      </c>
      <c r="D172">
        <v>117</v>
      </c>
      <c r="E172">
        <f t="shared" si="2"/>
        <v>0</v>
      </c>
      <c r="F172">
        <f>SUM($E$2:E172)</f>
        <v>63396</v>
      </c>
      <c r="H172">
        <f>SUM($G$2:G172)</f>
        <v>916</v>
      </c>
      <c r="J172">
        <f>SUM($I$2:I172)</f>
        <v>62480</v>
      </c>
    </row>
    <row r="173" spans="1:10" x14ac:dyDescent="0.2">
      <c r="A173" s="1">
        <v>44025</v>
      </c>
      <c r="B173">
        <v>129</v>
      </c>
      <c r="C173">
        <v>121</v>
      </c>
      <c r="D173">
        <v>118</v>
      </c>
      <c r="E173">
        <f t="shared" si="2"/>
        <v>0</v>
      </c>
      <c r="F173">
        <f>SUM($E$2:E173)</f>
        <v>63396</v>
      </c>
      <c r="H173">
        <f>SUM($G$2:G173)</f>
        <v>916</v>
      </c>
      <c r="J173">
        <f>SUM($I$2:I173)</f>
        <v>62480</v>
      </c>
    </row>
    <row r="174" spans="1:10" x14ac:dyDescent="0.2">
      <c r="A174" s="1">
        <v>44026</v>
      </c>
      <c r="B174">
        <v>130</v>
      </c>
      <c r="C174">
        <v>122</v>
      </c>
      <c r="D174">
        <v>119</v>
      </c>
      <c r="E174">
        <f t="shared" si="2"/>
        <v>0</v>
      </c>
      <c r="F174">
        <f>SUM($E$2:E174)</f>
        <v>63396</v>
      </c>
      <c r="H174">
        <f>SUM($G$2:G174)</f>
        <v>916</v>
      </c>
      <c r="J174">
        <f>SUM($I$2:I174)</f>
        <v>62480</v>
      </c>
    </row>
    <row r="175" spans="1:10" x14ac:dyDescent="0.2">
      <c r="A175" s="1">
        <v>44027</v>
      </c>
      <c r="B175">
        <v>131</v>
      </c>
      <c r="C175">
        <v>123</v>
      </c>
      <c r="D175">
        <v>120</v>
      </c>
      <c r="E175">
        <f t="shared" si="2"/>
        <v>0</v>
      </c>
      <c r="F175">
        <f>SUM($E$2:E175)</f>
        <v>63396</v>
      </c>
      <c r="H175">
        <f>SUM($G$2:G175)</f>
        <v>916</v>
      </c>
      <c r="J175">
        <f>SUM($I$2:I175)</f>
        <v>62480</v>
      </c>
    </row>
    <row r="176" spans="1:10" x14ac:dyDescent="0.2">
      <c r="A176" s="1">
        <v>44028</v>
      </c>
      <c r="B176">
        <v>132</v>
      </c>
      <c r="C176">
        <v>124</v>
      </c>
      <c r="D176">
        <v>121</v>
      </c>
      <c r="E176">
        <f t="shared" si="2"/>
        <v>0</v>
      </c>
      <c r="F176">
        <f>SUM($E$2:E176)</f>
        <v>63396</v>
      </c>
      <c r="H176">
        <f>SUM($G$2:G176)</f>
        <v>916</v>
      </c>
      <c r="J176">
        <f>SUM($I$2:I176)</f>
        <v>62480</v>
      </c>
    </row>
    <row r="177" spans="1:10" x14ac:dyDescent="0.2">
      <c r="A177" s="1">
        <v>44029</v>
      </c>
      <c r="B177">
        <v>133</v>
      </c>
      <c r="C177">
        <v>125</v>
      </c>
      <c r="D177">
        <v>122</v>
      </c>
      <c r="E177">
        <f t="shared" si="2"/>
        <v>0</v>
      </c>
      <c r="F177">
        <f>SUM($E$2:E177)</f>
        <v>63396</v>
      </c>
      <c r="H177">
        <f>SUM($G$2:G177)</f>
        <v>916</v>
      </c>
      <c r="J177">
        <f>SUM($I$2:I177)</f>
        <v>62480</v>
      </c>
    </row>
    <row r="178" spans="1:10" x14ac:dyDescent="0.2">
      <c r="A178" s="1">
        <v>44030</v>
      </c>
      <c r="B178">
        <v>134</v>
      </c>
      <c r="C178">
        <v>126</v>
      </c>
      <c r="D178">
        <v>123</v>
      </c>
      <c r="E178">
        <f t="shared" si="2"/>
        <v>0</v>
      </c>
      <c r="F178">
        <f>SUM($E$2:E178)</f>
        <v>63396</v>
      </c>
      <c r="H178">
        <f>SUM($G$2:G178)</f>
        <v>916</v>
      </c>
      <c r="J178">
        <f>SUM($I$2:I178)</f>
        <v>62480</v>
      </c>
    </row>
    <row r="179" spans="1:10" x14ac:dyDescent="0.2">
      <c r="A179" s="1">
        <v>44031</v>
      </c>
      <c r="B179">
        <v>135</v>
      </c>
      <c r="C179">
        <v>127</v>
      </c>
      <c r="D179">
        <v>124</v>
      </c>
      <c r="E179">
        <f t="shared" si="2"/>
        <v>0</v>
      </c>
      <c r="F179">
        <f>SUM($E$2:E179)</f>
        <v>63396</v>
      </c>
      <c r="H179">
        <f>SUM($G$2:G179)</f>
        <v>916</v>
      </c>
      <c r="J179">
        <f>SUM($I$2:I179)</f>
        <v>62480</v>
      </c>
    </row>
    <row r="180" spans="1:10" x14ac:dyDescent="0.2">
      <c r="A180" s="1">
        <v>44032</v>
      </c>
      <c r="B180">
        <v>136</v>
      </c>
      <c r="C180">
        <v>128</v>
      </c>
      <c r="D180">
        <v>125</v>
      </c>
      <c r="E180">
        <f t="shared" si="2"/>
        <v>0</v>
      </c>
      <c r="F180">
        <f>SUM($E$2:E180)</f>
        <v>63396</v>
      </c>
      <c r="H180">
        <f>SUM($G$2:G180)</f>
        <v>916</v>
      </c>
      <c r="J180">
        <f>SUM($I$2:I180)</f>
        <v>62480</v>
      </c>
    </row>
    <row r="181" spans="1:10" x14ac:dyDescent="0.2">
      <c r="A181" s="1">
        <v>44033</v>
      </c>
      <c r="B181">
        <v>137</v>
      </c>
      <c r="C181">
        <v>129</v>
      </c>
      <c r="D181">
        <v>126</v>
      </c>
      <c r="E181">
        <f t="shared" si="2"/>
        <v>0</v>
      </c>
      <c r="F181">
        <f>SUM($E$2:E181)</f>
        <v>63396</v>
      </c>
      <c r="H181">
        <f>SUM($G$2:G181)</f>
        <v>916</v>
      </c>
      <c r="J181">
        <f>SUM($I$2:I181)</f>
        <v>62480</v>
      </c>
    </row>
    <row r="182" spans="1:10" x14ac:dyDescent="0.2">
      <c r="A182" s="1">
        <v>44034</v>
      </c>
      <c r="B182">
        <v>138</v>
      </c>
      <c r="C182">
        <v>130</v>
      </c>
      <c r="D182">
        <v>127</v>
      </c>
      <c r="E182">
        <f t="shared" si="2"/>
        <v>0</v>
      </c>
      <c r="F182">
        <f>SUM($E$2:E182)</f>
        <v>63396</v>
      </c>
      <c r="H182">
        <f>SUM($G$2:G182)</f>
        <v>916</v>
      </c>
      <c r="J182">
        <f>SUM($I$2:I182)</f>
        <v>62480</v>
      </c>
    </row>
    <row r="183" spans="1:10" x14ac:dyDescent="0.2">
      <c r="A183" s="1">
        <v>44035</v>
      </c>
      <c r="B183">
        <v>139</v>
      </c>
      <c r="C183">
        <v>131</v>
      </c>
      <c r="D183">
        <v>128</v>
      </c>
      <c r="E183">
        <f t="shared" si="2"/>
        <v>0</v>
      </c>
      <c r="F183">
        <f>SUM($E$2:E183)</f>
        <v>63396</v>
      </c>
      <c r="H183">
        <f>SUM($G$2:G183)</f>
        <v>916</v>
      </c>
      <c r="J183">
        <f>SUM($I$2:I183)</f>
        <v>62480</v>
      </c>
    </row>
    <row r="184" spans="1:10" x14ac:dyDescent="0.2">
      <c r="A184" s="1">
        <v>44036</v>
      </c>
      <c r="B184">
        <v>140</v>
      </c>
      <c r="C184">
        <v>132</v>
      </c>
      <c r="D184">
        <v>129</v>
      </c>
      <c r="E184">
        <f t="shared" si="2"/>
        <v>0</v>
      </c>
      <c r="F184">
        <f>SUM($E$2:E184)</f>
        <v>63396</v>
      </c>
      <c r="H184">
        <f>SUM($G$2:G184)</f>
        <v>916</v>
      </c>
      <c r="J184">
        <f>SUM($I$2:I184)</f>
        <v>62480</v>
      </c>
    </row>
    <row r="185" spans="1:10" x14ac:dyDescent="0.2">
      <c r="A185" s="1">
        <v>44037</v>
      </c>
      <c r="B185">
        <v>141</v>
      </c>
      <c r="C185">
        <v>133</v>
      </c>
      <c r="D185">
        <v>130</v>
      </c>
      <c r="E185">
        <f t="shared" si="2"/>
        <v>0</v>
      </c>
      <c r="F185">
        <f>SUM($E$2:E185)</f>
        <v>63396</v>
      </c>
      <c r="H185">
        <f>SUM($G$2:G185)</f>
        <v>916</v>
      </c>
      <c r="J185">
        <f>SUM($I$2:I185)</f>
        <v>62480</v>
      </c>
    </row>
    <row r="186" spans="1:10" x14ac:dyDescent="0.2">
      <c r="A186" s="1">
        <v>44038</v>
      </c>
      <c r="B186">
        <v>142</v>
      </c>
      <c r="C186">
        <v>134</v>
      </c>
      <c r="D186">
        <v>131</v>
      </c>
      <c r="E186">
        <f t="shared" si="2"/>
        <v>0</v>
      </c>
      <c r="F186">
        <f>SUM($E$2:E186)</f>
        <v>63396</v>
      </c>
      <c r="H186">
        <f>SUM($G$2:G186)</f>
        <v>916</v>
      </c>
      <c r="J186">
        <f>SUM($I$2:I186)</f>
        <v>62480</v>
      </c>
    </row>
    <row r="187" spans="1:10" x14ac:dyDescent="0.2">
      <c r="A187" s="1">
        <v>44039</v>
      </c>
      <c r="B187">
        <v>143</v>
      </c>
      <c r="C187">
        <v>135</v>
      </c>
      <c r="D187">
        <v>132</v>
      </c>
      <c r="E187">
        <f t="shared" si="2"/>
        <v>0</v>
      </c>
      <c r="F187">
        <f>SUM($E$2:E187)</f>
        <v>63396</v>
      </c>
      <c r="H187">
        <f>SUM($G$2:G187)</f>
        <v>916</v>
      </c>
      <c r="J187">
        <f>SUM($I$2:I187)</f>
        <v>62480</v>
      </c>
    </row>
    <row r="188" spans="1:10" x14ac:dyDescent="0.2">
      <c r="A188" s="1">
        <v>44040</v>
      </c>
      <c r="B188">
        <v>144</v>
      </c>
      <c r="C188">
        <v>136</v>
      </c>
      <c r="D188">
        <v>133</v>
      </c>
      <c r="E188">
        <f t="shared" si="2"/>
        <v>0</v>
      </c>
      <c r="F188">
        <f>SUM($E$2:E188)</f>
        <v>63396</v>
      </c>
      <c r="H188">
        <f>SUM($G$2:G188)</f>
        <v>916</v>
      </c>
      <c r="J188">
        <f>SUM($I$2:I188)</f>
        <v>62480</v>
      </c>
    </row>
    <row r="189" spans="1:10" x14ac:dyDescent="0.2">
      <c r="A189" s="1">
        <v>44041</v>
      </c>
      <c r="B189">
        <v>145</v>
      </c>
      <c r="C189">
        <v>137</v>
      </c>
      <c r="D189">
        <v>134</v>
      </c>
      <c r="E189">
        <f t="shared" si="2"/>
        <v>0</v>
      </c>
      <c r="F189">
        <f>SUM($E$2:E189)</f>
        <v>63396</v>
      </c>
      <c r="H189">
        <f>SUM($G$2:G189)</f>
        <v>916</v>
      </c>
      <c r="J189">
        <f>SUM($I$2:I189)</f>
        <v>62480</v>
      </c>
    </row>
    <row r="190" spans="1:10" x14ac:dyDescent="0.2">
      <c r="A190" s="1">
        <v>44042</v>
      </c>
      <c r="B190">
        <v>146</v>
      </c>
      <c r="C190">
        <v>138</v>
      </c>
      <c r="D190">
        <v>135</v>
      </c>
      <c r="E190">
        <f t="shared" si="2"/>
        <v>0</v>
      </c>
      <c r="F190">
        <f>SUM($E$2:E190)</f>
        <v>63396</v>
      </c>
      <c r="H190">
        <f>SUM($G$2:G190)</f>
        <v>916</v>
      </c>
      <c r="J190">
        <f>SUM($I$2:I190)</f>
        <v>62480</v>
      </c>
    </row>
    <row r="191" spans="1:10" x14ac:dyDescent="0.2">
      <c r="A191" s="1">
        <v>44043</v>
      </c>
      <c r="B191">
        <v>147</v>
      </c>
      <c r="C191">
        <v>139</v>
      </c>
      <c r="D191">
        <v>136</v>
      </c>
      <c r="E191">
        <f t="shared" si="2"/>
        <v>0</v>
      </c>
      <c r="F191">
        <f>SUM($E$2:E191)</f>
        <v>63396</v>
      </c>
      <c r="H191">
        <f>SUM($G$2:G191)</f>
        <v>916</v>
      </c>
      <c r="J191">
        <f>SUM($I$2:I191)</f>
        <v>62480</v>
      </c>
    </row>
    <row r="192" spans="1:10" x14ac:dyDescent="0.2">
      <c r="A192" s="1">
        <v>44044</v>
      </c>
      <c r="B192">
        <v>148</v>
      </c>
      <c r="C192">
        <v>140</v>
      </c>
      <c r="D192">
        <v>137</v>
      </c>
      <c r="E192">
        <f t="shared" si="2"/>
        <v>0</v>
      </c>
      <c r="F192">
        <f>SUM($E$2:E192)</f>
        <v>63396</v>
      </c>
      <c r="H192">
        <f>SUM($G$2:G192)</f>
        <v>916</v>
      </c>
      <c r="J192">
        <f>SUM($I$2:I192)</f>
        <v>62480</v>
      </c>
    </row>
    <row r="193" spans="1:10" x14ac:dyDescent="0.2">
      <c r="A193" s="1">
        <v>44045</v>
      </c>
      <c r="B193">
        <v>149</v>
      </c>
      <c r="C193">
        <v>141</v>
      </c>
      <c r="D193">
        <v>138</v>
      </c>
      <c r="E193">
        <f t="shared" si="2"/>
        <v>0</v>
      </c>
      <c r="F193">
        <f>SUM($E$2:E193)</f>
        <v>63396</v>
      </c>
      <c r="H193">
        <f>SUM($G$2:G193)</f>
        <v>916</v>
      </c>
      <c r="J193">
        <f>SUM($I$2:I193)</f>
        <v>62480</v>
      </c>
    </row>
    <row r="194" spans="1:10" x14ac:dyDescent="0.2">
      <c r="A194" s="1">
        <v>44046</v>
      </c>
      <c r="B194">
        <v>150</v>
      </c>
      <c r="C194">
        <v>142</v>
      </c>
      <c r="D194">
        <v>139</v>
      </c>
      <c r="E194">
        <f t="shared" si="2"/>
        <v>0</v>
      </c>
      <c r="F194">
        <f>SUM($E$2:E194)</f>
        <v>63396</v>
      </c>
      <c r="H194">
        <f>SUM($G$2:G194)</f>
        <v>916</v>
      </c>
      <c r="J194">
        <f>SUM($I$2:I194)</f>
        <v>62480</v>
      </c>
    </row>
    <row r="195" spans="1:10" x14ac:dyDescent="0.2">
      <c r="A195" s="1">
        <v>44047</v>
      </c>
      <c r="B195">
        <v>151</v>
      </c>
      <c r="C195">
        <v>143</v>
      </c>
      <c r="D195">
        <v>140</v>
      </c>
      <c r="E195">
        <f t="shared" ref="E195:E258" si="3">G195+I195</f>
        <v>0</v>
      </c>
      <c r="F195">
        <f>SUM($E$2:E195)</f>
        <v>63396</v>
      </c>
      <c r="H195">
        <f>SUM($G$2:G195)</f>
        <v>916</v>
      </c>
      <c r="J195">
        <f>SUM($I$2:I195)</f>
        <v>62480</v>
      </c>
    </row>
    <row r="196" spans="1:10" x14ac:dyDescent="0.2">
      <c r="A196" s="1">
        <v>44048</v>
      </c>
      <c r="B196">
        <v>152</v>
      </c>
      <c r="C196">
        <v>144</v>
      </c>
      <c r="D196">
        <v>141</v>
      </c>
      <c r="E196">
        <f t="shared" si="3"/>
        <v>0</v>
      </c>
      <c r="F196">
        <f>SUM($E$2:E196)</f>
        <v>63396</v>
      </c>
      <c r="H196">
        <f>SUM($G$2:G196)</f>
        <v>916</v>
      </c>
      <c r="J196">
        <f>SUM($I$2:I196)</f>
        <v>62480</v>
      </c>
    </row>
    <row r="197" spans="1:10" x14ac:dyDescent="0.2">
      <c r="A197" s="1">
        <v>44049</v>
      </c>
      <c r="B197">
        <v>153</v>
      </c>
      <c r="C197">
        <v>145</v>
      </c>
      <c r="D197">
        <v>142</v>
      </c>
      <c r="E197">
        <f t="shared" si="3"/>
        <v>0</v>
      </c>
      <c r="F197">
        <f>SUM($E$2:E197)</f>
        <v>63396</v>
      </c>
      <c r="H197">
        <f>SUM($G$2:G197)</f>
        <v>916</v>
      </c>
      <c r="J197">
        <f>SUM($I$2:I197)</f>
        <v>62480</v>
      </c>
    </row>
    <row r="198" spans="1:10" x14ac:dyDescent="0.2">
      <c r="A198" s="1">
        <v>44050</v>
      </c>
      <c r="B198">
        <v>154</v>
      </c>
      <c r="C198">
        <v>146</v>
      </c>
      <c r="D198">
        <v>143</v>
      </c>
      <c r="E198">
        <f t="shared" si="3"/>
        <v>0</v>
      </c>
      <c r="F198">
        <f>SUM($E$2:E198)</f>
        <v>63396</v>
      </c>
      <c r="H198">
        <f>SUM($G$2:G198)</f>
        <v>916</v>
      </c>
      <c r="J198">
        <f>SUM($I$2:I198)</f>
        <v>62480</v>
      </c>
    </row>
    <row r="199" spans="1:10" x14ac:dyDescent="0.2">
      <c r="A199" s="1">
        <v>44051</v>
      </c>
      <c r="B199">
        <v>155</v>
      </c>
      <c r="C199">
        <v>147</v>
      </c>
      <c r="D199">
        <v>144</v>
      </c>
      <c r="E199">
        <f t="shared" si="3"/>
        <v>0</v>
      </c>
      <c r="F199">
        <f>SUM($E$2:E199)</f>
        <v>63396</v>
      </c>
      <c r="H199">
        <f>SUM($G$2:G199)</f>
        <v>916</v>
      </c>
      <c r="J199">
        <f>SUM($I$2:I199)</f>
        <v>62480</v>
      </c>
    </row>
    <row r="200" spans="1:10" x14ac:dyDescent="0.2">
      <c r="A200" s="1">
        <v>44052</v>
      </c>
      <c r="B200">
        <v>156</v>
      </c>
      <c r="C200">
        <v>148</v>
      </c>
      <c r="D200">
        <v>145</v>
      </c>
      <c r="E200">
        <f t="shared" si="3"/>
        <v>0</v>
      </c>
      <c r="F200">
        <f>SUM($E$2:E200)</f>
        <v>63396</v>
      </c>
      <c r="H200">
        <f>SUM($G$2:G200)</f>
        <v>916</v>
      </c>
      <c r="J200">
        <f>SUM($I$2:I200)</f>
        <v>62480</v>
      </c>
    </row>
    <row r="201" spans="1:10" x14ac:dyDescent="0.2">
      <c r="A201" s="1">
        <v>44053</v>
      </c>
      <c r="B201">
        <v>157</v>
      </c>
      <c r="C201">
        <v>149</v>
      </c>
      <c r="D201">
        <v>146</v>
      </c>
      <c r="E201">
        <f t="shared" si="3"/>
        <v>0</v>
      </c>
      <c r="F201">
        <f>SUM($E$2:E201)</f>
        <v>63396</v>
      </c>
      <c r="H201">
        <f>SUM($G$2:G201)</f>
        <v>916</v>
      </c>
      <c r="J201">
        <f>SUM($I$2:I201)</f>
        <v>62480</v>
      </c>
    </row>
    <row r="202" spans="1:10" x14ac:dyDescent="0.2">
      <c r="A202" s="1">
        <v>44054</v>
      </c>
      <c r="B202">
        <v>158</v>
      </c>
      <c r="C202">
        <v>150</v>
      </c>
      <c r="D202">
        <v>147</v>
      </c>
      <c r="E202">
        <f t="shared" si="3"/>
        <v>0</v>
      </c>
      <c r="F202">
        <f>SUM($E$2:E202)</f>
        <v>63396</v>
      </c>
      <c r="H202">
        <f>SUM($G$2:G202)</f>
        <v>916</v>
      </c>
      <c r="J202">
        <f>SUM($I$2:I202)</f>
        <v>62480</v>
      </c>
    </row>
    <row r="203" spans="1:10" x14ac:dyDescent="0.2">
      <c r="A203" s="1">
        <v>44055</v>
      </c>
      <c r="B203">
        <v>159</v>
      </c>
      <c r="C203">
        <v>151</v>
      </c>
      <c r="D203">
        <v>148</v>
      </c>
      <c r="E203">
        <f t="shared" si="3"/>
        <v>0</v>
      </c>
      <c r="F203">
        <f>SUM($E$2:E203)</f>
        <v>63396</v>
      </c>
      <c r="H203">
        <f>SUM($G$2:G203)</f>
        <v>916</v>
      </c>
      <c r="J203">
        <f>SUM($I$2:I203)</f>
        <v>62480</v>
      </c>
    </row>
    <row r="204" spans="1:10" x14ac:dyDescent="0.2">
      <c r="A204" s="1">
        <v>44056</v>
      </c>
      <c r="B204">
        <v>160</v>
      </c>
      <c r="C204">
        <v>152</v>
      </c>
      <c r="D204">
        <v>149</v>
      </c>
      <c r="E204">
        <f t="shared" si="3"/>
        <v>0</v>
      </c>
      <c r="F204">
        <f>SUM($E$2:E204)</f>
        <v>63396</v>
      </c>
      <c r="H204">
        <f>SUM($G$2:G204)</f>
        <v>916</v>
      </c>
      <c r="J204">
        <f>SUM($I$2:I204)</f>
        <v>62480</v>
      </c>
    </row>
    <row r="205" spans="1:10" x14ac:dyDescent="0.2">
      <c r="A205" s="1">
        <v>44057</v>
      </c>
      <c r="B205">
        <v>161</v>
      </c>
      <c r="C205">
        <v>153</v>
      </c>
      <c r="D205">
        <v>150</v>
      </c>
      <c r="E205">
        <f t="shared" si="3"/>
        <v>0</v>
      </c>
      <c r="F205">
        <f>SUM($E$2:E205)</f>
        <v>63396</v>
      </c>
      <c r="H205">
        <f>SUM($G$2:G205)</f>
        <v>916</v>
      </c>
      <c r="J205">
        <f>SUM($I$2:I205)</f>
        <v>62480</v>
      </c>
    </row>
    <row r="206" spans="1:10" x14ac:dyDescent="0.2">
      <c r="A206" s="1">
        <v>44058</v>
      </c>
      <c r="B206">
        <v>162</v>
      </c>
      <c r="C206">
        <v>154</v>
      </c>
      <c r="D206">
        <v>151</v>
      </c>
      <c r="E206">
        <f t="shared" si="3"/>
        <v>0</v>
      </c>
      <c r="F206">
        <f>SUM($E$2:E206)</f>
        <v>63396</v>
      </c>
      <c r="H206">
        <f>SUM($G$2:G206)</f>
        <v>916</v>
      </c>
      <c r="J206">
        <f>SUM($I$2:I206)</f>
        <v>62480</v>
      </c>
    </row>
    <row r="207" spans="1:10" x14ac:dyDescent="0.2">
      <c r="A207" s="1">
        <v>44059</v>
      </c>
      <c r="B207">
        <v>163</v>
      </c>
      <c r="C207">
        <v>155</v>
      </c>
      <c r="D207">
        <v>152</v>
      </c>
      <c r="E207">
        <f t="shared" si="3"/>
        <v>0</v>
      </c>
      <c r="F207">
        <f>SUM($E$2:E207)</f>
        <v>63396</v>
      </c>
      <c r="H207">
        <f>SUM($G$2:G207)</f>
        <v>916</v>
      </c>
      <c r="J207">
        <f>SUM($I$2:I207)</f>
        <v>62480</v>
      </c>
    </row>
    <row r="208" spans="1:10" x14ac:dyDescent="0.2">
      <c r="A208" s="1">
        <v>44060</v>
      </c>
      <c r="B208">
        <v>164</v>
      </c>
      <c r="C208">
        <v>156</v>
      </c>
      <c r="D208">
        <v>153</v>
      </c>
      <c r="E208">
        <f t="shared" si="3"/>
        <v>0</v>
      </c>
      <c r="F208">
        <f>SUM($E$2:E208)</f>
        <v>63396</v>
      </c>
      <c r="H208">
        <f>SUM($G$2:G208)</f>
        <v>916</v>
      </c>
      <c r="J208">
        <f>SUM($I$2:I208)</f>
        <v>62480</v>
      </c>
    </row>
    <row r="209" spans="1:10" x14ac:dyDescent="0.2">
      <c r="A209" s="1">
        <v>44061</v>
      </c>
      <c r="B209">
        <v>165</v>
      </c>
      <c r="C209">
        <v>157</v>
      </c>
      <c r="D209">
        <v>154</v>
      </c>
      <c r="E209">
        <f t="shared" si="3"/>
        <v>0</v>
      </c>
      <c r="F209">
        <f>SUM($E$2:E209)</f>
        <v>63396</v>
      </c>
      <c r="H209">
        <f>SUM($G$2:G209)</f>
        <v>916</v>
      </c>
      <c r="J209">
        <f>SUM($I$2:I209)</f>
        <v>62480</v>
      </c>
    </row>
    <row r="210" spans="1:10" x14ac:dyDescent="0.2">
      <c r="A210" s="1">
        <v>44062</v>
      </c>
      <c r="B210">
        <v>166</v>
      </c>
      <c r="C210">
        <v>158</v>
      </c>
      <c r="D210">
        <v>155</v>
      </c>
      <c r="E210">
        <f t="shared" si="3"/>
        <v>0</v>
      </c>
      <c r="F210">
        <f>SUM($E$2:E210)</f>
        <v>63396</v>
      </c>
      <c r="H210">
        <f>SUM($G$2:G210)</f>
        <v>916</v>
      </c>
      <c r="J210">
        <f>SUM($I$2:I210)</f>
        <v>62480</v>
      </c>
    </row>
    <row r="211" spans="1:10" x14ac:dyDescent="0.2">
      <c r="A211" s="1">
        <v>44063</v>
      </c>
      <c r="B211">
        <v>167</v>
      </c>
      <c r="C211">
        <v>159</v>
      </c>
      <c r="D211">
        <v>156</v>
      </c>
      <c r="E211">
        <f t="shared" si="3"/>
        <v>0</v>
      </c>
      <c r="F211">
        <f>SUM($E$2:E211)</f>
        <v>63396</v>
      </c>
      <c r="H211">
        <f>SUM($G$2:G211)</f>
        <v>916</v>
      </c>
      <c r="J211">
        <f>SUM($I$2:I211)</f>
        <v>62480</v>
      </c>
    </row>
    <row r="212" spans="1:10" x14ac:dyDescent="0.2">
      <c r="A212" s="1">
        <v>44064</v>
      </c>
      <c r="B212">
        <v>168</v>
      </c>
      <c r="C212">
        <v>160</v>
      </c>
      <c r="D212">
        <v>157</v>
      </c>
      <c r="E212">
        <f t="shared" si="3"/>
        <v>0</v>
      </c>
      <c r="F212">
        <f>SUM($E$2:E212)</f>
        <v>63396</v>
      </c>
      <c r="H212">
        <f>SUM($G$2:G212)</f>
        <v>916</v>
      </c>
      <c r="J212">
        <f>SUM($I$2:I212)</f>
        <v>62480</v>
      </c>
    </row>
    <row r="213" spans="1:10" x14ac:dyDescent="0.2">
      <c r="A213" s="1">
        <v>44065</v>
      </c>
      <c r="B213">
        <v>169</v>
      </c>
      <c r="C213">
        <v>161</v>
      </c>
      <c r="D213">
        <v>158</v>
      </c>
      <c r="E213">
        <f t="shared" si="3"/>
        <v>0</v>
      </c>
      <c r="F213">
        <f>SUM($E$2:E213)</f>
        <v>63396</v>
      </c>
      <c r="H213">
        <f>SUM($G$2:G213)</f>
        <v>916</v>
      </c>
      <c r="J213">
        <f>SUM($I$2:I213)</f>
        <v>62480</v>
      </c>
    </row>
    <row r="214" spans="1:10" x14ac:dyDescent="0.2">
      <c r="A214" s="1">
        <v>44066</v>
      </c>
      <c r="B214">
        <v>170</v>
      </c>
      <c r="C214">
        <v>162</v>
      </c>
      <c r="D214">
        <v>159</v>
      </c>
      <c r="E214">
        <f t="shared" si="3"/>
        <v>0</v>
      </c>
      <c r="F214">
        <f>SUM($E$2:E214)</f>
        <v>63396</v>
      </c>
      <c r="H214">
        <f>SUM($G$2:G214)</f>
        <v>916</v>
      </c>
      <c r="J214">
        <f>SUM($I$2:I214)</f>
        <v>62480</v>
      </c>
    </row>
    <row r="215" spans="1:10" x14ac:dyDescent="0.2">
      <c r="A215" s="1">
        <v>44067</v>
      </c>
      <c r="B215">
        <v>171</v>
      </c>
      <c r="C215">
        <v>163</v>
      </c>
      <c r="D215">
        <v>160</v>
      </c>
      <c r="E215">
        <f t="shared" si="3"/>
        <v>0</v>
      </c>
      <c r="F215">
        <f>SUM($E$2:E215)</f>
        <v>63396</v>
      </c>
      <c r="H215">
        <f>SUM($G$2:G215)</f>
        <v>916</v>
      </c>
      <c r="J215">
        <f>SUM($I$2:I215)</f>
        <v>62480</v>
      </c>
    </row>
    <row r="216" spans="1:10" x14ac:dyDescent="0.2">
      <c r="A216" s="1">
        <v>44068</v>
      </c>
      <c r="B216">
        <v>172</v>
      </c>
      <c r="C216">
        <v>164</v>
      </c>
      <c r="D216">
        <v>161</v>
      </c>
      <c r="E216">
        <f t="shared" si="3"/>
        <v>0</v>
      </c>
      <c r="F216">
        <f>SUM($E$2:E216)</f>
        <v>63396</v>
      </c>
      <c r="H216">
        <f>SUM($G$2:G216)</f>
        <v>916</v>
      </c>
      <c r="J216">
        <f>SUM($I$2:I216)</f>
        <v>62480</v>
      </c>
    </row>
    <row r="217" spans="1:10" x14ac:dyDescent="0.2">
      <c r="A217" s="1">
        <v>44069</v>
      </c>
      <c r="B217">
        <v>173</v>
      </c>
      <c r="C217">
        <v>165</v>
      </c>
      <c r="D217">
        <v>162</v>
      </c>
      <c r="E217">
        <f t="shared" si="3"/>
        <v>0</v>
      </c>
      <c r="F217">
        <f>SUM($E$2:E217)</f>
        <v>63396</v>
      </c>
      <c r="H217">
        <f>SUM($G$2:G217)</f>
        <v>916</v>
      </c>
      <c r="J217">
        <f>SUM($I$2:I217)</f>
        <v>62480</v>
      </c>
    </row>
    <row r="218" spans="1:10" x14ac:dyDescent="0.2">
      <c r="A218" s="1">
        <v>44070</v>
      </c>
      <c r="B218">
        <v>174</v>
      </c>
      <c r="C218">
        <v>166</v>
      </c>
      <c r="D218">
        <v>163</v>
      </c>
      <c r="E218">
        <f t="shared" si="3"/>
        <v>0</v>
      </c>
      <c r="F218">
        <f>SUM($E$2:E218)</f>
        <v>63396</v>
      </c>
      <c r="H218">
        <f>SUM($G$2:G218)</f>
        <v>916</v>
      </c>
      <c r="J218">
        <f>SUM($I$2:I218)</f>
        <v>62480</v>
      </c>
    </row>
    <row r="219" spans="1:10" x14ac:dyDescent="0.2">
      <c r="A219" s="1">
        <v>44071</v>
      </c>
      <c r="B219">
        <v>175</v>
      </c>
      <c r="C219">
        <v>167</v>
      </c>
      <c r="D219">
        <v>164</v>
      </c>
      <c r="E219">
        <f t="shared" si="3"/>
        <v>0</v>
      </c>
      <c r="F219">
        <f>SUM($E$2:E219)</f>
        <v>63396</v>
      </c>
      <c r="H219">
        <f>SUM($G$2:G219)</f>
        <v>916</v>
      </c>
      <c r="J219">
        <f>SUM($I$2:I219)</f>
        <v>62480</v>
      </c>
    </row>
    <row r="220" spans="1:10" x14ac:dyDescent="0.2">
      <c r="A220" s="1">
        <v>44072</v>
      </c>
      <c r="B220">
        <v>176</v>
      </c>
      <c r="C220">
        <v>168</v>
      </c>
      <c r="D220">
        <v>165</v>
      </c>
      <c r="E220">
        <f t="shared" si="3"/>
        <v>0</v>
      </c>
      <c r="F220">
        <f>SUM($E$2:E220)</f>
        <v>63396</v>
      </c>
      <c r="H220">
        <f>SUM($G$2:G220)</f>
        <v>916</v>
      </c>
      <c r="J220">
        <f>SUM($I$2:I220)</f>
        <v>62480</v>
      </c>
    </row>
    <row r="221" spans="1:10" x14ac:dyDescent="0.2">
      <c r="A221" s="1">
        <v>44073</v>
      </c>
      <c r="B221">
        <v>177</v>
      </c>
      <c r="C221">
        <v>169</v>
      </c>
      <c r="D221">
        <v>166</v>
      </c>
      <c r="E221">
        <f t="shared" si="3"/>
        <v>0</v>
      </c>
      <c r="F221">
        <f>SUM($E$2:E221)</f>
        <v>63396</v>
      </c>
      <c r="H221">
        <f>SUM($G$2:G221)</f>
        <v>916</v>
      </c>
      <c r="J221">
        <f>SUM($I$2:I221)</f>
        <v>62480</v>
      </c>
    </row>
    <row r="222" spans="1:10" x14ac:dyDescent="0.2">
      <c r="A222" s="1">
        <v>44074</v>
      </c>
      <c r="B222">
        <v>178</v>
      </c>
      <c r="C222">
        <v>170</v>
      </c>
      <c r="D222">
        <v>167</v>
      </c>
      <c r="E222">
        <f t="shared" si="3"/>
        <v>0</v>
      </c>
      <c r="F222">
        <f>SUM($E$2:E222)</f>
        <v>63396</v>
      </c>
      <c r="H222">
        <f>SUM($G$2:G222)</f>
        <v>916</v>
      </c>
      <c r="J222">
        <f>SUM($I$2:I222)</f>
        <v>62480</v>
      </c>
    </row>
    <row r="223" spans="1:10" x14ac:dyDescent="0.2">
      <c r="A223" s="1">
        <v>44075</v>
      </c>
      <c r="B223">
        <v>179</v>
      </c>
      <c r="C223">
        <v>171</v>
      </c>
      <c r="D223">
        <v>168</v>
      </c>
      <c r="E223">
        <f t="shared" si="3"/>
        <v>0</v>
      </c>
      <c r="F223">
        <f>SUM($E$2:E223)</f>
        <v>63396</v>
      </c>
      <c r="H223">
        <f>SUM($G$2:G223)</f>
        <v>916</v>
      </c>
      <c r="J223">
        <f>SUM($I$2:I223)</f>
        <v>62480</v>
      </c>
    </row>
    <row r="224" spans="1:10" x14ac:dyDescent="0.2">
      <c r="A224" s="1">
        <v>44076</v>
      </c>
      <c r="B224">
        <v>180</v>
      </c>
      <c r="C224">
        <v>172</v>
      </c>
      <c r="D224">
        <v>169</v>
      </c>
      <c r="E224">
        <f t="shared" si="3"/>
        <v>0</v>
      </c>
      <c r="F224">
        <f>SUM($E$2:E224)</f>
        <v>63396</v>
      </c>
      <c r="H224">
        <f>SUM($G$2:G224)</f>
        <v>916</v>
      </c>
      <c r="J224">
        <f>SUM($I$2:I224)</f>
        <v>62480</v>
      </c>
    </row>
    <row r="225" spans="1:10" x14ac:dyDescent="0.2">
      <c r="A225" s="1">
        <v>44077</v>
      </c>
      <c r="B225">
        <v>181</v>
      </c>
      <c r="C225">
        <v>173</v>
      </c>
      <c r="D225">
        <v>170</v>
      </c>
      <c r="E225">
        <f t="shared" si="3"/>
        <v>0</v>
      </c>
      <c r="F225">
        <f>SUM($E$2:E225)</f>
        <v>63396</v>
      </c>
      <c r="H225">
        <f>SUM($G$2:G225)</f>
        <v>916</v>
      </c>
      <c r="J225">
        <f>SUM($I$2:I225)</f>
        <v>62480</v>
      </c>
    </row>
    <row r="226" spans="1:10" x14ac:dyDescent="0.2">
      <c r="A226" s="1">
        <v>44078</v>
      </c>
      <c r="B226">
        <v>182</v>
      </c>
      <c r="C226">
        <v>174</v>
      </c>
      <c r="D226">
        <v>171</v>
      </c>
      <c r="E226">
        <f t="shared" si="3"/>
        <v>0</v>
      </c>
      <c r="F226">
        <f>SUM($E$2:E226)</f>
        <v>63396</v>
      </c>
      <c r="H226">
        <f>SUM($G$2:G226)</f>
        <v>916</v>
      </c>
      <c r="J226">
        <f>SUM($I$2:I226)</f>
        <v>62480</v>
      </c>
    </row>
    <row r="227" spans="1:10" x14ac:dyDescent="0.2">
      <c r="A227" s="1">
        <v>44079</v>
      </c>
      <c r="B227">
        <v>183</v>
      </c>
      <c r="C227">
        <v>175</v>
      </c>
      <c r="D227">
        <v>172</v>
      </c>
      <c r="E227">
        <f t="shared" si="3"/>
        <v>0</v>
      </c>
      <c r="F227">
        <f>SUM($E$2:E227)</f>
        <v>63396</v>
      </c>
      <c r="H227">
        <f>SUM($G$2:G227)</f>
        <v>916</v>
      </c>
      <c r="J227">
        <f>SUM($I$2:I227)</f>
        <v>62480</v>
      </c>
    </row>
    <row r="228" spans="1:10" x14ac:dyDescent="0.2">
      <c r="A228" s="1">
        <v>44080</v>
      </c>
      <c r="B228">
        <v>184</v>
      </c>
      <c r="C228">
        <v>176</v>
      </c>
      <c r="D228">
        <v>173</v>
      </c>
      <c r="E228">
        <f t="shared" si="3"/>
        <v>0</v>
      </c>
      <c r="F228">
        <f>SUM($E$2:E228)</f>
        <v>63396</v>
      </c>
      <c r="H228">
        <f>SUM($G$2:G228)</f>
        <v>916</v>
      </c>
      <c r="J228">
        <f>SUM($I$2:I228)</f>
        <v>62480</v>
      </c>
    </row>
    <row r="229" spans="1:10" x14ac:dyDescent="0.2">
      <c r="A229" s="1">
        <v>44081</v>
      </c>
      <c r="B229">
        <v>185</v>
      </c>
      <c r="C229">
        <v>177</v>
      </c>
      <c r="D229">
        <v>174</v>
      </c>
      <c r="E229">
        <f t="shared" si="3"/>
        <v>0</v>
      </c>
      <c r="F229">
        <f>SUM($E$2:E229)</f>
        <v>63396</v>
      </c>
      <c r="H229">
        <f>SUM($G$2:G229)</f>
        <v>916</v>
      </c>
      <c r="J229">
        <f>SUM($I$2:I229)</f>
        <v>62480</v>
      </c>
    </row>
    <row r="230" spans="1:10" x14ac:dyDescent="0.2">
      <c r="A230" s="1">
        <v>44082</v>
      </c>
      <c r="B230">
        <v>186</v>
      </c>
      <c r="C230">
        <v>178</v>
      </c>
      <c r="D230">
        <v>175</v>
      </c>
      <c r="E230">
        <f t="shared" si="3"/>
        <v>0</v>
      </c>
      <c r="F230">
        <f>SUM($E$2:E230)</f>
        <v>63396</v>
      </c>
      <c r="H230">
        <f>SUM($G$2:G230)</f>
        <v>916</v>
      </c>
      <c r="J230">
        <f>SUM($I$2:I230)</f>
        <v>62480</v>
      </c>
    </row>
    <row r="231" spans="1:10" x14ac:dyDescent="0.2">
      <c r="A231" s="1">
        <v>44083</v>
      </c>
      <c r="B231">
        <v>187</v>
      </c>
      <c r="C231">
        <v>179</v>
      </c>
      <c r="D231">
        <v>176</v>
      </c>
      <c r="E231">
        <f t="shared" si="3"/>
        <v>0</v>
      </c>
      <c r="F231">
        <f>SUM($E$2:E231)</f>
        <v>63396</v>
      </c>
      <c r="H231">
        <f>SUM($G$2:G231)</f>
        <v>916</v>
      </c>
      <c r="J231">
        <f>SUM($I$2:I231)</f>
        <v>62480</v>
      </c>
    </row>
    <row r="232" spans="1:10" x14ac:dyDescent="0.2">
      <c r="A232" s="1">
        <v>44084</v>
      </c>
      <c r="B232">
        <v>188</v>
      </c>
      <c r="C232">
        <v>180</v>
      </c>
      <c r="D232">
        <v>177</v>
      </c>
      <c r="E232">
        <f t="shared" si="3"/>
        <v>0</v>
      </c>
      <c r="F232">
        <f>SUM($E$2:E232)</f>
        <v>63396</v>
      </c>
      <c r="H232">
        <f>SUM($G$2:G232)</f>
        <v>916</v>
      </c>
      <c r="J232">
        <f>SUM($I$2:I232)</f>
        <v>62480</v>
      </c>
    </row>
    <row r="233" spans="1:10" x14ac:dyDescent="0.2">
      <c r="A233" s="1">
        <v>44085</v>
      </c>
      <c r="B233">
        <v>189</v>
      </c>
      <c r="C233">
        <v>181</v>
      </c>
      <c r="D233">
        <v>178</v>
      </c>
      <c r="E233">
        <f t="shared" si="3"/>
        <v>0</v>
      </c>
      <c r="F233">
        <f>SUM($E$2:E233)</f>
        <v>63396</v>
      </c>
      <c r="H233">
        <f>SUM($G$2:G233)</f>
        <v>916</v>
      </c>
      <c r="J233">
        <f>SUM($I$2:I233)</f>
        <v>62480</v>
      </c>
    </row>
    <row r="234" spans="1:10" x14ac:dyDescent="0.2">
      <c r="A234" s="1">
        <v>44086</v>
      </c>
      <c r="B234">
        <v>190</v>
      </c>
      <c r="C234">
        <v>182</v>
      </c>
      <c r="D234">
        <v>179</v>
      </c>
      <c r="E234">
        <f t="shared" si="3"/>
        <v>0</v>
      </c>
      <c r="F234">
        <f>SUM($E$2:E234)</f>
        <v>63396</v>
      </c>
      <c r="H234">
        <f>SUM($G$2:G234)</f>
        <v>916</v>
      </c>
      <c r="J234">
        <f>SUM($I$2:I234)</f>
        <v>62480</v>
      </c>
    </row>
    <row r="235" spans="1:10" x14ac:dyDescent="0.2">
      <c r="A235" s="1">
        <v>44087</v>
      </c>
      <c r="B235">
        <v>191</v>
      </c>
      <c r="C235">
        <v>183</v>
      </c>
      <c r="D235">
        <v>180</v>
      </c>
      <c r="E235">
        <f t="shared" si="3"/>
        <v>0</v>
      </c>
      <c r="F235">
        <f>SUM($E$2:E235)</f>
        <v>63396</v>
      </c>
      <c r="H235">
        <f>SUM($G$2:G235)</f>
        <v>916</v>
      </c>
      <c r="J235">
        <f>SUM($I$2:I235)</f>
        <v>62480</v>
      </c>
    </row>
    <row r="236" spans="1:10" x14ac:dyDescent="0.2">
      <c r="A236" s="1">
        <v>44088</v>
      </c>
      <c r="B236">
        <v>192</v>
      </c>
      <c r="C236">
        <v>184</v>
      </c>
      <c r="D236">
        <v>181</v>
      </c>
      <c r="E236">
        <f t="shared" si="3"/>
        <v>0</v>
      </c>
      <c r="F236">
        <f>SUM($E$2:E236)</f>
        <v>63396</v>
      </c>
      <c r="H236">
        <f>SUM($G$2:G236)</f>
        <v>916</v>
      </c>
      <c r="J236">
        <f>SUM($I$2:I236)</f>
        <v>62480</v>
      </c>
    </row>
    <row r="237" spans="1:10" x14ac:dyDescent="0.2">
      <c r="A237" s="1">
        <v>44089</v>
      </c>
      <c r="B237">
        <v>193</v>
      </c>
      <c r="C237">
        <v>185</v>
      </c>
      <c r="D237">
        <v>182</v>
      </c>
      <c r="E237">
        <f t="shared" si="3"/>
        <v>0</v>
      </c>
      <c r="F237">
        <f>SUM($E$2:E237)</f>
        <v>63396</v>
      </c>
      <c r="H237">
        <f>SUM($G$2:G237)</f>
        <v>916</v>
      </c>
      <c r="J237">
        <f>SUM($I$2:I237)</f>
        <v>62480</v>
      </c>
    </row>
    <row r="238" spans="1:10" x14ac:dyDescent="0.2">
      <c r="A238" s="1">
        <v>44090</v>
      </c>
      <c r="B238">
        <v>194</v>
      </c>
      <c r="C238">
        <v>186</v>
      </c>
      <c r="D238">
        <v>183</v>
      </c>
      <c r="E238">
        <f t="shared" si="3"/>
        <v>0</v>
      </c>
      <c r="F238">
        <f>SUM($E$2:E238)</f>
        <v>63396</v>
      </c>
      <c r="H238">
        <f>SUM($G$2:G238)</f>
        <v>916</v>
      </c>
      <c r="J238">
        <f>SUM($I$2:I238)</f>
        <v>62480</v>
      </c>
    </row>
    <row r="239" spans="1:10" x14ac:dyDescent="0.2">
      <c r="A239" s="1">
        <v>44091</v>
      </c>
      <c r="B239">
        <v>195</v>
      </c>
      <c r="C239">
        <v>187</v>
      </c>
      <c r="D239">
        <v>184</v>
      </c>
      <c r="E239">
        <f t="shared" si="3"/>
        <v>0</v>
      </c>
      <c r="F239">
        <f>SUM($E$2:E239)</f>
        <v>63396</v>
      </c>
      <c r="H239">
        <f>SUM($G$2:G239)</f>
        <v>916</v>
      </c>
      <c r="J239">
        <f>SUM($I$2:I239)</f>
        <v>62480</v>
      </c>
    </row>
    <row r="240" spans="1:10" x14ac:dyDescent="0.2">
      <c r="A240" s="1">
        <v>44092</v>
      </c>
      <c r="B240">
        <v>196</v>
      </c>
      <c r="C240">
        <v>188</v>
      </c>
      <c r="D240">
        <v>185</v>
      </c>
      <c r="E240">
        <f t="shared" si="3"/>
        <v>0</v>
      </c>
      <c r="F240">
        <f>SUM($E$2:E240)</f>
        <v>63396</v>
      </c>
      <c r="H240">
        <f>SUM($G$2:G240)</f>
        <v>916</v>
      </c>
      <c r="J240">
        <f>SUM($I$2:I240)</f>
        <v>62480</v>
      </c>
    </row>
    <row r="241" spans="1:10" x14ac:dyDescent="0.2">
      <c r="A241" s="1">
        <v>44093</v>
      </c>
      <c r="B241">
        <v>197</v>
      </c>
      <c r="C241">
        <v>189</v>
      </c>
      <c r="D241">
        <v>186</v>
      </c>
      <c r="E241">
        <f t="shared" si="3"/>
        <v>0</v>
      </c>
      <c r="F241">
        <f>SUM($E$2:E241)</f>
        <v>63396</v>
      </c>
      <c r="H241">
        <f>SUM($G$2:G241)</f>
        <v>916</v>
      </c>
      <c r="J241">
        <f>SUM($I$2:I241)</f>
        <v>62480</v>
      </c>
    </row>
    <row r="242" spans="1:10" x14ac:dyDescent="0.2">
      <c r="A242" s="1">
        <v>44094</v>
      </c>
      <c r="B242">
        <v>198</v>
      </c>
      <c r="C242">
        <v>190</v>
      </c>
      <c r="D242">
        <v>187</v>
      </c>
      <c r="E242">
        <f t="shared" si="3"/>
        <v>0</v>
      </c>
      <c r="F242">
        <f>SUM($E$2:E242)</f>
        <v>63396</v>
      </c>
      <c r="H242">
        <f>SUM($G$2:G242)</f>
        <v>916</v>
      </c>
      <c r="J242">
        <f>SUM($I$2:I242)</f>
        <v>62480</v>
      </c>
    </row>
    <row r="243" spans="1:10" x14ac:dyDescent="0.2">
      <c r="A243" s="1">
        <v>44095</v>
      </c>
      <c r="B243">
        <v>199</v>
      </c>
      <c r="C243">
        <v>191</v>
      </c>
      <c r="D243">
        <v>188</v>
      </c>
      <c r="E243">
        <f t="shared" si="3"/>
        <v>0</v>
      </c>
      <c r="F243">
        <f>SUM($E$2:E243)</f>
        <v>63396</v>
      </c>
      <c r="H243">
        <f>SUM($G$2:G243)</f>
        <v>916</v>
      </c>
      <c r="J243">
        <f>SUM($I$2:I243)</f>
        <v>62480</v>
      </c>
    </row>
    <row r="244" spans="1:10" x14ac:dyDescent="0.2">
      <c r="A244" s="1">
        <v>44096</v>
      </c>
      <c r="B244">
        <v>200</v>
      </c>
      <c r="C244">
        <v>192</v>
      </c>
      <c r="D244">
        <v>189</v>
      </c>
      <c r="E244">
        <f t="shared" si="3"/>
        <v>0</v>
      </c>
      <c r="F244">
        <f>SUM($E$2:E244)</f>
        <v>63396</v>
      </c>
      <c r="H244">
        <f>SUM($G$2:G244)</f>
        <v>916</v>
      </c>
      <c r="J244">
        <f>SUM($I$2:I244)</f>
        <v>62480</v>
      </c>
    </row>
    <row r="245" spans="1:10" x14ac:dyDescent="0.2">
      <c r="A245" s="1">
        <v>44097</v>
      </c>
      <c r="B245">
        <v>201</v>
      </c>
      <c r="C245">
        <v>193</v>
      </c>
      <c r="D245">
        <v>190</v>
      </c>
      <c r="E245">
        <f t="shared" si="3"/>
        <v>0</v>
      </c>
      <c r="F245">
        <f>SUM($E$2:E245)</f>
        <v>63396</v>
      </c>
      <c r="H245">
        <f>SUM($G$2:G245)</f>
        <v>916</v>
      </c>
      <c r="J245">
        <f>SUM($I$2:I245)</f>
        <v>62480</v>
      </c>
    </row>
    <row r="246" spans="1:10" x14ac:dyDescent="0.2">
      <c r="A246" s="1">
        <v>44098</v>
      </c>
      <c r="B246">
        <v>202</v>
      </c>
      <c r="C246">
        <v>194</v>
      </c>
      <c r="D246">
        <v>191</v>
      </c>
      <c r="E246">
        <f t="shared" si="3"/>
        <v>0</v>
      </c>
      <c r="F246">
        <f>SUM($E$2:E246)</f>
        <v>63396</v>
      </c>
      <c r="H246">
        <f>SUM($G$2:G246)</f>
        <v>916</v>
      </c>
      <c r="J246">
        <f>SUM($I$2:I246)</f>
        <v>62480</v>
      </c>
    </row>
    <row r="247" spans="1:10" x14ac:dyDescent="0.2">
      <c r="A247" s="1">
        <v>44099</v>
      </c>
      <c r="B247">
        <v>203</v>
      </c>
      <c r="C247">
        <v>195</v>
      </c>
      <c r="D247">
        <v>192</v>
      </c>
      <c r="E247">
        <f t="shared" si="3"/>
        <v>0</v>
      </c>
      <c r="F247">
        <f>SUM($E$2:E247)</f>
        <v>63396</v>
      </c>
      <c r="H247">
        <f>SUM($G$2:G247)</f>
        <v>916</v>
      </c>
      <c r="J247">
        <f>SUM($I$2:I247)</f>
        <v>62480</v>
      </c>
    </row>
    <row r="248" spans="1:10" x14ac:dyDescent="0.2">
      <c r="A248" s="1">
        <v>44100</v>
      </c>
      <c r="B248">
        <v>204</v>
      </c>
      <c r="C248">
        <v>196</v>
      </c>
      <c r="D248">
        <v>193</v>
      </c>
      <c r="E248">
        <f t="shared" si="3"/>
        <v>0</v>
      </c>
      <c r="F248">
        <f>SUM($E$2:E248)</f>
        <v>63396</v>
      </c>
      <c r="H248">
        <f>SUM($G$2:G248)</f>
        <v>916</v>
      </c>
      <c r="J248">
        <f>SUM($I$2:I248)</f>
        <v>62480</v>
      </c>
    </row>
    <row r="249" spans="1:10" x14ac:dyDescent="0.2">
      <c r="A249" s="1">
        <v>44101</v>
      </c>
      <c r="B249">
        <v>205</v>
      </c>
      <c r="C249">
        <v>197</v>
      </c>
      <c r="D249">
        <v>194</v>
      </c>
      <c r="E249">
        <f t="shared" si="3"/>
        <v>0</v>
      </c>
      <c r="F249">
        <f>SUM($E$2:E249)</f>
        <v>63396</v>
      </c>
      <c r="H249">
        <f>SUM($G$2:G249)</f>
        <v>916</v>
      </c>
      <c r="J249">
        <f>SUM($I$2:I249)</f>
        <v>62480</v>
      </c>
    </row>
    <row r="250" spans="1:10" x14ac:dyDescent="0.2">
      <c r="A250" s="1">
        <v>44102</v>
      </c>
      <c r="B250">
        <v>206</v>
      </c>
      <c r="C250">
        <v>198</v>
      </c>
      <c r="D250">
        <v>195</v>
      </c>
      <c r="E250">
        <f t="shared" si="3"/>
        <v>0</v>
      </c>
      <c r="F250">
        <f>SUM($E$2:E250)</f>
        <v>63396</v>
      </c>
      <c r="H250">
        <f>SUM($G$2:G250)</f>
        <v>916</v>
      </c>
      <c r="J250">
        <f>SUM($I$2:I250)</f>
        <v>62480</v>
      </c>
    </row>
    <row r="251" spans="1:10" x14ac:dyDescent="0.2">
      <c r="A251" s="1">
        <v>44103</v>
      </c>
      <c r="B251">
        <v>207</v>
      </c>
      <c r="C251">
        <v>199</v>
      </c>
      <c r="D251">
        <v>196</v>
      </c>
      <c r="E251">
        <f t="shared" si="3"/>
        <v>0</v>
      </c>
      <c r="F251">
        <f>SUM($E$2:E251)</f>
        <v>63396</v>
      </c>
      <c r="H251">
        <f>SUM($G$2:G251)</f>
        <v>916</v>
      </c>
      <c r="J251">
        <f>SUM($I$2:I251)</f>
        <v>62480</v>
      </c>
    </row>
    <row r="252" spans="1:10" x14ac:dyDescent="0.2">
      <c r="A252" s="1">
        <v>44104</v>
      </c>
      <c r="B252">
        <v>208</v>
      </c>
      <c r="C252">
        <v>200</v>
      </c>
      <c r="D252">
        <v>197</v>
      </c>
      <c r="E252">
        <f t="shared" si="3"/>
        <v>0</v>
      </c>
      <c r="F252">
        <f>SUM($E$2:E252)</f>
        <v>63396</v>
      </c>
      <c r="H252">
        <f>SUM($G$2:G252)</f>
        <v>916</v>
      </c>
      <c r="J252">
        <f>SUM($I$2:I252)</f>
        <v>62480</v>
      </c>
    </row>
    <row r="253" spans="1:10" x14ac:dyDescent="0.2">
      <c r="A253" s="1">
        <v>44105</v>
      </c>
      <c r="B253">
        <v>209</v>
      </c>
      <c r="C253">
        <v>201</v>
      </c>
      <c r="D253">
        <v>198</v>
      </c>
      <c r="E253">
        <f t="shared" si="3"/>
        <v>0</v>
      </c>
      <c r="F253">
        <f>SUM($E$2:E253)</f>
        <v>63396</v>
      </c>
      <c r="H253">
        <f>SUM($G$2:G253)</f>
        <v>916</v>
      </c>
      <c r="J253">
        <f>SUM($I$2:I253)</f>
        <v>62480</v>
      </c>
    </row>
    <row r="254" spans="1:10" x14ac:dyDescent="0.2">
      <c r="A254" s="1">
        <v>44106</v>
      </c>
      <c r="B254">
        <v>210</v>
      </c>
      <c r="C254">
        <v>202</v>
      </c>
      <c r="D254">
        <v>199</v>
      </c>
      <c r="E254">
        <f t="shared" si="3"/>
        <v>0</v>
      </c>
      <c r="F254">
        <f>SUM($E$2:E254)</f>
        <v>63396</v>
      </c>
      <c r="H254">
        <f>SUM($G$2:G254)</f>
        <v>916</v>
      </c>
      <c r="J254">
        <f>SUM($I$2:I254)</f>
        <v>62480</v>
      </c>
    </row>
    <row r="255" spans="1:10" x14ac:dyDescent="0.2">
      <c r="A255" s="1">
        <v>44107</v>
      </c>
      <c r="B255">
        <v>211</v>
      </c>
      <c r="C255">
        <v>203</v>
      </c>
      <c r="D255">
        <v>200</v>
      </c>
      <c r="E255">
        <f t="shared" si="3"/>
        <v>0</v>
      </c>
      <c r="F255">
        <f>SUM($E$2:E255)</f>
        <v>63396</v>
      </c>
      <c r="H255">
        <f>SUM($G$2:G255)</f>
        <v>916</v>
      </c>
      <c r="J255">
        <f>SUM($I$2:I255)</f>
        <v>62480</v>
      </c>
    </row>
    <row r="256" spans="1:10" x14ac:dyDescent="0.2">
      <c r="A256" s="1">
        <v>44108</v>
      </c>
      <c r="B256">
        <v>212</v>
      </c>
      <c r="C256">
        <v>204</v>
      </c>
      <c r="D256">
        <v>201</v>
      </c>
      <c r="E256">
        <f t="shared" si="3"/>
        <v>0</v>
      </c>
      <c r="F256">
        <f>SUM($E$2:E256)</f>
        <v>63396</v>
      </c>
      <c r="H256">
        <f>SUM($G$2:G256)</f>
        <v>916</v>
      </c>
      <c r="J256">
        <f>SUM($I$2:I256)</f>
        <v>62480</v>
      </c>
    </row>
    <row r="257" spans="1:10" x14ac:dyDescent="0.2">
      <c r="A257" s="1">
        <v>44109</v>
      </c>
      <c r="B257">
        <v>213</v>
      </c>
      <c r="C257">
        <v>205</v>
      </c>
      <c r="D257">
        <v>202</v>
      </c>
      <c r="E257">
        <f t="shared" si="3"/>
        <v>0</v>
      </c>
      <c r="F257">
        <f>SUM($E$2:E257)</f>
        <v>63396</v>
      </c>
      <c r="H257">
        <f>SUM($G$2:G257)</f>
        <v>916</v>
      </c>
      <c r="J257">
        <f>SUM($I$2:I257)</f>
        <v>62480</v>
      </c>
    </row>
    <row r="258" spans="1:10" x14ac:dyDescent="0.2">
      <c r="A258" s="1">
        <v>44110</v>
      </c>
      <c r="B258">
        <v>214</v>
      </c>
      <c r="C258">
        <v>206</v>
      </c>
      <c r="D258">
        <v>203</v>
      </c>
      <c r="E258">
        <f t="shared" si="3"/>
        <v>0</v>
      </c>
      <c r="F258">
        <f>SUM($E$2:E258)</f>
        <v>63396</v>
      </c>
      <c r="H258">
        <f>SUM($G$2:G258)</f>
        <v>916</v>
      </c>
      <c r="J258">
        <f>SUM($I$2:I258)</f>
        <v>62480</v>
      </c>
    </row>
    <row r="259" spans="1:10" x14ac:dyDescent="0.2">
      <c r="A259" s="1">
        <v>44111</v>
      </c>
      <c r="B259">
        <v>215</v>
      </c>
      <c r="C259">
        <v>207</v>
      </c>
      <c r="D259">
        <v>204</v>
      </c>
      <c r="E259">
        <f t="shared" ref="E259:E322" si="4">G259+I259</f>
        <v>0</v>
      </c>
      <c r="F259">
        <f>SUM($E$2:E259)</f>
        <v>63396</v>
      </c>
      <c r="H259">
        <f>SUM($G$2:G259)</f>
        <v>916</v>
      </c>
      <c r="J259">
        <f>SUM($I$2:I259)</f>
        <v>62480</v>
      </c>
    </row>
    <row r="260" spans="1:10" x14ac:dyDescent="0.2">
      <c r="A260" s="1">
        <v>44112</v>
      </c>
      <c r="B260">
        <v>216</v>
      </c>
      <c r="C260">
        <v>208</v>
      </c>
      <c r="D260">
        <v>205</v>
      </c>
      <c r="E260">
        <f t="shared" si="4"/>
        <v>0</v>
      </c>
      <c r="F260">
        <f>SUM($E$2:E260)</f>
        <v>63396</v>
      </c>
      <c r="H260">
        <f>SUM($G$2:G260)</f>
        <v>916</v>
      </c>
      <c r="J260">
        <f>SUM($I$2:I260)</f>
        <v>62480</v>
      </c>
    </row>
    <row r="261" spans="1:10" x14ac:dyDescent="0.2">
      <c r="A261" s="1">
        <v>44113</v>
      </c>
      <c r="B261">
        <v>217</v>
      </c>
      <c r="C261">
        <v>209</v>
      </c>
      <c r="D261">
        <v>206</v>
      </c>
      <c r="E261">
        <f t="shared" si="4"/>
        <v>0</v>
      </c>
      <c r="F261">
        <f>SUM($E$2:E261)</f>
        <v>63396</v>
      </c>
      <c r="H261">
        <f>SUM($G$2:G261)</f>
        <v>916</v>
      </c>
      <c r="J261">
        <f>SUM($I$2:I261)</f>
        <v>62480</v>
      </c>
    </row>
    <row r="262" spans="1:10" x14ac:dyDescent="0.2">
      <c r="A262" s="1">
        <v>44114</v>
      </c>
      <c r="B262">
        <v>218</v>
      </c>
      <c r="C262">
        <v>210</v>
      </c>
      <c r="D262">
        <v>207</v>
      </c>
      <c r="E262">
        <f t="shared" si="4"/>
        <v>0</v>
      </c>
      <c r="F262">
        <f>SUM($E$2:E262)</f>
        <v>63396</v>
      </c>
      <c r="H262">
        <f>SUM($G$2:G262)</f>
        <v>916</v>
      </c>
      <c r="J262">
        <f>SUM($I$2:I262)</f>
        <v>62480</v>
      </c>
    </row>
    <row r="263" spans="1:10" x14ac:dyDescent="0.2">
      <c r="A263" s="1">
        <v>44115</v>
      </c>
      <c r="B263">
        <v>219</v>
      </c>
      <c r="C263">
        <v>211</v>
      </c>
      <c r="D263">
        <v>208</v>
      </c>
      <c r="E263">
        <f t="shared" si="4"/>
        <v>0</v>
      </c>
      <c r="F263">
        <f>SUM($E$2:E263)</f>
        <v>63396</v>
      </c>
      <c r="H263">
        <f>SUM($G$2:G263)</f>
        <v>916</v>
      </c>
      <c r="J263">
        <f>SUM($I$2:I263)</f>
        <v>62480</v>
      </c>
    </row>
    <row r="264" spans="1:10" x14ac:dyDescent="0.2">
      <c r="A264" s="1">
        <v>44116</v>
      </c>
      <c r="B264">
        <v>220</v>
      </c>
      <c r="C264">
        <v>212</v>
      </c>
      <c r="D264">
        <v>209</v>
      </c>
      <c r="E264">
        <f t="shared" si="4"/>
        <v>0</v>
      </c>
      <c r="F264">
        <f>SUM($E$2:E264)</f>
        <v>63396</v>
      </c>
      <c r="H264">
        <f>SUM($G$2:G264)</f>
        <v>916</v>
      </c>
      <c r="J264">
        <f>SUM($I$2:I264)</f>
        <v>62480</v>
      </c>
    </row>
    <row r="265" spans="1:10" x14ac:dyDescent="0.2">
      <c r="A265" s="1">
        <v>44117</v>
      </c>
      <c r="B265">
        <v>221</v>
      </c>
      <c r="C265">
        <v>213</v>
      </c>
      <c r="D265">
        <v>210</v>
      </c>
      <c r="E265">
        <f t="shared" si="4"/>
        <v>0</v>
      </c>
      <c r="F265">
        <f>SUM($E$2:E265)</f>
        <v>63396</v>
      </c>
      <c r="H265">
        <f>SUM($G$2:G265)</f>
        <v>916</v>
      </c>
      <c r="J265">
        <f>SUM($I$2:I265)</f>
        <v>62480</v>
      </c>
    </row>
    <row r="266" spans="1:10" x14ac:dyDescent="0.2">
      <c r="A266" s="1">
        <v>44118</v>
      </c>
      <c r="B266">
        <v>222</v>
      </c>
      <c r="C266">
        <v>214</v>
      </c>
      <c r="D266">
        <v>211</v>
      </c>
      <c r="E266">
        <f t="shared" si="4"/>
        <v>0</v>
      </c>
      <c r="F266">
        <f>SUM($E$2:E266)</f>
        <v>63396</v>
      </c>
      <c r="H266">
        <f>SUM($G$2:G266)</f>
        <v>916</v>
      </c>
      <c r="J266">
        <f>SUM($I$2:I266)</f>
        <v>62480</v>
      </c>
    </row>
    <row r="267" spans="1:10" x14ac:dyDescent="0.2">
      <c r="A267" s="1">
        <v>44119</v>
      </c>
      <c r="B267">
        <v>223</v>
      </c>
      <c r="C267">
        <v>215</v>
      </c>
      <c r="D267">
        <v>212</v>
      </c>
      <c r="E267">
        <f t="shared" si="4"/>
        <v>0</v>
      </c>
      <c r="F267">
        <f>SUM($E$2:E267)</f>
        <v>63396</v>
      </c>
      <c r="H267">
        <f>SUM($G$2:G267)</f>
        <v>916</v>
      </c>
      <c r="J267">
        <f>SUM($I$2:I267)</f>
        <v>62480</v>
      </c>
    </row>
    <row r="268" spans="1:10" x14ac:dyDescent="0.2">
      <c r="A268" s="1">
        <v>44120</v>
      </c>
      <c r="B268">
        <v>224</v>
      </c>
      <c r="C268">
        <v>216</v>
      </c>
      <c r="D268">
        <v>213</v>
      </c>
      <c r="E268">
        <f t="shared" si="4"/>
        <v>0</v>
      </c>
      <c r="F268">
        <f>SUM($E$2:E268)</f>
        <v>63396</v>
      </c>
      <c r="H268">
        <f>SUM($G$2:G268)</f>
        <v>916</v>
      </c>
      <c r="J268">
        <f>SUM($I$2:I268)</f>
        <v>62480</v>
      </c>
    </row>
    <row r="269" spans="1:10" x14ac:dyDescent="0.2">
      <c r="A269" s="1">
        <v>44121</v>
      </c>
      <c r="B269">
        <v>225</v>
      </c>
      <c r="C269">
        <v>217</v>
      </c>
      <c r="D269">
        <v>214</v>
      </c>
      <c r="E269">
        <f t="shared" si="4"/>
        <v>0</v>
      </c>
      <c r="F269">
        <f>SUM($E$2:E269)</f>
        <v>63396</v>
      </c>
      <c r="H269">
        <f>SUM($G$2:G269)</f>
        <v>916</v>
      </c>
      <c r="J269">
        <f>SUM($I$2:I269)</f>
        <v>62480</v>
      </c>
    </row>
    <row r="270" spans="1:10" x14ac:dyDescent="0.2">
      <c r="A270" s="1">
        <v>44122</v>
      </c>
      <c r="B270">
        <v>226</v>
      </c>
      <c r="C270">
        <v>218</v>
      </c>
      <c r="D270">
        <v>215</v>
      </c>
      <c r="E270">
        <f t="shared" si="4"/>
        <v>0</v>
      </c>
      <c r="F270">
        <f>SUM($E$2:E270)</f>
        <v>63396</v>
      </c>
      <c r="H270">
        <f>SUM($G$2:G270)</f>
        <v>916</v>
      </c>
      <c r="J270">
        <f>SUM($I$2:I270)</f>
        <v>62480</v>
      </c>
    </row>
    <row r="271" spans="1:10" x14ac:dyDescent="0.2">
      <c r="A271" s="1">
        <v>44123</v>
      </c>
      <c r="B271">
        <v>227</v>
      </c>
      <c r="C271">
        <v>219</v>
      </c>
      <c r="D271">
        <v>216</v>
      </c>
      <c r="E271">
        <f t="shared" si="4"/>
        <v>0</v>
      </c>
      <c r="F271">
        <f>SUM($E$2:E271)</f>
        <v>63396</v>
      </c>
      <c r="H271">
        <f>SUM($G$2:G271)</f>
        <v>916</v>
      </c>
      <c r="J271">
        <f>SUM($I$2:I271)</f>
        <v>62480</v>
      </c>
    </row>
    <row r="272" spans="1:10" x14ac:dyDescent="0.2">
      <c r="A272" s="1">
        <v>44124</v>
      </c>
      <c r="B272">
        <v>228</v>
      </c>
      <c r="C272">
        <v>220</v>
      </c>
      <c r="D272">
        <v>217</v>
      </c>
      <c r="E272">
        <f t="shared" si="4"/>
        <v>0</v>
      </c>
      <c r="F272">
        <f>SUM($E$2:E272)</f>
        <v>63396</v>
      </c>
      <c r="H272">
        <f>SUM($G$2:G272)</f>
        <v>916</v>
      </c>
      <c r="J272">
        <f>SUM($I$2:I272)</f>
        <v>62480</v>
      </c>
    </row>
    <row r="273" spans="1:10" x14ac:dyDescent="0.2">
      <c r="A273" s="1">
        <v>44125</v>
      </c>
      <c r="B273">
        <v>229</v>
      </c>
      <c r="C273">
        <v>221</v>
      </c>
      <c r="D273">
        <v>218</v>
      </c>
      <c r="E273">
        <f t="shared" si="4"/>
        <v>0</v>
      </c>
      <c r="F273">
        <f>SUM($E$2:E273)</f>
        <v>63396</v>
      </c>
      <c r="H273">
        <f>SUM($G$2:G273)</f>
        <v>916</v>
      </c>
      <c r="J273">
        <f>SUM($I$2:I273)</f>
        <v>62480</v>
      </c>
    </row>
    <row r="274" spans="1:10" x14ac:dyDescent="0.2">
      <c r="A274" s="1">
        <v>44126</v>
      </c>
      <c r="B274">
        <v>230</v>
      </c>
      <c r="C274">
        <v>222</v>
      </c>
      <c r="D274">
        <v>219</v>
      </c>
      <c r="E274">
        <f t="shared" si="4"/>
        <v>0</v>
      </c>
      <c r="F274">
        <f>SUM($E$2:E274)</f>
        <v>63396</v>
      </c>
      <c r="H274">
        <f>SUM($G$2:G274)</f>
        <v>916</v>
      </c>
      <c r="J274">
        <f>SUM($I$2:I274)</f>
        <v>62480</v>
      </c>
    </row>
    <row r="275" spans="1:10" x14ac:dyDescent="0.2">
      <c r="A275" s="1">
        <v>44127</v>
      </c>
      <c r="B275">
        <v>231</v>
      </c>
      <c r="C275">
        <v>223</v>
      </c>
      <c r="D275">
        <v>220</v>
      </c>
      <c r="E275">
        <f t="shared" si="4"/>
        <v>0</v>
      </c>
      <c r="F275">
        <f>SUM($E$2:E275)</f>
        <v>63396</v>
      </c>
      <c r="H275">
        <f>SUM($G$2:G275)</f>
        <v>916</v>
      </c>
      <c r="J275">
        <f>SUM($I$2:I275)</f>
        <v>62480</v>
      </c>
    </row>
    <row r="276" spans="1:10" x14ac:dyDescent="0.2">
      <c r="A276" s="1">
        <v>44128</v>
      </c>
      <c r="B276">
        <v>232</v>
      </c>
      <c r="C276">
        <v>224</v>
      </c>
      <c r="D276">
        <v>221</v>
      </c>
      <c r="E276">
        <f t="shared" si="4"/>
        <v>0</v>
      </c>
      <c r="F276">
        <f>SUM($E$2:E276)</f>
        <v>63396</v>
      </c>
      <c r="H276">
        <f>SUM($G$2:G276)</f>
        <v>916</v>
      </c>
      <c r="J276">
        <f>SUM($I$2:I276)</f>
        <v>62480</v>
      </c>
    </row>
    <row r="277" spans="1:10" x14ac:dyDescent="0.2">
      <c r="A277" s="1">
        <v>44129</v>
      </c>
      <c r="B277">
        <v>233</v>
      </c>
      <c r="C277">
        <v>225</v>
      </c>
      <c r="D277">
        <v>222</v>
      </c>
      <c r="E277">
        <f t="shared" si="4"/>
        <v>0</v>
      </c>
      <c r="F277">
        <f>SUM($E$2:E277)</f>
        <v>63396</v>
      </c>
      <c r="H277">
        <f>SUM($G$2:G277)</f>
        <v>916</v>
      </c>
      <c r="J277">
        <f>SUM($I$2:I277)</f>
        <v>62480</v>
      </c>
    </row>
    <row r="278" spans="1:10" x14ac:dyDescent="0.2">
      <c r="A278" s="1">
        <v>44130</v>
      </c>
      <c r="B278">
        <v>234</v>
      </c>
      <c r="C278">
        <v>226</v>
      </c>
      <c r="D278">
        <v>223</v>
      </c>
      <c r="E278">
        <f t="shared" si="4"/>
        <v>0</v>
      </c>
      <c r="F278">
        <f>SUM($E$2:E278)</f>
        <v>63396</v>
      </c>
      <c r="H278">
        <f>SUM($G$2:G278)</f>
        <v>916</v>
      </c>
      <c r="J278">
        <f>SUM($I$2:I278)</f>
        <v>62480</v>
      </c>
    </row>
    <row r="279" spans="1:10" x14ac:dyDescent="0.2">
      <c r="A279" s="1">
        <v>44131</v>
      </c>
      <c r="B279">
        <v>235</v>
      </c>
      <c r="C279">
        <v>227</v>
      </c>
      <c r="D279">
        <v>224</v>
      </c>
      <c r="E279">
        <f t="shared" si="4"/>
        <v>0</v>
      </c>
      <c r="F279">
        <f>SUM($E$2:E279)</f>
        <v>63396</v>
      </c>
      <c r="H279">
        <f>SUM($G$2:G279)</f>
        <v>916</v>
      </c>
      <c r="J279">
        <f>SUM($I$2:I279)</f>
        <v>62480</v>
      </c>
    </row>
    <row r="280" spans="1:10" x14ac:dyDescent="0.2">
      <c r="A280" s="1">
        <v>44132</v>
      </c>
      <c r="B280">
        <v>236</v>
      </c>
      <c r="C280">
        <v>228</v>
      </c>
      <c r="D280">
        <v>225</v>
      </c>
      <c r="E280">
        <f t="shared" si="4"/>
        <v>0</v>
      </c>
      <c r="F280">
        <f>SUM($E$2:E280)</f>
        <v>63396</v>
      </c>
      <c r="H280">
        <f>SUM($G$2:G280)</f>
        <v>916</v>
      </c>
      <c r="J280">
        <f>SUM($I$2:I280)</f>
        <v>62480</v>
      </c>
    </row>
    <row r="281" spans="1:10" x14ac:dyDescent="0.2">
      <c r="A281" s="1">
        <v>44133</v>
      </c>
      <c r="B281">
        <v>237</v>
      </c>
      <c r="C281">
        <v>229</v>
      </c>
      <c r="D281">
        <v>226</v>
      </c>
      <c r="E281">
        <f t="shared" si="4"/>
        <v>0</v>
      </c>
      <c r="F281">
        <f>SUM($E$2:E281)</f>
        <v>63396</v>
      </c>
      <c r="H281">
        <f>SUM($G$2:G281)</f>
        <v>916</v>
      </c>
      <c r="J281">
        <f>SUM($I$2:I281)</f>
        <v>62480</v>
      </c>
    </row>
    <row r="282" spans="1:10" x14ac:dyDescent="0.2">
      <c r="A282" s="1">
        <v>44134</v>
      </c>
      <c r="B282">
        <v>238</v>
      </c>
      <c r="C282">
        <v>230</v>
      </c>
      <c r="D282">
        <v>227</v>
      </c>
      <c r="E282">
        <f t="shared" si="4"/>
        <v>0</v>
      </c>
      <c r="F282">
        <f>SUM($E$2:E282)</f>
        <v>63396</v>
      </c>
      <c r="H282">
        <f>SUM($G$2:G282)</f>
        <v>916</v>
      </c>
      <c r="J282">
        <f>SUM($I$2:I282)</f>
        <v>62480</v>
      </c>
    </row>
    <row r="283" spans="1:10" x14ac:dyDescent="0.2">
      <c r="A283" s="1">
        <v>44135</v>
      </c>
      <c r="B283">
        <v>239</v>
      </c>
      <c r="C283">
        <v>231</v>
      </c>
      <c r="D283">
        <v>228</v>
      </c>
      <c r="E283">
        <f t="shared" si="4"/>
        <v>0</v>
      </c>
      <c r="F283">
        <f>SUM($E$2:E283)</f>
        <v>63396</v>
      </c>
      <c r="H283">
        <f>SUM($G$2:G283)</f>
        <v>916</v>
      </c>
      <c r="J283">
        <f>SUM($I$2:I283)</f>
        <v>62480</v>
      </c>
    </row>
    <row r="284" spans="1:10" x14ac:dyDescent="0.2">
      <c r="A284" s="1">
        <v>44136</v>
      </c>
      <c r="B284">
        <v>240</v>
      </c>
      <c r="C284">
        <v>232</v>
      </c>
      <c r="D284">
        <v>229</v>
      </c>
      <c r="E284">
        <f t="shared" si="4"/>
        <v>0</v>
      </c>
      <c r="F284">
        <f>SUM($E$2:E284)</f>
        <v>63396</v>
      </c>
      <c r="H284">
        <f>SUM($G$2:G284)</f>
        <v>916</v>
      </c>
      <c r="J284">
        <f>SUM($I$2:I284)</f>
        <v>62480</v>
      </c>
    </row>
    <row r="285" spans="1:10" x14ac:dyDescent="0.2">
      <c r="A285" s="1">
        <v>44137</v>
      </c>
      <c r="B285">
        <v>241</v>
      </c>
      <c r="C285">
        <v>233</v>
      </c>
      <c r="D285">
        <v>230</v>
      </c>
      <c r="E285">
        <f t="shared" si="4"/>
        <v>0</v>
      </c>
      <c r="F285">
        <f>SUM($E$2:E285)</f>
        <v>63396</v>
      </c>
      <c r="H285">
        <f>SUM($G$2:G285)</f>
        <v>916</v>
      </c>
      <c r="J285">
        <f>SUM($I$2:I285)</f>
        <v>62480</v>
      </c>
    </row>
    <row r="286" spans="1:10" x14ac:dyDescent="0.2">
      <c r="A286" s="1">
        <v>44138</v>
      </c>
      <c r="B286">
        <v>242</v>
      </c>
      <c r="C286">
        <v>234</v>
      </c>
      <c r="D286">
        <v>231</v>
      </c>
      <c r="E286">
        <f t="shared" si="4"/>
        <v>0</v>
      </c>
      <c r="F286">
        <f>SUM($E$2:E286)</f>
        <v>63396</v>
      </c>
      <c r="H286">
        <f>SUM($G$2:G286)</f>
        <v>916</v>
      </c>
      <c r="J286">
        <f>SUM($I$2:I286)</f>
        <v>62480</v>
      </c>
    </row>
    <row r="287" spans="1:10" x14ac:dyDescent="0.2">
      <c r="A287" s="1">
        <v>44139</v>
      </c>
      <c r="B287">
        <v>243</v>
      </c>
      <c r="C287">
        <v>235</v>
      </c>
      <c r="D287">
        <v>232</v>
      </c>
      <c r="E287">
        <f t="shared" si="4"/>
        <v>0</v>
      </c>
      <c r="F287">
        <f>SUM($E$2:E287)</f>
        <v>63396</v>
      </c>
      <c r="H287">
        <f>SUM($G$2:G287)</f>
        <v>916</v>
      </c>
      <c r="J287">
        <f>SUM($I$2:I287)</f>
        <v>62480</v>
      </c>
    </row>
    <row r="288" spans="1:10" x14ac:dyDescent="0.2">
      <c r="A288" s="1">
        <v>44140</v>
      </c>
      <c r="B288">
        <v>244</v>
      </c>
      <c r="C288">
        <v>236</v>
      </c>
      <c r="D288">
        <v>233</v>
      </c>
      <c r="E288">
        <f t="shared" si="4"/>
        <v>0</v>
      </c>
      <c r="F288">
        <f>SUM($E$2:E288)</f>
        <v>63396</v>
      </c>
      <c r="H288">
        <f>SUM($G$2:G288)</f>
        <v>916</v>
      </c>
      <c r="J288">
        <f>SUM($I$2:I288)</f>
        <v>62480</v>
      </c>
    </row>
    <row r="289" spans="1:10" x14ac:dyDescent="0.2">
      <c r="A289" s="1">
        <v>44141</v>
      </c>
      <c r="B289">
        <v>245</v>
      </c>
      <c r="C289">
        <v>237</v>
      </c>
      <c r="D289">
        <v>234</v>
      </c>
      <c r="E289">
        <f t="shared" si="4"/>
        <v>0</v>
      </c>
      <c r="F289">
        <f>SUM($E$2:E289)</f>
        <v>63396</v>
      </c>
      <c r="H289">
        <f>SUM($G$2:G289)</f>
        <v>916</v>
      </c>
      <c r="J289">
        <f>SUM($I$2:I289)</f>
        <v>62480</v>
      </c>
    </row>
    <row r="290" spans="1:10" x14ac:dyDescent="0.2">
      <c r="A290" s="1">
        <v>44142</v>
      </c>
      <c r="B290">
        <v>246</v>
      </c>
      <c r="C290">
        <v>238</v>
      </c>
      <c r="D290">
        <v>235</v>
      </c>
      <c r="E290">
        <f t="shared" si="4"/>
        <v>0</v>
      </c>
      <c r="F290">
        <f>SUM($E$2:E290)</f>
        <v>63396</v>
      </c>
      <c r="H290">
        <f>SUM($G$2:G290)</f>
        <v>916</v>
      </c>
      <c r="J290">
        <f>SUM($I$2:I290)</f>
        <v>62480</v>
      </c>
    </row>
    <row r="291" spans="1:10" x14ac:dyDescent="0.2">
      <c r="A291" s="1">
        <v>44143</v>
      </c>
      <c r="B291">
        <v>247</v>
      </c>
      <c r="C291">
        <v>239</v>
      </c>
      <c r="D291">
        <v>236</v>
      </c>
      <c r="E291">
        <f t="shared" si="4"/>
        <v>0</v>
      </c>
      <c r="F291">
        <f>SUM($E$2:E291)</f>
        <v>63396</v>
      </c>
      <c r="H291">
        <f>SUM($G$2:G291)</f>
        <v>916</v>
      </c>
      <c r="J291">
        <f>SUM($I$2:I291)</f>
        <v>62480</v>
      </c>
    </row>
    <row r="292" spans="1:10" x14ac:dyDescent="0.2">
      <c r="A292" s="1">
        <v>44144</v>
      </c>
      <c r="B292">
        <v>248</v>
      </c>
      <c r="C292">
        <v>240</v>
      </c>
      <c r="D292">
        <v>237</v>
      </c>
      <c r="E292">
        <f t="shared" si="4"/>
        <v>0</v>
      </c>
      <c r="F292">
        <f>SUM($E$2:E292)</f>
        <v>63396</v>
      </c>
      <c r="H292">
        <f>SUM($G$2:G292)</f>
        <v>916</v>
      </c>
      <c r="J292">
        <f>SUM($I$2:I292)</f>
        <v>62480</v>
      </c>
    </row>
    <row r="293" spans="1:10" x14ac:dyDescent="0.2">
      <c r="A293" s="1">
        <v>44145</v>
      </c>
      <c r="B293">
        <v>249</v>
      </c>
      <c r="C293">
        <v>241</v>
      </c>
      <c r="D293">
        <v>238</v>
      </c>
      <c r="E293">
        <f t="shared" si="4"/>
        <v>0</v>
      </c>
      <c r="F293">
        <f>SUM($E$2:E293)</f>
        <v>63396</v>
      </c>
      <c r="H293">
        <f>SUM($G$2:G293)</f>
        <v>916</v>
      </c>
      <c r="J293">
        <f>SUM($I$2:I293)</f>
        <v>62480</v>
      </c>
    </row>
    <row r="294" spans="1:10" x14ac:dyDescent="0.2">
      <c r="A294" s="1">
        <v>44146</v>
      </c>
      <c r="B294">
        <v>250</v>
      </c>
      <c r="C294">
        <v>242</v>
      </c>
      <c r="D294">
        <v>239</v>
      </c>
      <c r="E294">
        <f t="shared" si="4"/>
        <v>0</v>
      </c>
      <c r="F294">
        <f>SUM($E$2:E294)</f>
        <v>63396</v>
      </c>
      <c r="H294">
        <f>SUM($G$2:G294)</f>
        <v>916</v>
      </c>
      <c r="J294">
        <f>SUM($I$2:I294)</f>
        <v>62480</v>
      </c>
    </row>
    <row r="295" spans="1:10" x14ac:dyDescent="0.2">
      <c r="A295" s="1">
        <v>44147</v>
      </c>
      <c r="B295">
        <v>251</v>
      </c>
      <c r="C295">
        <v>243</v>
      </c>
      <c r="D295">
        <v>240</v>
      </c>
      <c r="E295">
        <f t="shared" si="4"/>
        <v>0</v>
      </c>
      <c r="F295">
        <f>SUM($E$2:E295)</f>
        <v>63396</v>
      </c>
      <c r="H295">
        <f>SUM($G$2:G295)</f>
        <v>916</v>
      </c>
      <c r="J295">
        <f>SUM($I$2:I295)</f>
        <v>62480</v>
      </c>
    </row>
    <row r="296" spans="1:10" x14ac:dyDescent="0.2">
      <c r="A296" s="1">
        <v>44148</v>
      </c>
      <c r="B296">
        <v>252</v>
      </c>
      <c r="C296">
        <v>244</v>
      </c>
      <c r="D296">
        <v>241</v>
      </c>
      <c r="E296">
        <f t="shared" si="4"/>
        <v>0</v>
      </c>
      <c r="F296">
        <f>SUM($E$2:E296)</f>
        <v>63396</v>
      </c>
      <c r="H296">
        <f>SUM($G$2:G296)</f>
        <v>916</v>
      </c>
      <c r="J296">
        <f>SUM($I$2:I296)</f>
        <v>62480</v>
      </c>
    </row>
    <row r="297" spans="1:10" x14ac:dyDescent="0.2">
      <c r="A297" s="1">
        <v>44149</v>
      </c>
      <c r="B297">
        <v>253</v>
      </c>
      <c r="C297">
        <v>245</v>
      </c>
      <c r="D297">
        <v>242</v>
      </c>
      <c r="E297">
        <f t="shared" si="4"/>
        <v>0</v>
      </c>
      <c r="F297">
        <f>SUM($E$2:E297)</f>
        <v>63396</v>
      </c>
      <c r="H297">
        <f>SUM($G$2:G297)</f>
        <v>916</v>
      </c>
      <c r="J297">
        <f>SUM($I$2:I297)</f>
        <v>62480</v>
      </c>
    </row>
    <row r="298" spans="1:10" x14ac:dyDescent="0.2">
      <c r="A298" s="1">
        <v>44150</v>
      </c>
      <c r="B298">
        <v>254</v>
      </c>
      <c r="C298">
        <v>246</v>
      </c>
      <c r="D298">
        <v>243</v>
      </c>
      <c r="E298">
        <f t="shared" si="4"/>
        <v>0</v>
      </c>
      <c r="F298">
        <f>SUM($E$2:E298)</f>
        <v>63396</v>
      </c>
      <c r="H298">
        <f>SUM($G$2:G298)</f>
        <v>916</v>
      </c>
      <c r="J298">
        <f>SUM($I$2:I298)</f>
        <v>62480</v>
      </c>
    </row>
    <row r="299" spans="1:10" x14ac:dyDescent="0.2">
      <c r="A299" s="1">
        <v>44151</v>
      </c>
      <c r="B299">
        <v>255</v>
      </c>
      <c r="C299">
        <v>247</v>
      </c>
      <c r="D299">
        <v>244</v>
      </c>
      <c r="E299">
        <f t="shared" si="4"/>
        <v>0</v>
      </c>
      <c r="F299">
        <f>SUM($E$2:E299)</f>
        <v>63396</v>
      </c>
      <c r="H299">
        <f>SUM($G$2:G299)</f>
        <v>916</v>
      </c>
      <c r="J299">
        <f>SUM($I$2:I299)</f>
        <v>62480</v>
      </c>
    </row>
    <row r="300" spans="1:10" x14ac:dyDescent="0.2">
      <c r="A300" s="1">
        <v>44152</v>
      </c>
      <c r="B300">
        <v>256</v>
      </c>
      <c r="C300">
        <v>248</v>
      </c>
      <c r="D300">
        <v>245</v>
      </c>
      <c r="E300">
        <f t="shared" si="4"/>
        <v>0</v>
      </c>
      <c r="F300">
        <f>SUM($E$2:E300)</f>
        <v>63396</v>
      </c>
      <c r="H300">
        <f>SUM($G$2:G300)</f>
        <v>916</v>
      </c>
      <c r="J300">
        <f>SUM($I$2:I300)</f>
        <v>62480</v>
      </c>
    </row>
    <row r="301" spans="1:10" x14ac:dyDescent="0.2">
      <c r="A301" s="1">
        <v>44153</v>
      </c>
      <c r="B301">
        <v>257</v>
      </c>
      <c r="C301">
        <v>249</v>
      </c>
      <c r="D301">
        <v>246</v>
      </c>
      <c r="E301">
        <f t="shared" si="4"/>
        <v>0</v>
      </c>
      <c r="F301">
        <f>SUM($E$2:E301)</f>
        <v>63396</v>
      </c>
      <c r="H301">
        <f>SUM($G$2:G301)</f>
        <v>916</v>
      </c>
      <c r="J301">
        <f>SUM($I$2:I301)</f>
        <v>62480</v>
      </c>
    </row>
    <row r="302" spans="1:10" x14ac:dyDescent="0.2">
      <c r="A302" s="1">
        <v>44154</v>
      </c>
      <c r="B302">
        <v>258</v>
      </c>
      <c r="C302">
        <v>250</v>
      </c>
      <c r="D302">
        <v>247</v>
      </c>
      <c r="E302">
        <f t="shared" si="4"/>
        <v>0</v>
      </c>
      <c r="F302">
        <f>SUM($E$2:E302)</f>
        <v>63396</v>
      </c>
      <c r="H302">
        <f>SUM($G$2:G302)</f>
        <v>916</v>
      </c>
      <c r="J302">
        <f>SUM($I$2:I302)</f>
        <v>62480</v>
      </c>
    </row>
    <row r="303" spans="1:10" x14ac:dyDescent="0.2">
      <c r="A303" s="1">
        <v>44155</v>
      </c>
      <c r="B303">
        <v>259</v>
      </c>
      <c r="C303">
        <v>251</v>
      </c>
      <c r="D303">
        <v>248</v>
      </c>
      <c r="E303">
        <f t="shared" si="4"/>
        <v>0</v>
      </c>
      <c r="F303">
        <f>SUM($E$2:E303)</f>
        <v>63396</v>
      </c>
      <c r="H303">
        <f>SUM($G$2:G303)</f>
        <v>916</v>
      </c>
      <c r="J303">
        <f>SUM($I$2:I303)</f>
        <v>62480</v>
      </c>
    </row>
    <row r="304" spans="1:10" x14ac:dyDescent="0.2">
      <c r="A304" s="1">
        <v>44156</v>
      </c>
      <c r="B304">
        <v>260</v>
      </c>
      <c r="C304">
        <v>252</v>
      </c>
      <c r="D304">
        <v>249</v>
      </c>
      <c r="E304">
        <f t="shared" si="4"/>
        <v>0</v>
      </c>
      <c r="F304">
        <f>SUM($E$2:E304)</f>
        <v>63396</v>
      </c>
      <c r="H304">
        <f>SUM($G$2:G304)</f>
        <v>916</v>
      </c>
      <c r="J304">
        <f>SUM($I$2:I304)</f>
        <v>62480</v>
      </c>
    </row>
    <row r="305" spans="1:10" x14ac:dyDescent="0.2">
      <c r="A305" s="1">
        <v>44157</v>
      </c>
      <c r="B305">
        <v>261</v>
      </c>
      <c r="C305">
        <v>253</v>
      </c>
      <c r="D305">
        <v>250</v>
      </c>
      <c r="E305">
        <f t="shared" si="4"/>
        <v>0</v>
      </c>
      <c r="F305">
        <f>SUM($E$2:E305)</f>
        <v>63396</v>
      </c>
      <c r="H305">
        <f>SUM($G$2:G305)</f>
        <v>916</v>
      </c>
      <c r="J305">
        <f>SUM($I$2:I305)</f>
        <v>62480</v>
      </c>
    </row>
    <row r="306" spans="1:10" x14ac:dyDescent="0.2">
      <c r="A306" s="1">
        <v>44158</v>
      </c>
      <c r="B306">
        <v>262</v>
      </c>
      <c r="C306">
        <v>254</v>
      </c>
      <c r="D306">
        <v>251</v>
      </c>
      <c r="E306">
        <f t="shared" si="4"/>
        <v>0</v>
      </c>
      <c r="F306">
        <f>SUM($E$2:E306)</f>
        <v>63396</v>
      </c>
      <c r="H306">
        <f>SUM($G$2:G306)</f>
        <v>916</v>
      </c>
      <c r="J306">
        <f>SUM($I$2:I306)</f>
        <v>62480</v>
      </c>
    </row>
    <row r="307" spans="1:10" x14ac:dyDescent="0.2">
      <c r="A307" s="1">
        <v>44159</v>
      </c>
      <c r="B307">
        <v>263</v>
      </c>
      <c r="C307">
        <v>255</v>
      </c>
      <c r="D307">
        <v>252</v>
      </c>
      <c r="E307">
        <f t="shared" si="4"/>
        <v>0</v>
      </c>
      <c r="F307">
        <f>SUM($E$2:E307)</f>
        <v>63396</v>
      </c>
      <c r="H307">
        <f>SUM($G$2:G307)</f>
        <v>916</v>
      </c>
      <c r="J307">
        <f>SUM($I$2:I307)</f>
        <v>62480</v>
      </c>
    </row>
    <row r="308" spans="1:10" x14ac:dyDescent="0.2">
      <c r="A308" s="1">
        <v>44160</v>
      </c>
      <c r="B308">
        <v>264</v>
      </c>
      <c r="C308">
        <v>256</v>
      </c>
      <c r="D308">
        <v>253</v>
      </c>
      <c r="E308">
        <f t="shared" si="4"/>
        <v>0</v>
      </c>
      <c r="F308">
        <f>SUM($E$2:E308)</f>
        <v>63396</v>
      </c>
      <c r="H308">
        <f>SUM($G$2:G308)</f>
        <v>916</v>
      </c>
      <c r="J308">
        <f>SUM($I$2:I308)</f>
        <v>62480</v>
      </c>
    </row>
    <row r="309" spans="1:10" x14ac:dyDescent="0.2">
      <c r="A309" s="1">
        <v>44161</v>
      </c>
      <c r="B309">
        <v>265</v>
      </c>
      <c r="C309">
        <v>257</v>
      </c>
      <c r="D309">
        <v>254</v>
      </c>
      <c r="E309">
        <f t="shared" si="4"/>
        <v>0</v>
      </c>
      <c r="F309">
        <f>SUM($E$2:E309)</f>
        <v>63396</v>
      </c>
      <c r="H309">
        <f>SUM($G$2:G309)</f>
        <v>916</v>
      </c>
      <c r="J309">
        <f>SUM($I$2:I309)</f>
        <v>62480</v>
      </c>
    </row>
    <row r="310" spans="1:10" x14ac:dyDescent="0.2">
      <c r="A310" s="1">
        <v>44162</v>
      </c>
      <c r="B310">
        <v>266</v>
      </c>
      <c r="C310">
        <v>258</v>
      </c>
      <c r="D310">
        <v>255</v>
      </c>
      <c r="E310">
        <f t="shared" si="4"/>
        <v>0</v>
      </c>
      <c r="F310">
        <f>SUM($E$2:E310)</f>
        <v>63396</v>
      </c>
      <c r="H310">
        <f>SUM($G$2:G310)</f>
        <v>916</v>
      </c>
      <c r="J310">
        <f>SUM($I$2:I310)</f>
        <v>62480</v>
      </c>
    </row>
    <row r="311" spans="1:10" x14ac:dyDescent="0.2">
      <c r="A311" s="1">
        <v>44163</v>
      </c>
      <c r="B311">
        <v>267</v>
      </c>
      <c r="C311">
        <v>259</v>
      </c>
      <c r="D311">
        <v>256</v>
      </c>
      <c r="E311">
        <f t="shared" si="4"/>
        <v>0</v>
      </c>
      <c r="F311">
        <f>SUM($E$2:E311)</f>
        <v>63396</v>
      </c>
      <c r="H311">
        <f>SUM($G$2:G311)</f>
        <v>916</v>
      </c>
      <c r="J311">
        <f>SUM($I$2:I311)</f>
        <v>62480</v>
      </c>
    </row>
    <row r="312" spans="1:10" x14ac:dyDescent="0.2">
      <c r="A312" s="1">
        <v>44164</v>
      </c>
      <c r="B312">
        <v>268</v>
      </c>
      <c r="C312">
        <v>260</v>
      </c>
      <c r="D312">
        <v>257</v>
      </c>
      <c r="E312">
        <f t="shared" si="4"/>
        <v>0</v>
      </c>
      <c r="F312">
        <f>SUM($E$2:E312)</f>
        <v>63396</v>
      </c>
      <c r="H312">
        <f>SUM($G$2:G312)</f>
        <v>916</v>
      </c>
      <c r="J312">
        <f>SUM($I$2:I312)</f>
        <v>62480</v>
      </c>
    </row>
    <row r="313" spans="1:10" x14ac:dyDescent="0.2">
      <c r="A313" s="1">
        <v>44165</v>
      </c>
      <c r="B313">
        <v>269</v>
      </c>
      <c r="C313">
        <v>261</v>
      </c>
      <c r="D313">
        <v>258</v>
      </c>
      <c r="E313">
        <f t="shared" si="4"/>
        <v>0</v>
      </c>
      <c r="F313">
        <f>SUM($E$2:E313)</f>
        <v>63396</v>
      </c>
      <c r="H313">
        <f>SUM($G$2:G313)</f>
        <v>916</v>
      </c>
      <c r="J313">
        <f>SUM($I$2:I313)</f>
        <v>62480</v>
      </c>
    </row>
    <row r="314" spans="1:10" x14ac:dyDescent="0.2">
      <c r="A314" s="1">
        <v>44166</v>
      </c>
      <c r="B314">
        <v>270</v>
      </c>
      <c r="C314">
        <v>262</v>
      </c>
      <c r="D314">
        <v>259</v>
      </c>
      <c r="E314">
        <f t="shared" si="4"/>
        <v>0</v>
      </c>
      <c r="F314">
        <f>SUM($E$2:E314)</f>
        <v>63396</v>
      </c>
      <c r="H314">
        <f>SUM($G$2:G314)</f>
        <v>916</v>
      </c>
      <c r="J314">
        <f>SUM($I$2:I314)</f>
        <v>62480</v>
      </c>
    </row>
    <row r="315" spans="1:10" x14ac:dyDescent="0.2">
      <c r="A315" s="1">
        <v>44167</v>
      </c>
      <c r="B315">
        <v>271</v>
      </c>
      <c r="C315">
        <v>263</v>
      </c>
      <c r="D315">
        <v>260</v>
      </c>
      <c r="E315">
        <f t="shared" si="4"/>
        <v>0</v>
      </c>
      <c r="F315">
        <f>SUM($E$2:E315)</f>
        <v>63396</v>
      </c>
      <c r="H315">
        <f>SUM($G$2:G315)</f>
        <v>916</v>
      </c>
      <c r="J315">
        <f>SUM($I$2:I315)</f>
        <v>62480</v>
      </c>
    </row>
    <row r="316" spans="1:10" x14ac:dyDescent="0.2">
      <c r="A316" s="1">
        <v>44168</v>
      </c>
      <c r="B316">
        <v>272</v>
      </c>
      <c r="C316">
        <v>264</v>
      </c>
      <c r="D316">
        <v>261</v>
      </c>
      <c r="E316">
        <f t="shared" si="4"/>
        <v>0</v>
      </c>
      <c r="F316">
        <f>SUM($E$2:E316)</f>
        <v>63396</v>
      </c>
      <c r="H316">
        <f>SUM($G$2:G316)</f>
        <v>916</v>
      </c>
      <c r="J316">
        <f>SUM($I$2:I316)</f>
        <v>62480</v>
      </c>
    </row>
    <row r="317" spans="1:10" x14ac:dyDescent="0.2">
      <c r="A317" s="1">
        <v>44169</v>
      </c>
      <c r="B317">
        <v>273</v>
      </c>
      <c r="C317">
        <v>265</v>
      </c>
      <c r="D317">
        <v>262</v>
      </c>
      <c r="E317">
        <f t="shared" si="4"/>
        <v>0</v>
      </c>
      <c r="F317">
        <f>SUM($E$2:E317)</f>
        <v>63396</v>
      </c>
      <c r="H317">
        <f>SUM($G$2:G317)</f>
        <v>916</v>
      </c>
      <c r="J317">
        <f>SUM($I$2:I317)</f>
        <v>62480</v>
      </c>
    </row>
    <row r="318" spans="1:10" x14ac:dyDescent="0.2">
      <c r="A318" s="1">
        <v>44170</v>
      </c>
      <c r="B318">
        <v>274</v>
      </c>
      <c r="C318">
        <v>266</v>
      </c>
      <c r="D318">
        <v>263</v>
      </c>
      <c r="E318">
        <f t="shared" si="4"/>
        <v>0</v>
      </c>
      <c r="F318">
        <f>SUM($E$2:E318)</f>
        <v>63396</v>
      </c>
      <c r="H318">
        <f>SUM($G$2:G318)</f>
        <v>916</v>
      </c>
      <c r="J318">
        <f>SUM($I$2:I318)</f>
        <v>62480</v>
      </c>
    </row>
    <row r="319" spans="1:10" x14ac:dyDescent="0.2">
      <c r="A319" s="1">
        <v>44171</v>
      </c>
      <c r="B319">
        <v>275</v>
      </c>
      <c r="C319">
        <v>267</v>
      </c>
      <c r="D319">
        <v>264</v>
      </c>
      <c r="E319">
        <f t="shared" si="4"/>
        <v>0</v>
      </c>
      <c r="F319">
        <f>SUM($E$2:E319)</f>
        <v>63396</v>
      </c>
      <c r="H319">
        <f>SUM($G$2:G319)</f>
        <v>916</v>
      </c>
      <c r="J319">
        <f>SUM($I$2:I319)</f>
        <v>62480</v>
      </c>
    </row>
    <row r="320" spans="1:10" x14ac:dyDescent="0.2">
      <c r="A320" s="1">
        <v>44172</v>
      </c>
      <c r="B320">
        <v>276</v>
      </c>
      <c r="C320">
        <v>268</v>
      </c>
      <c r="D320">
        <v>265</v>
      </c>
      <c r="E320">
        <f t="shared" si="4"/>
        <v>0</v>
      </c>
      <c r="F320">
        <f>SUM($E$2:E320)</f>
        <v>63396</v>
      </c>
      <c r="H320">
        <f>SUM($G$2:G320)</f>
        <v>916</v>
      </c>
      <c r="J320">
        <f>SUM($I$2:I320)</f>
        <v>62480</v>
      </c>
    </row>
    <row r="321" spans="1:10" x14ac:dyDescent="0.2">
      <c r="A321" s="1">
        <v>44173</v>
      </c>
      <c r="B321">
        <v>277</v>
      </c>
      <c r="C321">
        <v>269</v>
      </c>
      <c r="D321">
        <v>266</v>
      </c>
      <c r="E321">
        <f t="shared" si="4"/>
        <v>0</v>
      </c>
      <c r="F321">
        <f>SUM($E$2:E321)</f>
        <v>63396</v>
      </c>
      <c r="H321">
        <f>SUM($G$2:G321)</f>
        <v>916</v>
      </c>
      <c r="J321">
        <f>SUM($I$2:I321)</f>
        <v>62480</v>
      </c>
    </row>
    <row r="322" spans="1:10" x14ac:dyDescent="0.2">
      <c r="A322" s="1">
        <v>44174</v>
      </c>
      <c r="B322">
        <v>278</v>
      </c>
      <c r="C322">
        <v>270</v>
      </c>
      <c r="D322">
        <v>267</v>
      </c>
      <c r="E322">
        <f t="shared" si="4"/>
        <v>0</v>
      </c>
      <c r="F322">
        <f>SUM($E$2:E322)</f>
        <v>63396</v>
      </c>
      <c r="H322">
        <f>SUM($G$2:G322)</f>
        <v>916</v>
      </c>
      <c r="J322">
        <f>SUM($I$2:I322)</f>
        <v>62480</v>
      </c>
    </row>
    <row r="323" spans="1:10" x14ac:dyDescent="0.2">
      <c r="A323" s="1">
        <v>44175</v>
      </c>
      <c r="B323">
        <v>279</v>
      </c>
      <c r="C323">
        <v>271</v>
      </c>
      <c r="D323">
        <v>268</v>
      </c>
      <c r="E323">
        <f t="shared" ref="E323:E386" si="5">G323+I323</f>
        <v>0</v>
      </c>
      <c r="F323">
        <f>SUM($E$2:E323)</f>
        <v>63396</v>
      </c>
      <c r="H323">
        <f>SUM($G$2:G323)</f>
        <v>916</v>
      </c>
      <c r="J323">
        <f>SUM($I$2:I323)</f>
        <v>62480</v>
      </c>
    </row>
    <row r="324" spans="1:10" x14ac:dyDescent="0.2">
      <c r="A324" s="1">
        <v>44176</v>
      </c>
      <c r="B324">
        <v>280</v>
      </c>
      <c r="C324">
        <v>272</v>
      </c>
      <c r="D324">
        <v>269</v>
      </c>
      <c r="E324">
        <f t="shared" si="5"/>
        <v>0</v>
      </c>
      <c r="F324">
        <f>SUM($E$2:E324)</f>
        <v>63396</v>
      </c>
      <c r="H324">
        <f>SUM($G$2:G324)</f>
        <v>916</v>
      </c>
      <c r="J324">
        <f>SUM($I$2:I324)</f>
        <v>62480</v>
      </c>
    </row>
    <row r="325" spans="1:10" x14ac:dyDescent="0.2">
      <c r="A325" s="1">
        <v>44177</v>
      </c>
      <c r="B325">
        <v>281</v>
      </c>
      <c r="C325">
        <v>273</v>
      </c>
      <c r="D325">
        <v>270</v>
      </c>
      <c r="E325">
        <f t="shared" si="5"/>
        <v>0</v>
      </c>
      <c r="F325">
        <f>SUM($E$2:E325)</f>
        <v>63396</v>
      </c>
      <c r="H325">
        <f>SUM($G$2:G325)</f>
        <v>916</v>
      </c>
      <c r="J325">
        <f>SUM($I$2:I325)</f>
        <v>62480</v>
      </c>
    </row>
    <row r="326" spans="1:10" x14ac:dyDescent="0.2">
      <c r="A326" s="1">
        <v>44178</v>
      </c>
      <c r="B326">
        <v>282</v>
      </c>
      <c r="C326">
        <v>274</v>
      </c>
      <c r="D326">
        <v>271</v>
      </c>
      <c r="E326">
        <f t="shared" si="5"/>
        <v>0</v>
      </c>
      <c r="F326">
        <f>SUM($E$2:E326)</f>
        <v>63396</v>
      </c>
      <c r="H326">
        <f>SUM($G$2:G326)</f>
        <v>916</v>
      </c>
      <c r="J326">
        <f>SUM($I$2:I326)</f>
        <v>62480</v>
      </c>
    </row>
    <row r="327" spans="1:10" x14ac:dyDescent="0.2">
      <c r="A327" s="1">
        <v>44179</v>
      </c>
      <c r="B327">
        <v>283</v>
      </c>
      <c r="C327">
        <v>275</v>
      </c>
      <c r="D327">
        <v>272</v>
      </c>
      <c r="E327">
        <f t="shared" si="5"/>
        <v>0</v>
      </c>
      <c r="F327">
        <f>SUM($E$2:E327)</f>
        <v>63396</v>
      </c>
      <c r="H327">
        <f>SUM($G$2:G327)</f>
        <v>916</v>
      </c>
      <c r="J327">
        <f>SUM($I$2:I327)</f>
        <v>62480</v>
      </c>
    </row>
    <row r="328" spans="1:10" x14ac:dyDescent="0.2">
      <c r="A328" s="1">
        <v>44180</v>
      </c>
      <c r="B328">
        <v>284</v>
      </c>
      <c r="C328">
        <v>276</v>
      </c>
      <c r="D328">
        <v>273</v>
      </c>
      <c r="E328">
        <f t="shared" si="5"/>
        <v>0</v>
      </c>
      <c r="F328">
        <f>SUM($E$2:E328)</f>
        <v>63396</v>
      </c>
      <c r="H328">
        <f>SUM($G$2:G328)</f>
        <v>916</v>
      </c>
      <c r="J328">
        <f>SUM($I$2:I328)</f>
        <v>62480</v>
      </c>
    </row>
    <row r="329" spans="1:10" x14ac:dyDescent="0.2">
      <c r="A329" s="1">
        <v>44181</v>
      </c>
      <c r="B329">
        <v>285</v>
      </c>
      <c r="C329">
        <v>277</v>
      </c>
      <c r="D329">
        <v>274</v>
      </c>
      <c r="E329">
        <f t="shared" si="5"/>
        <v>0</v>
      </c>
      <c r="F329">
        <f>SUM($E$2:E329)</f>
        <v>63396</v>
      </c>
      <c r="H329">
        <f>SUM($G$2:G329)</f>
        <v>916</v>
      </c>
      <c r="J329">
        <f>SUM($I$2:I329)</f>
        <v>62480</v>
      </c>
    </row>
    <row r="330" spans="1:10" x14ac:dyDescent="0.2">
      <c r="A330" s="1">
        <v>44182</v>
      </c>
      <c r="B330">
        <v>286</v>
      </c>
      <c r="C330">
        <v>278</v>
      </c>
      <c r="D330">
        <v>275</v>
      </c>
      <c r="E330">
        <f t="shared" si="5"/>
        <v>0</v>
      </c>
      <c r="F330">
        <f>SUM($E$2:E330)</f>
        <v>63396</v>
      </c>
      <c r="H330">
        <f>SUM($G$2:G330)</f>
        <v>916</v>
      </c>
      <c r="J330">
        <f>SUM($I$2:I330)</f>
        <v>62480</v>
      </c>
    </row>
    <row r="331" spans="1:10" x14ac:dyDescent="0.2">
      <c r="A331" s="1">
        <v>44183</v>
      </c>
      <c r="B331">
        <v>287</v>
      </c>
      <c r="C331">
        <v>279</v>
      </c>
      <c r="D331">
        <v>276</v>
      </c>
      <c r="E331">
        <f t="shared" si="5"/>
        <v>0</v>
      </c>
      <c r="F331">
        <f>SUM($E$2:E331)</f>
        <v>63396</v>
      </c>
      <c r="H331">
        <f>SUM($G$2:G331)</f>
        <v>916</v>
      </c>
      <c r="J331">
        <f>SUM($I$2:I331)</f>
        <v>62480</v>
      </c>
    </row>
    <row r="332" spans="1:10" x14ac:dyDescent="0.2">
      <c r="A332" s="1">
        <v>44184</v>
      </c>
      <c r="B332">
        <v>288</v>
      </c>
      <c r="C332">
        <v>280</v>
      </c>
      <c r="D332">
        <v>277</v>
      </c>
      <c r="E332">
        <f t="shared" si="5"/>
        <v>0</v>
      </c>
      <c r="F332">
        <f>SUM($E$2:E332)</f>
        <v>63396</v>
      </c>
      <c r="H332">
        <f>SUM($G$2:G332)</f>
        <v>916</v>
      </c>
      <c r="J332">
        <f>SUM($I$2:I332)</f>
        <v>62480</v>
      </c>
    </row>
    <row r="333" spans="1:10" x14ac:dyDescent="0.2">
      <c r="A333" s="1">
        <v>44185</v>
      </c>
      <c r="B333">
        <v>289</v>
      </c>
      <c r="C333">
        <v>281</v>
      </c>
      <c r="D333">
        <v>278</v>
      </c>
      <c r="E333">
        <f t="shared" si="5"/>
        <v>0</v>
      </c>
      <c r="F333">
        <f>SUM($E$2:E333)</f>
        <v>63396</v>
      </c>
      <c r="H333">
        <f>SUM($G$2:G333)</f>
        <v>916</v>
      </c>
      <c r="J333">
        <f>SUM($I$2:I333)</f>
        <v>62480</v>
      </c>
    </row>
    <row r="334" spans="1:10" x14ac:dyDescent="0.2">
      <c r="A334" s="1">
        <v>44186</v>
      </c>
      <c r="B334">
        <v>290</v>
      </c>
      <c r="C334">
        <v>282</v>
      </c>
      <c r="D334">
        <v>279</v>
      </c>
      <c r="E334">
        <f t="shared" si="5"/>
        <v>0</v>
      </c>
      <c r="F334">
        <f>SUM($E$2:E334)</f>
        <v>63396</v>
      </c>
      <c r="H334">
        <f>SUM($G$2:G334)</f>
        <v>916</v>
      </c>
      <c r="J334">
        <f>SUM($I$2:I334)</f>
        <v>62480</v>
      </c>
    </row>
    <row r="335" spans="1:10" x14ac:dyDescent="0.2">
      <c r="A335" s="1">
        <v>44187</v>
      </c>
      <c r="B335">
        <v>291</v>
      </c>
      <c r="C335">
        <v>283</v>
      </c>
      <c r="D335">
        <v>280</v>
      </c>
      <c r="E335">
        <f t="shared" si="5"/>
        <v>0</v>
      </c>
      <c r="F335">
        <f>SUM($E$2:E335)</f>
        <v>63396</v>
      </c>
      <c r="H335">
        <f>SUM($G$2:G335)</f>
        <v>916</v>
      </c>
      <c r="J335">
        <f>SUM($I$2:I335)</f>
        <v>62480</v>
      </c>
    </row>
    <row r="336" spans="1:10" x14ac:dyDescent="0.2">
      <c r="A336" s="1">
        <v>44188</v>
      </c>
      <c r="B336">
        <v>292</v>
      </c>
      <c r="C336">
        <v>284</v>
      </c>
      <c r="D336">
        <v>281</v>
      </c>
      <c r="E336">
        <f t="shared" si="5"/>
        <v>0</v>
      </c>
      <c r="F336">
        <f>SUM($E$2:E336)</f>
        <v>63396</v>
      </c>
      <c r="H336">
        <f>SUM($G$2:G336)</f>
        <v>916</v>
      </c>
      <c r="J336">
        <f>SUM($I$2:I336)</f>
        <v>62480</v>
      </c>
    </row>
    <row r="337" spans="1:10" x14ac:dyDescent="0.2">
      <c r="A337" s="1">
        <v>44189</v>
      </c>
      <c r="B337">
        <v>293</v>
      </c>
      <c r="C337">
        <v>285</v>
      </c>
      <c r="D337">
        <v>282</v>
      </c>
      <c r="E337">
        <f t="shared" si="5"/>
        <v>0</v>
      </c>
      <c r="F337">
        <f>SUM($E$2:E337)</f>
        <v>63396</v>
      </c>
      <c r="H337">
        <f>SUM($G$2:G337)</f>
        <v>916</v>
      </c>
      <c r="J337">
        <f>SUM($I$2:I337)</f>
        <v>62480</v>
      </c>
    </row>
    <row r="338" spans="1:10" x14ac:dyDescent="0.2">
      <c r="A338" s="1">
        <v>44190</v>
      </c>
      <c r="B338">
        <v>294</v>
      </c>
      <c r="C338">
        <v>286</v>
      </c>
      <c r="D338">
        <v>283</v>
      </c>
      <c r="E338">
        <f t="shared" si="5"/>
        <v>0</v>
      </c>
      <c r="F338">
        <f>SUM($E$2:E338)</f>
        <v>63396</v>
      </c>
      <c r="H338">
        <f>SUM($G$2:G338)</f>
        <v>916</v>
      </c>
      <c r="J338">
        <f>SUM($I$2:I338)</f>
        <v>62480</v>
      </c>
    </row>
    <row r="339" spans="1:10" x14ac:dyDescent="0.2">
      <c r="A339" s="1">
        <v>44191</v>
      </c>
      <c r="B339">
        <v>295</v>
      </c>
      <c r="C339">
        <v>287</v>
      </c>
      <c r="D339">
        <v>284</v>
      </c>
      <c r="E339">
        <f t="shared" si="5"/>
        <v>0</v>
      </c>
      <c r="F339">
        <f>SUM($E$2:E339)</f>
        <v>63396</v>
      </c>
      <c r="H339">
        <f>SUM($G$2:G339)</f>
        <v>916</v>
      </c>
      <c r="J339">
        <f>SUM($I$2:I339)</f>
        <v>62480</v>
      </c>
    </row>
    <row r="340" spans="1:10" x14ac:dyDescent="0.2">
      <c r="A340" s="1">
        <v>44192</v>
      </c>
      <c r="B340">
        <v>296</v>
      </c>
      <c r="C340">
        <v>288</v>
      </c>
      <c r="D340">
        <v>285</v>
      </c>
      <c r="E340">
        <f t="shared" si="5"/>
        <v>0</v>
      </c>
      <c r="F340">
        <f>SUM($E$2:E340)</f>
        <v>63396</v>
      </c>
      <c r="H340">
        <f>SUM($G$2:G340)</f>
        <v>916</v>
      </c>
      <c r="J340">
        <f>SUM($I$2:I340)</f>
        <v>62480</v>
      </c>
    </row>
    <row r="341" spans="1:10" x14ac:dyDescent="0.2">
      <c r="A341" s="1">
        <v>44193</v>
      </c>
      <c r="B341">
        <v>297</v>
      </c>
      <c r="C341">
        <v>289</v>
      </c>
      <c r="D341">
        <v>286</v>
      </c>
      <c r="E341">
        <f t="shared" si="5"/>
        <v>0</v>
      </c>
      <c r="F341">
        <f>SUM($E$2:E341)</f>
        <v>63396</v>
      </c>
      <c r="H341">
        <f>SUM($G$2:G341)</f>
        <v>916</v>
      </c>
      <c r="J341">
        <f>SUM($I$2:I341)</f>
        <v>62480</v>
      </c>
    </row>
    <row r="342" spans="1:10" x14ac:dyDescent="0.2">
      <c r="A342" s="1">
        <v>44194</v>
      </c>
      <c r="B342">
        <v>298</v>
      </c>
      <c r="C342">
        <v>290</v>
      </c>
      <c r="D342">
        <v>287</v>
      </c>
      <c r="E342">
        <f t="shared" si="5"/>
        <v>0</v>
      </c>
      <c r="F342">
        <f>SUM($E$2:E342)</f>
        <v>63396</v>
      </c>
      <c r="H342">
        <f>SUM($G$2:G342)</f>
        <v>916</v>
      </c>
      <c r="J342">
        <f>SUM($I$2:I342)</f>
        <v>62480</v>
      </c>
    </row>
    <row r="343" spans="1:10" x14ac:dyDescent="0.2">
      <c r="A343" s="1">
        <v>44195</v>
      </c>
      <c r="B343">
        <v>299</v>
      </c>
      <c r="C343">
        <v>291</v>
      </c>
      <c r="D343">
        <v>288</v>
      </c>
      <c r="E343">
        <f t="shared" si="5"/>
        <v>0</v>
      </c>
      <c r="F343">
        <f>SUM($E$2:E343)</f>
        <v>63396</v>
      </c>
      <c r="H343">
        <f>SUM($G$2:G343)</f>
        <v>916</v>
      </c>
      <c r="J343">
        <f>SUM($I$2:I343)</f>
        <v>62480</v>
      </c>
    </row>
    <row r="344" spans="1:10" x14ac:dyDescent="0.2">
      <c r="A344" s="1">
        <v>44196</v>
      </c>
      <c r="B344">
        <v>300</v>
      </c>
      <c r="C344">
        <v>292</v>
      </c>
      <c r="D344">
        <v>289</v>
      </c>
      <c r="E344">
        <f t="shared" si="5"/>
        <v>0</v>
      </c>
      <c r="F344">
        <f>SUM($E$2:E344)</f>
        <v>63396</v>
      </c>
      <c r="H344">
        <f>SUM($G$2:G344)</f>
        <v>916</v>
      </c>
      <c r="J344">
        <f>SUM($I$2:I344)</f>
        <v>62480</v>
      </c>
    </row>
    <row r="345" spans="1:10" x14ac:dyDescent="0.2">
      <c r="A345" s="1">
        <v>44197</v>
      </c>
      <c r="B345">
        <v>301</v>
      </c>
      <c r="C345">
        <v>293</v>
      </c>
      <c r="D345">
        <v>290</v>
      </c>
      <c r="E345">
        <f t="shared" si="5"/>
        <v>0</v>
      </c>
      <c r="F345">
        <f>SUM($E$2:E345)</f>
        <v>63396</v>
      </c>
      <c r="H345">
        <f>SUM($G$2:G345)</f>
        <v>916</v>
      </c>
      <c r="J345">
        <f>SUM($I$2:I345)</f>
        <v>62480</v>
      </c>
    </row>
    <row r="346" spans="1:10" x14ac:dyDescent="0.2">
      <c r="A346" s="1">
        <v>44198</v>
      </c>
      <c r="B346">
        <v>302</v>
      </c>
      <c r="C346">
        <v>294</v>
      </c>
      <c r="D346">
        <v>291</v>
      </c>
      <c r="E346">
        <f t="shared" si="5"/>
        <v>0</v>
      </c>
      <c r="F346">
        <f>SUM($E$2:E346)</f>
        <v>63396</v>
      </c>
      <c r="H346">
        <f>SUM($G$2:G346)</f>
        <v>916</v>
      </c>
      <c r="J346">
        <f>SUM($I$2:I346)</f>
        <v>62480</v>
      </c>
    </row>
    <row r="347" spans="1:10" x14ac:dyDescent="0.2">
      <c r="A347" s="1">
        <v>44199</v>
      </c>
      <c r="B347">
        <v>303</v>
      </c>
      <c r="C347">
        <v>295</v>
      </c>
      <c r="D347">
        <v>292</v>
      </c>
      <c r="E347">
        <f t="shared" si="5"/>
        <v>0</v>
      </c>
      <c r="F347">
        <f>SUM($E$2:E347)</f>
        <v>63396</v>
      </c>
      <c r="H347">
        <f>SUM($G$2:G347)</f>
        <v>916</v>
      </c>
      <c r="J347">
        <f>SUM($I$2:I347)</f>
        <v>62480</v>
      </c>
    </row>
    <row r="348" spans="1:10" x14ac:dyDescent="0.2">
      <c r="A348" s="1">
        <v>44200</v>
      </c>
      <c r="B348">
        <v>304</v>
      </c>
      <c r="C348">
        <v>296</v>
      </c>
      <c r="D348">
        <v>293</v>
      </c>
      <c r="E348">
        <f t="shared" si="5"/>
        <v>0</v>
      </c>
      <c r="F348">
        <f>SUM($E$2:E348)</f>
        <v>63396</v>
      </c>
      <c r="H348">
        <f>SUM($G$2:G348)</f>
        <v>916</v>
      </c>
      <c r="J348">
        <f>SUM($I$2:I348)</f>
        <v>62480</v>
      </c>
    </row>
    <row r="349" spans="1:10" x14ac:dyDescent="0.2">
      <c r="A349" s="1">
        <v>44201</v>
      </c>
      <c r="B349">
        <v>305</v>
      </c>
      <c r="C349">
        <v>297</v>
      </c>
      <c r="D349">
        <v>294</v>
      </c>
      <c r="E349">
        <f t="shared" si="5"/>
        <v>0</v>
      </c>
      <c r="F349">
        <f>SUM($E$2:E349)</f>
        <v>63396</v>
      </c>
      <c r="H349">
        <f>SUM($G$2:G349)</f>
        <v>916</v>
      </c>
      <c r="J349">
        <f>SUM($I$2:I349)</f>
        <v>62480</v>
      </c>
    </row>
    <row r="350" spans="1:10" x14ac:dyDescent="0.2">
      <c r="A350" s="1">
        <v>44202</v>
      </c>
      <c r="B350">
        <v>306</v>
      </c>
      <c r="C350">
        <v>298</v>
      </c>
      <c r="D350">
        <v>295</v>
      </c>
      <c r="E350">
        <f t="shared" si="5"/>
        <v>0</v>
      </c>
      <c r="F350">
        <f>SUM($E$2:E350)</f>
        <v>63396</v>
      </c>
      <c r="H350">
        <f>SUM($G$2:G350)</f>
        <v>916</v>
      </c>
      <c r="J350">
        <f>SUM($I$2:I350)</f>
        <v>62480</v>
      </c>
    </row>
    <row r="351" spans="1:10" x14ac:dyDescent="0.2">
      <c r="A351" s="1">
        <v>44203</v>
      </c>
      <c r="B351">
        <v>307</v>
      </c>
      <c r="C351">
        <v>299</v>
      </c>
      <c r="D351">
        <v>296</v>
      </c>
      <c r="E351">
        <f t="shared" si="5"/>
        <v>0</v>
      </c>
      <c r="F351">
        <f>SUM($E$2:E351)</f>
        <v>63396</v>
      </c>
      <c r="H351">
        <f>SUM($G$2:G351)</f>
        <v>916</v>
      </c>
      <c r="J351">
        <f>SUM($I$2:I351)</f>
        <v>62480</v>
      </c>
    </row>
    <row r="352" spans="1:10" x14ac:dyDescent="0.2">
      <c r="A352" s="1">
        <v>44204</v>
      </c>
      <c r="B352">
        <v>308</v>
      </c>
      <c r="C352">
        <v>300</v>
      </c>
      <c r="D352">
        <v>297</v>
      </c>
      <c r="E352">
        <f t="shared" si="5"/>
        <v>0</v>
      </c>
      <c r="F352">
        <f>SUM($E$2:E352)</f>
        <v>63396</v>
      </c>
      <c r="H352">
        <f>SUM($G$2:G352)</f>
        <v>916</v>
      </c>
      <c r="J352">
        <f>SUM($I$2:I352)</f>
        <v>62480</v>
      </c>
    </row>
    <row r="353" spans="1:10" x14ac:dyDescent="0.2">
      <c r="A353" s="1">
        <v>44205</v>
      </c>
      <c r="B353">
        <v>309</v>
      </c>
      <c r="C353">
        <v>301</v>
      </c>
      <c r="D353">
        <v>298</v>
      </c>
      <c r="E353">
        <f t="shared" si="5"/>
        <v>0</v>
      </c>
      <c r="F353">
        <f>SUM($E$2:E353)</f>
        <v>63396</v>
      </c>
      <c r="H353">
        <f>SUM($G$2:G353)</f>
        <v>916</v>
      </c>
      <c r="J353">
        <f>SUM($I$2:I353)</f>
        <v>62480</v>
      </c>
    </row>
    <row r="354" spans="1:10" x14ac:dyDescent="0.2">
      <c r="A354" s="1">
        <v>44206</v>
      </c>
      <c r="B354">
        <v>310</v>
      </c>
      <c r="C354">
        <v>302</v>
      </c>
      <c r="D354">
        <v>299</v>
      </c>
      <c r="E354">
        <f t="shared" si="5"/>
        <v>0</v>
      </c>
      <c r="F354">
        <f>SUM($E$2:E354)</f>
        <v>63396</v>
      </c>
      <c r="H354">
        <f>SUM($G$2:G354)</f>
        <v>916</v>
      </c>
      <c r="J354">
        <f>SUM($I$2:I354)</f>
        <v>62480</v>
      </c>
    </row>
    <row r="355" spans="1:10" x14ac:dyDescent="0.2">
      <c r="A355" s="1">
        <v>44207</v>
      </c>
      <c r="B355">
        <v>311</v>
      </c>
      <c r="C355">
        <v>303</v>
      </c>
      <c r="D355">
        <v>300</v>
      </c>
      <c r="E355">
        <f t="shared" si="5"/>
        <v>0</v>
      </c>
      <c r="F355">
        <f>SUM($E$2:E355)</f>
        <v>63396</v>
      </c>
      <c r="H355">
        <f>SUM($G$2:G355)</f>
        <v>916</v>
      </c>
      <c r="J355">
        <f>SUM($I$2:I355)</f>
        <v>62480</v>
      </c>
    </row>
    <row r="356" spans="1:10" x14ac:dyDescent="0.2">
      <c r="A356" s="1">
        <v>44208</v>
      </c>
      <c r="B356">
        <v>312</v>
      </c>
      <c r="C356">
        <v>304</v>
      </c>
      <c r="D356">
        <v>301</v>
      </c>
      <c r="E356">
        <f t="shared" si="5"/>
        <v>0</v>
      </c>
      <c r="F356">
        <f>SUM($E$2:E356)</f>
        <v>63396</v>
      </c>
      <c r="H356">
        <f>SUM($G$2:G356)</f>
        <v>916</v>
      </c>
      <c r="J356">
        <f>SUM($I$2:I356)</f>
        <v>62480</v>
      </c>
    </row>
    <row r="357" spans="1:10" x14ac:dyDescent="0.2">
      <c r="A357" s="1">
        <v>44209</v>
      </c>
      <c r="B357">
        <v>313</v>
      </c>
      <c r="C357">
        <v>305</v>
      </c>
      <c r="D357">
        <v>302</v>
      </c>
      <c r="E357">
        <f t="shared" si="5"/>
        <v>0</v>
      </c>
      <c r="F357">
        <f>SUM($E$2:E357)</f>
        <v>63396</v>
      </c>
      <c r="H357">
        <f>SUM($G$2:G357)</f>
        <v>916</v>
      </c>
      <c r="J357">
        <f>SUM($I$2:I357)</f>
        <v>62480</v>
      </c>
    </row>
    <row r="358" spans="1:10" x14ac:dyDescent="0.2">
      <c r="A358" s="1">
        <v>44210</v>
      </c>
      <c r="B358">
        <v>314</v>
      </c>
      <c r="C358">
        <v>306</v>
      </c>
      <c r="D358">
        <v>303</v>
      </c>
      <c r="E358">
        <f t="shared" si="5"/>
        <v>0</v>
      </c>
      <c r="F358">
        <f>SUM($E$2:E358)</f>
        <v>63396</v>
      </c>
      <c r="H358">
        <f>SUM($G$2:G358)</f>
        <v>916</v>
      </c>
      <c r="J358">
        <f>SUM($I$2:I358)</f>
        <v>62480</v>
      </c>
    </row>
    <row r="359" spans="1:10" x14ac:dyDescent="0.2">
      <c r="A359" s="1">
        <v>44211</v>
      </c>
      <c r="B359">
        <v>315</v>
      </c>
      <c r="C359">
        <v>307</v>
      </c>
      <c r="D359">
        <v>304</v>
      </c>
      <c r="E359">
        <f t="shared" si="5"/>
        <v>0</v>
      </c>
      <c r="F359">
        <f>SUM($E$2:E359)</f>
        <v>63396</v>
      </c>
      <c r="H359">
        <f>SUM($G$2:G359)</f>
        <v>916</v>
      </c>
      <c r="J359">
        <f>SUM($I$2:I359)</f>
        <v>62480</v>
      </c>
    </row>
    <row r="360" spans="1:10" x14ac:dyDescent="0.2">
      <c r="A360" s="1">
        <v>44212</v>
      </c>
      <c r="B360">
        <v>316</v>
      </c>
      <c r="C360">
        <v>308</v>
      </c>
      <c r="D360">
        <v>305</v>
      </c>
      <c r="E360">
        <f t="shared" si="5"/>
        <v>0</v>
      </c>
      <c r="F360">
        <f>SUM($E$2:E360)</f>
        <v>63396</v>
      </c>
      <c r="H360">
        <f>SUM($G$2:G360)</f>
        <v>916</v>
      </c>
      <c r="J360">
        <f>SUM($I$2:I360)</f>
        <v>62480</v>
      </c>
    </row>
    <row r="361" spans="1:10" x14ac:dyDescent="0.2">
      <c r="A361" s="1">
        <v>44213</v>
      </c>
      <c r="B361">
        <v>317</v>
      </c>
      <c r="C361">
        <v>309</v>
      </c>
      <c r="D361">
        <v>306</v>
      </c>
      <c r="E361">
        <f t="shared" si="5"/>
        <v>0</v>
      </c>
      <c r="F361">
        <f>SUM($E$2:E361)</f>
        <v>63396</v>
      </c>
      <c r="H361">
        <f>SUM($G$2:G361)</f>
        <v>916</v>
      </c>
      <c r="J361">
        <f>SUM($I$2:I361)</f>
        <v>62480</v>
      </c>
    </row>
    <row r="362" spans="1:10" x14ac:dyDescent="0.2">
      <c r="A362" s="1">
        <v>44214</v>
      </c>
      <c r="B362">
        <v>318</v>
      </c>
      <c r="C362">
        <v>310</v>
      </c>
      <c r="D362">
        <v>307</v>
      </c>
      <c r="E362">
        <f t="shared" si="5"/>
        <v>0</v>
      </c>
      <c r="F362">
        <f>SUM($E$2:E362)</f>
        <v>63396</v>
      </c>
      <c r="H362">
        <f>SUM($G$2:G362)</f>
        <v>916</v>
      </c>
      <c r="J362">
        <f>SUM($I$2:I362)</f>
        <v>62480</v>
      </c>
    </row>
    <row r="363" spans="1:10" x14ac:dyDescent="0.2">
      <c r="A363" s="1">
        <v>44215</v>
      </c>
      <c r="B363">
        <v>319</v>
      </c>
      <c r="C363">
        <v>311</v>
      </c>
      <c r="D363">
        <v>308</v>
      </c>
      <c r="E363">
        <f t="shared" si="5"/>
        <v>0</v>
      </c>
      <c r="F363">
        <f>SUM($E$2:E363)</f>
        <v>63396</v>
      </c>
      <c r="H363">
        <f>SUM($G$2:G363)</f>
        <v>916</v>
      </c>
      <c r="J363">
        <f>SUM($I$2:I363)</f>
        <v>62480</v>
      </c>
    </row>
    <row r="364" spans="1:10" x14ac:dyDescent="0.2">
      <c r="A364" s="1">
        <v>44216</v>
      </c>
      <c r="B364">
        <v>320</v>
      </c>
      <c r="C364">
        <v>312</v>
      </c>
      <c r="D364">
        <v>309</v>
      </c>
      <c r="E364">
        <f t="shared" si="5"/>
        <v>0</v>
      </c>
      <c r="F364">
        <f>SUM($E$2:E364)</f>
        <v>63396</v>
      </c>
      <c r="H364">
        <f>SUM($G$2:G364)</f>
        <v>916</v>
      </c>
      <c r="J364">
        <f>SUM($I$2:I364)</f>
        <v>62480</v>
      </c>
    </row>
    <row r="365" spans="1:10" x14ac:dyDescent="0.2">
      <c r="A365" s="1">
        <v>44217</v>
      </c>
      <c r="B365">
        <v>321</v>
      </c>
      <c r="C365">
        <v>313</v>
      </c>
      <c r="D365">
        <v>310</v>
      </c>
      <c r="E365">
        <f t="shared" si="5"/>
        <v>0</v>
      </c>
      <c r="F365">
        <f>SUM($E$2:E365)</f>
        <v>63396</v>
      </c>
      <c r="H365">
        <f>SUM($G$2:G365)</f>
        <v>916</v>
      </c>
      <c r="J365">
        <f>SUM($I$2:I365)</f>
        <v>62480</v>
      </c>
    </row>
    <row r="366" spans="1:10" x14ac:dyDescent="0.2">
      <c r="A366" s="1">
        <v>44218</v>
      </c>
      <c r="B366">
        <v>322</v>
      </c>
      <c r="C366">
        <v>314</v>
      </c>
      <c r="D366">
        <v>311</v>
      </c>
      <c r="E366">
        <f t="shared" si="5"/>
        <v>0</v>
      </c>
      <c r="F366">
        <f>SUM($E$2:E366)</f>
        <v>63396</v>
      </c>
      <c r="H366">
        <f>SUM($G$2:G366)</f>
        <v>916</v>
      </c>
      <c r="J366">
        <f>SUM($I$2:I366)</f>
        <v>62480</v>
      </c>
    </row>
    <row r="367" spans="1:10" x14ac:dyDescent="0.2">
      <c r="A367" s="1">
        <v>44219</v>
      </c>
      <c r="B367">
        <v>323</v>
      </c>
      <c r="C367">
        <v>315</v>
      </c>
      <c r="D367">
        <v>312</v>
      </c>
      <c r="E367">
        <f t="shared" si="5"/>
        <v>0</v>
      </c>
      <c r="F367">
        <f>SUM($E$2:E367)</f>
        <v>63396</v>
      </c>
      <c r="H367">
        <f>SUM($G$2:G367)</f>
        <v>916</v>
      </c>
      <c r="J367">
        <f>SUM($I$2:I367)</f>
        <v>62480</v>
      </c>
    </row>
    <row r="368" spans="1:10" x14ac:dyDescent="0.2">
      <c r="A368" s="1">
        <v>44220</v>
      </c>
      <c r="B368">
        <v>324</v>
      </c>
      <c r="C368">
        <v>316</v>
      </c>
      <c r="D368">
        <v>313</v>
      </c>
      <c r="E368">
        <f t="shared" si="5"/>
        <v>0</v>
      </c>
      <c r="F368">
        <f>SUM($E$2:E368)</f>
        <v>63396</v>
      </c>
      <c r="H368">
        <f>SUM($G$2:G368)</f>
        <v>916</v>
      </c>
      <c r="J368">
        <f>SUM($I$2:I368)</f>
        <v>62480</v>
      </c>
    </row>
    <row r="369" spans="1:10" x14ac:dyDescent="0.2">
      <c r="A369" s="1">
        <v>44221</v>
      </c>
      <c r="B369">
        <v>325</v>
      </c>
      <c r="C369">
        <v>317</v>
      </c>
      <c r="D369">
        <v>314</v>
      </c>
      <c r="E369">
        <f t="shared" si="5"/>
        <v>0</v>
      </c>
      <c r="F369">
        <f>SUM($E$2:E369)</f>
        <v>63396</v>
      </c>
      <c r="H369">
        <f>SUM($G$2:G369)</f>
        <v>916</v>
      </c>
      <c r="J369">
        <f>SUM($I$2:I369)</f>
        <v>62480</v>
      </c>
    </row>
    <row r="370" spans="1:10" x14ac:dyDescent="0.2">
      <c r="A370" s="1">
        <v>44222</v>
      </c>
      <c r="B370">
        <v>326</v>
      </c>
      <c r="C370">
        <v>318</v>
      </c>
      <c r="D370">
        <v>315</v>
      </c>
      <c r="E370">
        <f t="shared" si="5"/>
        <v>0</v>
      </c>
      <c r="F370">
        <f>SUM($E$2:E370)</f>
        <v>63396</v>
      </c>
      <c r="H370">
        <f>SUM($G$2:G370)</f>
        <v>916</v>
      </c>
      <c r="J370">
        <f>SUM($I$2:I370)</f>
        <v>62480</v>
      </c>
    </row>
    <row r="371" spans="1:10" x14ac:dyDescent="0.2">
      <c r="A371" s="1">
        <v>44223</v>
      </c>
      <c r="B371">
        <v>327</v>
      </c>
      <c r="C371">
        <v>319</v>
      </c>
      <c r="D371">
        <v>316</v>
      </c>
      <c r="E371">
        <f t="shared" si="5"/>
        <v>0</v>
      </c>
      <c r="F371">
        <f>SUM($E$2:E371)</f>
        <v>63396</v>
      </c>
      <c r="H371">
        <f>SUM($G$2:G371)</f>
        <v>916</v>
      </c>
      <c r="J371">
        <f>SUM($I$2:I371)</f>
        <v>62480</v>
      </c>
    </row>
    <row r="372" spans="1:10" x14ac:dyDescent="0.2">
      <c r="A372" s="1">
        <v>44224</v>
      </c>
      <c r="B372">
        <v>328</v>
      </c>
      <c r="C372">
        <v>320</v>
      </c>
      <c r="D372">
        <v>317</v>
      </c>
      <c r="E372">
        <f t="shared" si="5"/>
        <v>0</v>
      </c>
      <c r="F372">
        <f>SUM($E$2:E372)</f>
        <v>63396</v>
      </c>
      <c r="H372">
        <f>SUM($G$2:G372)</f>
        <v>916</v>
      </c>
      <c r="J372">
        <f>SUM($I$2:I372)</f>
        <v>62480</v>
      </c>
    </row>
    <row r="373" spans="1:10" x14ac:dyDescent="0.2">
      <c r="A373" s="1">
        <v>44225</v>
      </c>
      <c r="B373">
        <v>329</v>
      </c>
      <c r="C373">
        <v>321</v>
      </c>
      <c r="D373">
        <v>318</v>
      </c>
      <c r="E373">
        <f t="shared" si="5"/>
        <v>0</v>
      </c>
      <c r="F373">
        <f>SUM($E$2:E373)</f>
        <v>63396</v>
      </c>
      <c r="H373">
        <f>SUM($G$2:G373)</f>
        <v>916</v>
      </c>
      <c r="J373">
        <f>SUM($I$2:I373)</f>
        <v>62480</v>
      </c>
    </row>
    <row r="374" spans="1:10" x14ac:dyDescent="0.2">
      <c r="A374" s="1">
        <v>44226</v>
      </c>
      <c r="B374">
        <v>330</v>
      </c>
      <c r="C374">
        <v>322</v>
      </c>
      <c r="D374">
        <v>319</v>
      </c>
      <c r="E374">
        <f t="shared" si="5"/>
        <v>0</v>
      </c>
      <c r="F374">
        <f>SUM($E$2:E374)</f>
        <v>63396</v>
      </c>
      <c r="H374">
        <f>SUM($G$2:G374)</f>
        <v>916</v>
      </c>
      <c r="J374">
        <f>SUM($I$2:I374)</f>
        <v>62480</v>
      </c>
    </row>
    <row r="375" spans="1:10" x14ac:dyDescent="0.2">
      <c r="A375" s="1">
        <v>44227</v>
      </c>
      <c r="B375">
        <v>331</v>
      </c>
      <c r="C375">
        <v>323</v>
      </c>
      <c r="D375">
        <v>320</v>
      </c>
      <c r="E375">
        <f t="shared" si="5"/>
        <v>0</v>
      </c>
      <c r="F375">
        <f>SUM($E$2:E375)</f>
        <v>63396</v>
      </c>
      <c r="H375">
        <f>SUM($G$2:G375)</f>
        <v>916</v>
      </c>
      <c r="J375">
        <f>SUM($I$2:I375)</f>
        <v>62480</v>
      </c>
    </row>
    <row r="376" spans="1:10" x14ac:dyDescent="0.2">
      <c r="A376" s="1">
        <v>44228</v>
      </c>
      <c r="B376">
        <v>332</v>
      </c>
      <c r="C376">
        <v>324</v>
      </c>
      <c r="D376">
        <v>321</v>
      </c>
      <c r="E376">
        <f t="shared" si="5"/>
        <v>0</v>
      </c>
      <c r="F376">
        <f>SUM($E$2:E376)</f>
        <v>63396</v>
      </c>
      <c r="H376">
        <f>SUM($G$2:G376)</f>
        <v>916</v>
      </c>
      <c r="J376">
        <f>SUM($I$2:I376)</f>
        <v>62480</v>
      </c>
    </row>
    <row r="377" spans="1:10" x14ac:dyDescent="0.2">
      <c r="A377" s="1">
        <v>44229</v>
      </c>
      <c r="B377">
        <v>333</v>
      </c>
      <c r="C377">
        <v>325</v>
      </c>
      <c r="D377">
        <v>322</v>
      </c>
      <c r="E377">
        <f t="shared" si="5"/>
        <v>0</v>
      </c>
      <c r="F377">
        <f>SUM($E$2:E377)</f>
        <v>63396</v>
      </c>
      <c r="H377">
        <f>SUM($G$2:G377)</f>
        <v>916</v>
      </c>
      <c r="J377">
        <f>SUM($I$2:I377)</f>
        <v>62480</v>
      </c>
    </row>
    <row r="378" spans="1:10" x14ac:dyDescent="0.2">
      <c r="A378" s="1">
        <v>44230</v>
      </c>
      <c r="B378">
        <v>334</v>
      </c>
      <c r="C378">
        <v>326</v>
      </c>
      <c r="D378">
        <v>323</v>
      </c>
      <c r="E378">
        <f t="shared" si="5"/>
        <v>0</v>
      </c>
      <c r="F378">
        <f>SUM($E$2:E378)</f>
        <v>63396</v>
      </c>
      <c r="H378">
        <f>SUM($G$2:G378)</f>
        <v>916</v>
      </c>
      <c r="J378">
        <f>SUM($I$2:I378)</f>
        <v>62480</v>
      </c>
    </row>
    <row r="379" spans="1:10" x14ac:dyDescent="0.2">
      <c r="A379" s="1">
        <v>44231</v>
      </c>
      <c r="B379">
        <v>335</v>
      </c>
      <c r="C379">
        <v>327</v>
      </c>
      <c r="D379">
        <v>324</v>
      </c>
      <c r="E379">
        <f t="shared" si="5"/>
        <v>0</v>
      </c>
      <c r="F379">
        <f>SUM($E$2:E379)</f>
        <v>63396</v>
      </c>
      <c r="H379">
        <f>SUM($G$2:G379)</f>
        <v>916</v>
      </c>
      <c r="J379">
        <f>SUM($I$2:I379)</f>
        <v>62480</v>
      </c>
    </row>
    <row r="380" spans="1:10" x14ac:dyDescent="0.2">
      <c r="A380" s="1">
        <v>44232</v>
      </c>
      <c r="B380">
        <v>336</v>
      </c>
      <c r="C380">
        <v>328</v>
      </c>
      <c r="D380">
        <v>325</v>
      </c>
      <c r="E380">
        <f t="shared" si="5"/>
        <v>0</v>
      </c>
      <c r="F380">
        <f>SUM($E$2:E380)</f>
        <v>63396</v>
      </c>
      <c r="H380">
        <f>SUM($G$2:G380)</f>
        <v>916</v>
      </c>
      <c r="J380">
        <f>SUM($I$2:I380)</f>
        <v>62480</v>
      </c>
    </row>
    <row r="381" spans="1:10" x14ac:dyDescent="0.2">
      <c r="A381" s="1">
        <v>44233</v>
      </c>
      <c r="B381">
        <v>337</v>
      </c>
      <c r="C381">
        <v>329</v>
      </c>
      <c r="D381">
        <v>326</v>
      </c>
      <c r="E381">
        <f t="shared" si="5"/>
        <v>0</v>
      </c>
      <c r="F381">
        <f>SUM($E$2:E381)</f>
        <v>63396</v>
      </c>
      <c r="H381">
        <f>SUM($G$2:G381)</f>
        <v>916</v>
      </c>
      <c r="J381">
        <f>SUM($I$2:I381)</f>
        <v>62480</v>
      </c>
    </row>
    <row r="382" spans="1:10" x14ac:dyDescent="0.2">
      <c r="A382" s="1">
        <v>44234</v>
      </c>
      <c r="B382">
        <v>338</v>
      </c>
      <c r="C382">
        <v>330</v>
      </c>
      <c r="D382">
        <v>327</v>
      </c>
      <c r="E382">
        <f t="shared" si="5"/>
        <v>0</v>
      </c>
      <c r="F382">
        <f>SUM($E$2:E382)</f>
        <v>63396</v>
      </c>
      <c r="H382">
        <f>SUM($G$2:G382)</f>
        <v>916</v>
      </c>
      <c r="J382">
        <f>SUM($I$2:I382)</f>
        <v>62480</v>
      </c>
    </row>
    <row r="383" spans="1:10" x14ac:dyDescent="0.2">
      <c r="A383" s="1">
        <v>44235</v>
      </c>
      <c r="B383">
        <v>339</v>
      </c>
      <c r="C383">
        <v>331</v>
      </c>
      <c r="D383">
        <v>328</v>
      </c>
      <c r="E383">
        <f t="shared" si="5"/>
        <v>0</v>
      </c>
      <c r="F383">
        <f>SUM($E$2:E383)</f>
        <v>63396</v>
      </c>
      <c r="H383">
        <f>SUM($G$2:G383)</f>
        <v>916</v>
      </c>
      <c r="J383">
        <f>SUM($I$2:I383)</f>
        <v>62480</v>
      </c>
    </row>
    <row r="384" spans="1:10" x14ac:dyDescent="0.2">
      <c r="A384" s="1">
        <v>44236</v>
      </c>
      <c r="B384">
        <v>340</v>
      </c>
      <c r="C384">
        <v>332</v>
      </c>
      <c r="D384">
        <v>329</v>
      </c>
      <c r="E384">
        <f t="shared" si="5"/>
        <v>0</v>
      </c>
      <c r="F384">
        <f>SUM($E$2:E384)</f>
        <v>63396</v>
      </c>
      <c r="H384">
        <f>SUM($G$2:G384)</f>
        <v>916</v>
      </c>
      <c r="J384">
        <f>SUM($I$2:I384)</f>
        <v>62480</v>
      </c>
    </row>
    <row r="385" spans="1:10" x14ac:dyDescent="0.2">
      <c r="A385" s="1">
        <v>44237</v>
      </c>
      <c r="B385">
        <v>341</v>
      </c>
      <c r="C385">
        <v>333</v>
      </c>
      <c r="D385">
        <v>330</v>
      </c>
      <c r="E385">
        <f t="shared" si="5"/>
        <v>0</v>
      </c>
      <c r="F385">
        <f>SUM($E$2:E385)</f>
        <v>63396</v>
      </c>
      <c r="H385">
        <f>SUM($G$2:G385)</f>
        <v>916</v>
      </c>
      <c r="J385">
        <f>SUM($I$2:I385)</f>
        <v>62480</v>
      </c>
    </row>
    <row r="386" spans="1:10" x14ac:dyDescent="0.2">
      <c r="A386" s="1">
        <v>44238</v>
      </c>
      <c r="B386">
        <v>342</v>
      </c>
      <c r="C386">
        <v>334</v>
      </c>
      <c r="D386">
        <v>331</v>
      </c>
      <c r="E386">
        <f t="shared" si="5"/>
        <v>0</v>
      </c>
      <c r="F386">
        <f>SUM($E$2:E386)</f>
        <v>63396</v>
      </c>
      <c r="H386">
        <f>SUM($G$2:G386)</f>
        <v>916</v>
      </c>
      <c r="J386">
        <f>SUM($I$2:I386)</f>
        <v>62480</v>
      </c>
    </row>
    <row r="387" spans="1:10" x14ac:dyDescent="0.2">
      <c r="A387" s="1">
        <v>44239</v>
      </c>
      <c r="B387">
        <v>343</v>
      </c>
      <c r="C387">
        <v>335</v>
      </c>
      <c r="D387">
        <v>332</v>
      </c>
      <c r="E387">
        <f t="shared" ref="E387:E403" si="6">G387+I387</f>
        <v>0</v>
      </c>
      <c r="F387">
        <f>SUM($E$2:E387)</f>
        <v>63396</v>
      </c>
      <c r="H387">
        <f>SUM($G$2:G387)</f>
        <v>916</v>
      </c>
      <c r="J387">
        <f>SUM($I$2:I387)</f>
        <v>62480</v>
      </c>
    </row>
    <row r="388" spans="1:10" x14ac:dyDescent="0.2">
      <c r="A388" s="1">
        <v>44240</v>
      </c>
      <c r="B388">
        <v>344</v>
      </c>
      <c r="C388">
        <v>336</v>
      </c>
      <c r="D388">
        <v>333</v>
      </c>
      <c r="E388">
        <f t="shared" si="6"/>
        <v>0</v>
      </c>
      <c r="F388">
        <f>SUM($E$2:E388)</f>
        <v>63396</v>
      </c>
      <c r="H388">
        <f>SUM($G$2:G388)</f>
        <v>916</v>
      </c>
      <c r="J388">
        <f>SUM($I$2:I388)</f>
        <v>62480</v>
      </c>
    </row>
    <row r="389" spans="1:10" x14ac:dyDescent="0.2">
      <c r="A389" s="1">
        <v>44241</v>
      </c>
      <c r="B389">
        <v>345</v>
      </c>
      <c r="C389">
        <v>337</v>
      </c>
      <c r="D389">
        <v>334</v>
      </c>
      <c r="E389">
        <f t="shared" si="6"/>
        <v>0</v>
      </c>
      <c r="F389">
        <f>SUM($E$2:E389)</f>
        <v>63396</v>
      </c>
      <c r="H389">
        <f>SUM($G$2:G389)</f>
        <v>916</v>
      </c>
      <c r="J389">
        <f>SUM($I$2:I389)</f>
        <v>62480</v>
      </c>
    </row>
    <row r="390" spans="1:10" x14ac:dyDescent="0.2">
      <c r="A390" s="1">
        <v>44242</v>
      </c>
      <c r="B390">
        <v>346</v>
      </c>
      <c r="C390">
        <v>338</v>
      </c>
      <c r="D390">
        <v>335</v>
      </c>
      <c r="E390">
        <f t="shared" si="6"/>
        <v>0</v>
      </c>
      <c r="F390">
        <f>SUM($E$2:E390)</f>
        <v>63396</v>
      </c>
      <c r="H390">
        <f>SUM($G$2:G390)</f>
        <v>916</v>
      </c>
      <c r="J390">
        <f>SUM($I$2:I390)</f>
        <v>62480</v>
      </c>
    </row>
    <row r="391" spans="1:10" x14ac:dyDescent="0.2">
      <c r="A391" s="1">
        <v>44243</v>
      </c>
      <c r="B391">
        <v>347</v>
      </c>
      <c r="C391">
        <v>339</v>
      </c>
      <c r="D391">
        <v>336</v>
      </c>
      <c r="E391">
        <f t="shared" si="6"/>
        <v>0</v>
      </c>
      <c r="F391">
        <f>SUM($E$2:E391)</f>
        <v>63396</v>
      </c>
      <c r="H391">
        <f>SUM($G$2:G391)</f>
        <v>916</v>
      </c>
      <c r="J391">
        <f>SUM($I$2:I391)</f>
        <v>62480</v>
      </c>
    </row>
    <row r="392" spans="1:10" x14ac:dyDescent="0.2">
      <c r="A392" s="1">
        <v>44244</v>
      </c>
      <c r="B392">
        <v>348</v>
      </c>
      <c r="C392">
        <v>340</v>
      </c>
      <c r="D392">
        <v>337</v>
      </c>
      <c r="E392">
        <f t="shared" si="6"/>
        <v>0</v>
      </c>
      <c r="F392">
        <f>SUM($E$2:E392)</f>
        <v>63396</v>
      </c>
      <c r="H392">
        <f>SUM($G$2:G392)</f>
        <v>916</v>
      </c>
      <c r="J392">
        <f>SUM($I$2:I392)</f>
        <v>62480</v>
      </c>
    </row>
    <row r="393" spans="1:10" x14ac:dyDescent="0.2">
      <c r="A393" s="1">
        <v>44245</v>
      </c>
      <c r="B393">
        <v>349</v>
      </c>
      <c r="C393">
        <v>341</v>
      </c>
      <c r="D393">
        <v>338</v>
      </c>
      <c r="E393">
        <f t="shared" si="6"/>
        <v>0</v>
      </c>
      <c r="F393">
        <f>SUM($E$2:E393)</f>
        <v>63396</v>
      </c>
      <c r="H393">
        <f>SUM($G$2:G393)</f>
        <v>916</v>
      </c>
      <c r="J393">
        <f>SUM($I$2:I393)</f>
        <v>62480</v>
      </c>
    </row>
    <row r="394" spans="1:10" x14ac:dyDescent="0.2">
      <c r="A394" s="1">
        <v>44246</v>
      </c>
      <c r="B394">
        <v>350</v>
      </c>
      <c r="C394">
        <v>342</v>
      </c>
      <c r="D394">
        <v>339</v>
      </c>
      <c r="E394">
        <f t="shared" si="6"/>
        <v>0</v>
      </c>
      <c r="F394">
        <f>SUM($E$2:E394)</f>
        <v>63396</v>
      </c>
      <c r="H394">
        <f>SUM($G$2:G394)</f>
        <v>916</v>
      </c>
      <c r="J394">
        <f>SUM($I$2:I394)</f>
        <v>62480</v>
      </c>
    </row>
    <row r="395" spans="1:10" x14ac:dyDescent="0.2">
      <c r="A395" s="1">
        <v>44247</v>
      </c>
      <c r="B395">
        <v>351</v>
      </c>
      <c r="C395">
        <v>343</v>
      </c>
      <c r="D395">
        <v>340</v>
      </c>
      <c r="E395">
        <f t="shared" si="6"/>
        <v>0</v>
      </c>
      <c r="F395">
        <f>SUM($E$2:E395)</f>
        <v>63396</v>
      </c>
      <c r="H395">
        <f>SUM($G$2:G395)</f>
        <v>916</v>
      </c>
      <c r="J395">
        <f>SUM($I$2:I395)</f>
        <v>62480</v>
      </c>
    </row>
    <row r="396" spans="1:10" x14ac:dyDescent="0.2">
      <c r="A396" s="1">
        <v>44248</v>
      </c>
      <c r="B396">
        <v>352</v>
      </c>
      <c r="C396">
        <v>344</v>
      </c>
      <c r="D396">
        <v>341</v>
      </c>
      <c r="E396">
        <f t="shared" si="6"/>
        <v>0</v>
      </c>
      <c r="F396">
        <f>SUM($E$2:E396)</f>
        <v>63396</v>
      </c>
      <c r="H396">
        <f>SUM($G$2:G396)</f>
        <v>916</v>
      </c>
      <c r="J396">
        <f>SUM($I$2:I396)</f>
        <v>62480</v>
      </c>
    </row>
    <row r="397" spans="1:10" x14ac:dyDescent="0.2">
      <c r="A397" s="1">
        <v>44249</v>
      </c>
      <c r="B397">
        <v>353</v>
      </c>
      <c r="C397">
        <v>345</v>
      </c>
      <c r="D397">
        <v>342</v>
      </c>
      <c r="E397">
        <f t="shared" si="6"/>
        <v>0</v>
      </c>
      <c r="F397">
        <f>SUM($E$2:E397)</f>
        <v>63396</v>
      </c>
      <c r="H397">
        <f>SUM($G$2:G397)</f>
        <v>916</v>
      </c>
      <c r="J397">
        <f>SUM($I$2:I397)</f>
        <v>62480</v>
      </c>
    </row>
    <row r="398" spans="1:10" x14ac:dyDescent="0.2">
      <c r="A398" s="1">
        <v>44250</v>
      </c>
      <c r="B398">
        <v>354</v>
      </c>
      <c r="C398">
        <v>346</v>
      </c>
      <c r="D398">
        <v>343</v>
      </c>
      <c r="E398">
        <f t="shared" si="6"/>
        <v>0</v>
      </c>
      <c r="F398">
        <f>SUM($E$2:E398)</f>
        <v>63396</v>
      </c>
      <c r="H398">
        <f>SUM($G$2:G398)</f>
        <v>916</v>
      </c>
      <c r="J398">
        <f>SUM($I$2:I398)</f>
        <v>62480</v>
      </c>
    </row>
    <row r="399" spans="1:10" x14ac:dyDescent="0.2">
      <c r="A399" s="1">
        <v>44251</v>
      </c>
      <c r="B399">
        <v>355</v>
      </c>
      <c r="C399">
        <v>347</v>
      </c>
      <c r="D399">
        <v>344</v>
      </c>
      <c r="E399">
        <f t="shared" si="6"/>
        <v>0</v>
      </c>
      <c r="F399">
        <f>SUM($E$2:E399)</f>
        <v>63396</v>
      </c>
      <c r="H399">
        <f>SUM($G$2:G399)</f>
        <v>916</v>
      </c>
      <c r="J399">
        <f>SUM($I$2:I399)</f>
        <v>62480</v>
      </c>
    </row>
    <row r="400" spans="1:10" x14ac:dyDescent="0.2">
      <c r="A400" s="1">
        <v>44252</v>
      </c>
      <c r="B400">
        <v>356</v>
      </c>
      <c r="C400">
        <v>348</v>
      </c>
      <c r="D400">
        <v>345</v>
      </c>
      <c r="E400">
        <f t="shared" si="6"/>
        <v>0</v>
      </c>
      <c r="F400">
        <f>SUM($E$2:E400)</f>
        <v>63396</v>
      </c>
      <c r="H400">
        <f>SUM($G$2:G400)</f>
        <v>916</v>
      </c>
      <c r="J400">
        <f>SUM($I$2:I400)</f>
        <v>62480</v>
      </c>
    </row>
    <row r="401" spans="1:10" x14ac:dyDescent="0.2">
      <c r="A401" s="1">
        <v>44253</v>
      </c>
      <c r="B401">
        <v>357</v>
      </c>
      <c r="C401">
        <v>349</v>
      </c>
      <c r="D401">
        <v>346</v>
      </c>
      <c r="E401">
        <f t="shared" si="6"/>
        <v>0</v>
      </c>
      <c r="F401">
        <f>SUM($E$2:E401)</f>
        <v>63396</v>
      </c>
      <c r="H401">
        <f>SUM($G$2:G401)</f>
        <v>916</v>
      </c>
      <c r="J401">
        <f>SUM($I$2:I401)</f>
        <v>62480</v>
      </c>
    </row>
    <row r="402" spans="1:10" x14ac:dyDescent="0.2">
      <c r="A402" s="1">
        <v>44254</v>
      </c>
      <c r="B402">
        <v>358</v>
      </c>
      <c r="C402">
        <v>350</v>
      </c>
      <c r="D402">
        <v>347</v>
      </c>
      <c r="E402">
        <f t="shared" si="6"/>
        <v>0</v>
      </c>
      <c r="F402">
        <f>SUM($E$2:E402)</f>
        <v>63396</v>
      </c>
      <c r="H402">
        <f>SUM($G$2:G402)</f>
        <v>916</v>
      </c>
      <c r="J402">
        <f>SUM($I$2:I402)</f>
        <v>62480</v>
      </c>
    </row>
    <row r="403" spans="1:10" x14ac:dyDescent="0.2">
      <c r="A403" s="1">
        <v>44255</v>
      </c>
      <c r="B403">
        <v>359</v>
      </c>
      <c r="C403">
        <v>351</v>
      </c>
      <c r="D403">
        <v>348</v>
      </c>
      <c r="E403">
        <f t="shared" si="6"/>
        <v>0</v>
      </c>
      <c r="F403">
        <f>SUM($E$2:E403)</f>
        <v>63396</v>
      </c>
      <c r="H403">
        <f>SUM($G$2:G403)</f>
        <v>916</v>
      </c>
      <c r="J403">
        <f>SUM($I$2:I403)</f>
        <v>62480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cases</vt:lpstr>
      <vt:lpstr>hospitalizations</vt:lpstr>
      <vt:lpstr>icu</vt:lpstr>
      <vt:lpstr>deaths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2020-03-21T21:56:16Z</dcterms:created>
  <dcterms:modified xsi:type="dcterms:W3CDTF">2020-04-25T16:23:57Z</dcterms:modified>
</cp:coreProperties>
</file>