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viucanada-my.sharepoint.com/personal/ajay_shrestha_viu_ca/Documents/OPC Research Commons/Youth Privacy in Smart Devices/R2 Papers/"/>
    </mc:Choice>
  </mc:AlternateContent>
  <xr:revisionPtr revIDLastSave="152" documentId="8_{BCD67E2F-93C9-4A62-981E-0954D3095208}" xr6:coauthVersionLast="47" xr6:coauthVersionMax="47" xr10:uidLastSave="{F2871934-612B-4F5C-BE1E-8F51FCE23938}"/>
  <bookViews>
    <workbookView xWindow="-20610" yWindow="-120" windowWidth="20730" windowHeight="11040" xr2:uid="{013B080E-4B91-486A-9459-D9920A087AC2}"/>
  </bookViews>
  <sheets>
    <sheet name="Sheet1" sheetId="1" r:id="rId1"/>
  </sheets>
  <definedNames>
    <definedName name="_xlnm._FilterDatabase" localSheetId="0" hidden="1">Sheet1!$A$1:$T$67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<sst xmlns="http://schemas.openxmlformats.org/spreadsheetml/2006/main" count="1017" uniqueCount="662">
  <si>
    <t>ID</t>
  </si>
  <si>
    <t>Title</t>
  </si>
  <si>
    <t>Authors</t>
  </si>
  <si>
    <t>Year</t>
  </si>
  <si>
    <t>Journal/Conference</t>
  </si>
  <si>
    <t>Abstract</t>
  </si>
  <si>
    <t>Keywords</t>
  </si>
  <si>
    <t>URL</t>
  </si>
  <si>
    <t>Relevant?</t>
  </si>
  <si>
    <t>Include/exclude</t>
  </si>
  <si>
    <t>Reason for exclude</t>
  </si>
  <si>
    <t>Context</t>
  </si>
  <si>
    <t>Category: Technical Solutions (TS), Policies/Regulatory Measures (P),  Education &amp; Awareness Strategies(EA)</t>
  </si>
  <si>
    <t xml:space="preserve">Key Findings -Research Questions </t>
  </si>
  <si>
    <t xml:space="preserve">Study Objectives </t>
  </si>
  <si>
    <t xml:space="preserve">Methodology </t>
  </si>
  <si>
    <t xml:space="preserve">Sample Size </t>
  </si>
  <si>
    <t>Demographic</t>
  </si>
  <si>
    <t>2pcla: Provable secure and privacy preserving enhanced certificateless authentication scheme for distributed learning</t>
  </si>
  <si>
    <t>Y Ma, Q Cheng, X Luo</t>
  </si>
  <si>
    <t>IEEE Transactions on Information …</t>
  </si>
  <si>
    <t>Distributed learning (DL) emerges as machine learning and the Internet of Things  develop quickly and widely. As edge servers pre-process and pre-learn the statistics, global</t>
  </si>
  <si>
    <t>N, /, A</t>
  </si>
  <si>
    <t>https://ieeexplore.ieee.org/abstract/document/10262019/</t>
  </si>
  <si>
    <t xml:space="preserve">yes </t>
  </si>
  <si>
    <t>Include</t>
  </si>
  <si>
    <t>NA</t>
  </si>
  <si>
    <t>Focuses on securing data transmission during distributed learning in IoT environments, which directly relates to privacy-by-design in youth smart device use.</t>
  </si>
  <si>
    <t>TS</t>
  </si>
  <si>
    <t>To develop a robust certificateless authentication protocol for distributed learning that ensures data privacy and security during transmission.</t>
  </si>
  <si>
    <t>Formal security analysis with Tamarin tool; theoretical and experimental performance evaluation.</t>
  </si>
  <si>
    <t>na</t>
  </si>
  <si>
    <t>Privacy-Preserving Federated Heterogeneous Graph Learning via Pseudo-Metapath Generation</t>
  </si>
  <si>
    <t>H Zhang, Y Xu, H Zhang, Y Zhao</t>
  </si>
  <si>
    <t>IEEE Transactions …</t>
  </si>
  <si>
    <t>privacy in IoT devices must be protected [5] [6]. Therefore, federated learning with privacy  preserving  , and widely used in IoT scenarios such as medical IoT [8], smart grid [9], industrial</t>
  </si>
  <si>
    <t>https://ieeexplore.ieee.org/abstract/document/10771627/</t>
  </si>
  <si>
    <t>Addresses privacy-preserving AI model training across distributed smart devices using federated graph learning.</t>
  </si>
  <si>
    <t>Introduced pseudo-metapath-based federated learning to reconstruct global graph structure without compromising user privacy.</t>
  </si>
  <si>
    <t>To improve privacy and performance in federated heterogeneous graph learning across consumer electronics.</t>
  </si>
  <si>
    <t>Algorithmic design and validation via experiments and ablation studies on multi-client datasets.</t>
  </si>
  <si>
    <t xml:space="preserve">Two datasets with multiple client </t>
  </si>
  <si>
    <t>Not explicitly youth-focused, but relevant to smart device ecosystems involving young users</t>
  </si>
  <si>
    <t>Applied Sciences</t>
  </si>
  <si>
    <t>A blockchain and stacked machine learning approach for malicious nodes' detection in internet of things</t>
  </si>
  <si>
    <t>S Musa Baig, MU Javed, A Almogren, N Javaid</t>
  </si>
  <si>
    <t>Peer-to-Peer Networking …</t>
  </si>
  <si>
    <t>In [17], a secure data sharing mechanism and a privacy preserving SVM algorithm are  proposed. IoT providers accumulate data from IoT devices and encrypt it using their private keys.</t>
  </si>
  <si>
    <t>https://link.springer.com/article/10.1007/s12083-023-01554-1</t>
  </si>
  <si>
    <t>Combines blockchain and stacked ML models for detecting and mitigating malicious activities in IoT sensor networks.</t>
  </si>
  <si>
    <t>The ensemble stacked ML model significantly improves the accuracy of malicious node detection over traditional ML methods; blockchain ensures data authenticity.</t>
  </si>
  <si>
    <t>To enhance security in IoT networks by integrating blockchain with ML-based intrusion detection.</t>
  </si>
  <si>
    <t>Simulation and experimental design using ensemble ML with performance comparison.</t>
  </si>
  <si>
    <t>Cross-Layer Framework for IoT Data Protection Using Blockchain Based Federated Learning Model (BCFL)</t>
  </si>
  <si>
    <t>SB Murali, SR Raja, E Kanimozhi</t>
  </si>
  <si>
    <t>… on Emerging Trends …</t>
  </si>
  <si>
    <t>further increase the autonomy of IoT devices. They are digital  services utilize a twofold  encryption approach, which is  Disposition of youth in predicting sustainable development goals</t>
  </si>
  <si>
    <t>https://ieeexplore.ieee.org/abstract/document/10767472/</t>
  </si>
  <si>
    <t>Proposes a federated learning architecture layered with blockchain for IoT data protection.</t>
  </si>
  <si>
    <t>BCFL improves accuracy, integrity, and reduces decoding latency in IoT data transactions.</t>
  </si>
  <si>
    <t>To implement cross-layer security and federated learning in a blockchain-enabled IoT framework.</t>
  </si>
  <si>
    <t>System architecture with simulated experiments and performance metrics.</t>
  </si>
  <si>
    <t>RL-DistPrivacy: Privacy-aware distributed deep inference for low latency IoT systems</t>
  </si>
  <si>
    <t>E Baccour, A Erbad, A Mohamed</t>
  </si>
  <si>
    <t>… on Network Science …</t>
  </si>
  <si>
    <t>eg Internet of Things (IoT) devices, is still challenging. To satisfy the resource requirements  of such a paradigm, collaborative deep inference with IoT  to achieve privacypreserving DNN,</t>
  </si>
  <si>
    <t>https://ieeexplore.ieee.org/abstract/document/9750858/</t>
  </si>
  <si>
    <t>This work tackles the problem of privacy loss during collaborative deep learning on IoT devices. It proposes a reinforcement learning-based method to optimize distributed DNN (Deep Neural Network) inference while defending against black-box attacks and preserving latency.</t>
  </si>
  <si>
    <t>Identified how DNN layer distribution impacts exposure to privacy breaches.
Demonstrated that partitioning DNN models strategically can reduce data leakage while maintaining inference speed.
Introduced an RL-based optimization to determine ideal data partitioning per device.
Achieved high inference accuracy with reduced privacy trade-offs compared to existing techniques.</t>
  </si>
  <si>
    <t>To propose a privacy-preserving inference method for deep learning models across distributed IoT nodes.
To balance latency and privacy using reinforcement learning.</t>
  </si>
  <si>
    <t>Experimental design of DNN partitioning with RL optimization.
Empirical testing using benchmarks across IoT devices with varying capacities.</t>
  </si>
  <si>
    <t>Fedhgcdroid: An adaptive multi-dimensional federated learning for privacy-preserving android malware classification</t>
  </si>
  <si>
    <t>C Jiang, K Yin, C Xia, W Huang</t>
  </si>
  <si>
    <t>Entropy</t>
  </si>
  <si>
    <t>, Fed-IIoT, for detecting Android malware in the Internet of Things. Fed-IIoT forms a robust   ] proposed a privacy-preserving framework for malware detection in the Internet of Things,</t>
  </si>
  <si>
    <t>https://www.mdpi.com/1099-4300/24/7/919</t>
  </si>
  <si>
    <t>Addresses privacy issues in malware classification on Android using a federated learning framework (FedHGCDroid), combining GNNs and CNNs to handle sensitive behavioral data across decentralized clients.</t>
  </si>
  <si>
    <t>Achieved improved malware detection accuracy under non-IID data conditions.
Designed FedAdapt to handle skewed data distributions across Android clients.
Protected user behavior data using federated model training without centralized storage.</t>
  </si>
  <si>
    <t>To improve privacy-aware Android malware classification accuracy without requiring raw user data.
To support heterogeneous client data scenarios using adaptive federated learning.</t>
  </si>
  <si>
    <t>CNN + GNN hybrid classifier development.
Federated learning experiments using Androzoo dataset under multiple data splits.</t>
  </si>
  <si>
    <t>Androzoo malware dataset; experiments under federated learning setup with non-IID client simulations.</t>
  </si>
  <si>
    <t>Android users, mobile cybersecurity vendors, app security researchers.</t>
  </si>
  <si>
    <t>PrivFusion: Privacy-Preserving Model Fusion via Decentralized Federated Graph Matching</t>
  </si>
  <si>
    <t>Q Chen, Y Chen, X Jiang, T Zhang</t>
  </si>
  <si>
    <t>… on Knowledge and …</t>
  </si>
  <si>
    <t>diagnostic terminals, or other Internet of Things (IoT) devices in the medical field. Compared  to retraining or fine-tuning models, our method offers a cost-effective solution without using</t>
  </si>
  <si>
    <t>https://ieeexplore.ieee.org/abstract/document/10643309/</t>
  </si>
  <si>
    <r>
      <t xml:space="preserve">In the growing landscape of AI services and machine learning deployments, </t>
    </r>
    <r>
      <rPr>
        <i/>
        <sz val="11"/>
        <color theme="1"/>
        <rFont val="Times New Roman"/>
        <family val="1"/>
      </rPr>
      <t>model-as-a-service</t>
    </r>
    <r>
      <rPr>
        <sz val="11"/>
        <color theme="1"/>
        <rFont val="Times New Roman"/>
        <family val="1"/>
      </rPr>
      <t xml:space="preserve"> (MaaS) has gained popularity by allowing users to access pre-trained models or fuse models from multiple providers. However, this paradigm introduces significant privacy risks during model exchange and aggregation, particularly when data or model parameters can be reverse-engineered. To address this, the paper presents </t>
    </r>
    <r>
      <rPr>
        <i/>
        <sz val="11"/>
        <color theme="1"/>
        <rFont val="Times New Roman"/>
        <family val="1"/>
      </rPr>
      <t>PrivFusion</t>
    </r>
    <r>
      <rPr>
        <sz val="11"/>
        <color theme="1"/>
        <rFont val="Times New Roman"/>
        <family val="1"/>
      </rPr>
      <t xml:space="preserve"> — a privacy-preserving architecture for fusing models from multiple sources without directly sharing sensitive information. It ensures local differential privacy, making it especially suitable for scenarios like healthcare or personalized applications where data privacy is paramount</t>
    </r>
  </si>
  <si>
    <t>The paper shows that model fusion can be accomplished without compromising user privacy by using decentralized federated graph matching and randomized local differential privacy techniques. PrivFusion enables collaborative model building without centralized data aggregation or retraining. It preserves both model weights and activation values by injecting randomized noise through perturbation filters, which ensures that no raw data or sensitive parameters are leaked. The framework demonstrated strong empirical performance across diverse datasets, including healthcare applications, showing minimal degradation in model accuracy while achieving robust privacy guarantees. These findings prove that high-utility, privacy-preserving model fusion is possible in real-world federated learning environments.</t>
  </si>
  <si>
    <t>The central aim of the study was to create a decentralized privacy-preserving framework that enables secure fusion of AI models across multiple users or systems. Specifically, the objectives were: (1) to implement a decentralized federated graph matching protocol that allows fusion of model parameters across nodes without direct sharing, (2) to apply a hybrid local differential privacy mechanism to safeguard sensitive elements like weights and activation values, (3) to introduce a perturbation filter adapter to correct for performance drops caused by noise injection, and (4) to validate the utility of the fused models using extensive experiments across synthetic and real-world datasets, particularly in sensitive domains like healthcare.</t>
  </si>
  <si>
    <t>The study developed a graph-based model fusion architecture using federated learning principles. It incorporated randomized privacy mechanisms at both parameter and activation levels. The system included a perturbation filter to minimize the impact of noise. Experiments were conducted using various image datasets and healthcare applications, evaluating the fused models on performance, robustness, and privacy guarantees.</t>
  </si>
  <si>
    <t>Privacy-preserving truth discovery for sparse data in mobile crowdsensing systems</t>
  </si>
  <si>
    <t>F Liu, B Zhu, S Yuan, J Li, K Xue</t>
  </si>
  <si>
    <t>2021 IEEE Global …</t>
  </si>
  <si>
    <t>However, existing privacy-preserving truth discovery  To address these issues, we design  a privacy-preserving truth  can satisfy strong privacy-preserving requirements with low</t>
  </si>
  <si>
    <t>https://ieeexplore.ieee.org/abstract/document/9685134/</t>
  </si>
  <si>
    <t>Mobile crowdsensing systems rely on data contributed by numerous users to support services like traffic monitoring, environmental sensing, and public safety alerts. However, such systems face two major challenges: (1) protecting the privacy of user-contributed sensory data, and (2) ensuring data reliability through “truth discovery” — a technique for estimating ground truth from noisy inputs. These issues are exacerbated in sparse crowdsensing scenarios, where users only contribute data for a limited set of tasks. In such settings, even task participation information (i.e., which user completed which task) becomes sensitive. This paper proposes a privacy-preserving truth discovery framework specifically tailored for sparse mobile crowdsensing systems.</t>
  </si>
  <si>
    <t>The study demonstrates that it's possible to preserve both data and participation privacy in sparse mobile crowdsensing environments without sacrificing the effectiveness of truth discovery. By using two non-colluding servers and a combination of homomorphic encryption and secret sharing, the proposed scheme allows the system to compute aggregated truth without accessing raw user data or revealing task engagement. Experimental results show that the framework achieves strong privacy guarantees with low computational and communication overhead, making it suitable for deployment in real-time or large-scale mobile crowdsensing scenarios. The approach effectively fills a gap left by earlier methods that did not account for data sparsity or the need to protect task completion metadata.</t>
  </si>
  <si>
    <t>The goal of the study was to design a secure and efficient truth discovery mechanism tailored for sparse mobile crowdsensing settings. The specific objectives included: (1) identifying the privacy risks involved in both data submission and task participation records in sparse scenarios, (2) developing a new cryptographic protocol using additive secret sharing and homomorphic encryption to protect these elements, (3) ensuring that the system operates under a two-server model where neither server can individually compromise user privacy, and (4) empirically validating the framework's computational efficiency and privacy-preserving effectiveness through simulations and real-world benchmarks.</t>
  </si>
  <si>
    <t>The framework employs an additively homomorphic cryptosystem to enable encrypted computations, coupled with additive secret sharing to distribute data securely between two non-colluding servers. The servers collaboratively compute aggregate values for truth discovery without learning the individual data or task completions. The system was tested through theoretical analysis and performance experiments measuring overhead and accuracy.</t>
  </si>
  <si>
    <t>An authenticated group shared key mechanism based on a combiner for hash functions over the industrial internet of things</t>
  </si>
  <si>
    <t>W Ali, AA Ahmed</t>
  </si>
  <si>
    <t>Processes</t>
  </si>
  <si>
    <t>key, is an essential mechanism for many youth cybersecurity protections. In industrial  and  The adversary can also choose the new input for encryption using the adaptive CPA (CPA2)</t>
  </si>
  <si>
    <t>https://www.mdpi.com/2227-9717/11/5/1558</t>
  </si>
  <si>
    <t>The Industrial Internet of Things (IIoT) relies on interconnected smart devices, sensors, and machinery to automate and optimize industrial operations. However, securing communication between these resource-constrained IIoT devices remains a pressing challenge. Traditional group key exchange protocols such as Diffie-Hellman (DH) or elliptic curve DH are either too computationally heavy or only designed for two-party communication, making them unsuitable for secure group communication in IIoT environments. This paper presents a lightweight, authenticated group key mechanism designed specifically for the limitations of IIoT systems.</t>
  </si>
  <si>
    <t>The proposed Authenticated Group Shared Key (AGSK) mechanism successfully enables multiple IIoT devices to establish a secure session key without relying on computationally expensive operations. The use of a combiner for hash functions and digital signatures reduces resource overhead while ensuring authentication and key freshness. Performance evaluations show that AGSK reduces CPU computation time by 41.3%, storage cost by 45.7%, and power consumption by 40% compared to traditional group key management schemes. The study confirms the protocol's resistance against known cyberattacks under a formal IIoT adversary model and proves its cryptographic security using the random oracle model. These findings demonstrate the viability of AGSK for real-world IIoT systems requiring lightweight yet robust group communication security.</t>
  </si>
  <si>
    <t>The main objective was to design a lightweight, efficient, and secure group key management mechanism tailored for IIoT environments. Specifically, the study aimed to: (1) create a cryptographic protocol that supports authenticated group key exchange among multiple IIoT devices while minimizing processing overhead, (2) use a combiner of hash functions and digital signatures to ensure integrity, authentication, and security without complex math operations, (3) formally prove the protocol’s security under the random oracle and IIoT adversary models, and (4) validate the performance improvements in terms of computation time, storage, and power usage compared to conventional group key exchange schemes.</t>
  </si>
  <si>
    <t>The authors developed and analyzed the AGSK protocol, which uses hash function combiners and digital signatures to facilitate secure key exchange. The protocol’s security was formally verified using the random oracle model. Its performance was tested through simulation-based experiments, focusing on CPU load, memory usage, and energy consumption.</t>
  </si>
  <si>
    <t>A blockchain and A-DCNN integrated framework for privacy protection and intrusion detection of industrial IoT</t>
  </si>
  <si>
    <t>Z Chen, J Huang, S Liu, H Long</t>
  </si>
  <si>
    <t>Computing</t>
  </si>
  <si>
    <t>To address the issues of inefficient blockchain performance due to complete on-chain  data and low accuracy in intrusion detection, we propose a privacy-preserving and intrusion-</t>
  </si>
  <si>
    <t>https://link.springer.com/article/10.1007/s00607-024-01390-y</t>
  </si>
  <si>
    <t>The Industrial Internet of Things (IIoT) connects a wide range of devices and networks to support intelligent manufacturing and real-time operations. However, the sheer volume of data exchange between devices introduces significant privacy and security vulnerabilities, particularly in the form of data breaches and intrusion attempts. This paper presents a comprehensive framework that combines blockchain technology with deep learning to address these vulnerabilities by ensuring data immutability, secure distributed storage, and accurate intrusion detection.</t>
  </si>
  <si>
    <t>The study demonstrates that integrating blockchain with an attention-based deep convolutional neural network (A-DCNN) significantly enhances both the security and detection capabilities of IIoT systems. The blockchain ensures immutable and traceable data storage, making it resilient to data poisoning and unauthorized access. Meanwhile, the A-DCNN, supported by preprocessing techniques like variational autoencoders and synthetic oversampling, improves the detection of malicious intrusions with high accuracy across various datasets (BoT-IoT and TON_IoT). The results show precision levels up to 99.5% in multi-class settings and over 97% in binary classification, outperforming traditional methods. These findings confirm that a hybrid architecture can effectively address the dual goals of privacy preservation and threat detection in resource-constrained industrial environments.</t>
  </si>
  <si>
    <t>The primary objective was to design and evaluate a novel IIoT security framework that combines blockchain-based data storage with advanced deep learning for real-time intrusion detection and privacy preservation. Specifically, the study sought to: (1) implement a consortium blockchain using Hyperledger Fabric for distributed, tamper-proof data storage, (2) apply deep variational autoencoders to encode original data into a format that deters inference attacks, (3) utilize attention-based deep convolutional networks to detect intrusion attempts with high accuracy, and (4) test the framework on public IIoT datasets to evaluate its performance in real-world threat scenarios. The overarching aim was to build a secure, scalable, and intelligent IIoT architecture that upholds data integrity and operational safety.</t>
  </si>
  <si>
    <t>The study developed a hybrid framework integrating Hyperledger-based blockchain with deep learning components. It used InterPlanetary File System (IPFS) for secure distributed storage and applied synthetic minority oversampling (SMOTE) with edited nearest neighbors to improve data balance. The A-DCNN model served as the core intrusion detection engine. Extensive experiments were conducted on benchmark datasets (TON_IoT and BoT-IoT), evaluating multi-class and binary</t>
  </si>
  <si>
    <t>The study used large publicly available IIoT datasets:
BoT-IoT dataset for binary and 5-class classification
TON_IoT dataset for binary and 10-class classification</t>
  </si>
  <si>
    <t>Industrial IoT networks and edge devices in sectors like manufacturing, logistics, and energy — i.e., environments where IIoT is deployed and needs privacy and security safeguards.</t>
  </si>
  <si>
    <t>BC-RFMS: blockchain-based rankable fuzzy multi-keyword search scheme</t>
  </si>
  <si>
    <t>L Zheng, H Zhang, X Ge, J Lin</t>
  </si>
  <si>
    <t>…</t>
  </si>
  <si>
    <t>This study introduces BC-RFMS, a blockchain-based searchable encryption scheme,   Internet of Things (IoT). The fusion of IoT with blockchain technology and searchable encryption</t>
  </si>
  <si>
    <t>https://elsp-homepage.oss-cn-hongkong.aliyuncs.com/paper/journal/open/BC/earlyOnline/2024/blockchain20240004.pdf</t>
  </si>
  <si>
    <t>With the explosion of data generated by the Internet of Things (IoT), users often store encrypted information on cloud platforms for security. However, this creates a challenge: once data is encrypted, traditional keyword search becomes ineffective. Moreover, centralized search mechanisms lack transparency and may lead to inaccurate or manipulated search results. This paper introduces BC-RFMS, a novel blockchain-enabled fuzzy search system that allows users to query encrypted IoT data with multiple keywords, while maintaining privacy, ranking relevance, and ensuring the integrity of the search process.</t>
  </si>
  <si>
    <t>The BC-RFMS framework allows users to perform privacy-preserving, multi-keyword fuzzy searches on encrypted IoT data stored in distributed environments. The use of blockchain ensures the immutability and auditability of search queries and results, thereby enhancing trust. Fuzzy keyword matching is implemented using locality-sensitive hashing and Bloom filters, while TF-IDF ranking ensures result relevance. Experimental analysis on a blockchain test network confirmed that the system is feasible and efficient, addressing major limitations in existing searchable encryption schemes — including partial search manipulation by cloud servers and excessive computational costs. The findings emphasize that combining blockchain and fuzzy search can balance user privacy, search accuracy, and system transparency.</t>
  </si>
  <si>
    <t>This study aimed to develop and test a blockchain-based searchable encryption scheme that supports fuzzy multi-keyword search, protects data privacy, and ensures integrity of search results. The specific goals were: (1) to design a searchable encryption framework using smart contracts on blockchain that supports fuzzy keyword matching, (2) to rank search results based on TF-IDF relevance scores, (3) to leverage IPFS for scalable and secure encrypted data storage, and (4) to mitigate practical deployment issues like blockchain gas consumption using a block-by-block data transfer mechanism. The broader objective was to build a user-oriented privacy-preserving retrieval framework for secure IoT data interaction.</t>
  </si>
  <si>
    <t>The architecture combines smart contracts on blockchain with searchable encryption using locality-sensitive hashing, Bloom filters, and TF-IDF. The system stores encrypted files on the InterPlanetary File System (IPFS), and query/search activities are anchored on the blockchain for traceability. Tests were conducted on a blockchain test network to assess functionality, speed, and cost efficiency.</t>
  </si>
  <si>
    <t>Federated transfer learning enabled smart work packaging for preserving personal image information of construction worker</t>
  </si>
  <si>
    <t>X Li, H Chi, W Lu, F Xue, J Zeng, CZ Li</t>
  </si>
  <si>
    <t>Automation in Construction</t>
  </si>
  <si>
    <t>-based privacy-preserving solution to incent each construction worker to use IoT devices  for  workers with the expanding adoption of IoT and computer vision technologies in</t>
  </si>
  <si>
    <t>https://www.sciencedirect.com/science/article/pii/S0926580521001898</t>
  </si>
  <si>
    <t>With the growing use of IoT-enabled camera systems for occupational health and safety (OHS) in construction, there's increasing concern over the collection, storage, and processing of workers’ sensitive image data. Traditionally, this data is aggregated on centralized servers, posing risks of data breaches and failing to consider the individual differences among workers. The paper introduces FedSWP, a framework that employs federated learning and transfer learning to protect privacy while maintaining accurate, personalized safety monitoring.</t>
  </si>
  <si>
    <t>The study finds that federated learning can effectively protect personal image data by allowing models to be trained across decentralized nodes without transferring raw data to a central server. This significantly reduces privacy leakage risks. Additionally, transfer learning enables personalized models to be developed for individual workers, addressing the limitations of generic OHS models. In a real-world validation scenario focused on crane operator fatigue detection, the proposed FedSWP framework achieved high accuracy in safety alerts without compromising personal image privacy. This proves that privacy-preserving techniques can be applied to complex, real-time safety applications without sacrificing model performance or worker personalization. Moreover, the study shows that encrypted gradient exchange and local model customization present a feasible way forward for privacy-by-design smart device frameworks in high-risk environments.</t>
  </si>
  <si>
    <t>The main objective of the study was to propose and validate a novel privacy-preserving framework (FedSWP) for smart work packaging in the construction industry. Specifically, it aimed to address two critical challenges: (1) how to ethically and securely use distributed image data for machine learning without violating privacy regulations, and (2) how to enable personalized safety monitoring for individual workers with unique behaviors and conditions. The study aimed to (a) establish a federated learning model that maintains data locality and shares only encrypted parameters, (b) incorporate transfer learning mechanisms to support personalized model refinement for each worker’s context, and (c) validate the framework through fatigue monitoring experiments involving crane operators, a task that typically involves sensitive facial image data. The broader goal was to demonstrate that federated transfer learning can support both data privacy and model effectiveness in smart safety applications.</t>
  </si>
  <si>
    <t>The study designed a federated learning pipeline that avoids data centralization by exchanging encrypted gradient parameters across smart work packaging devices. Transfer learning was integrated to allow personalization of safety monitoring models. A hybrid deep neural network was used for fatigue detection tasks. The framework was experimentally validated through a case study involving fatigue monitoring of crane operators using wearable cameras and IoT sensors.</t>
  </si>
  <si>
    <t>Construction workers, particularly those engaged in high-risk roles such as crane operation, where real-time physical and behavioral monitoring is critical for occupational safety.</t>
  </si>
  <si>
    <t>Internet of things (IoT) with mobile educational apps: a review</t>
  </si>
  <si>
    <t>NH Kamarudin, WS Chung, B Madon</t>
  </si>
  <si>
    <t>2019 IEEE 6th …</t>
  </si>
  <si>
    <t>However, IoT devices are small and not powerful enough to be equipped with encryption  methods that are not energy consuming. With regard to privacy in the IoT, different devices can</t>
  </si>
  <si>
    <t>https://ieeexplore.ieee.org/abstract/document/9117528/</t>
  </si>
  <si>
    <t>Investigates IoT-enhanced mobile applications in the Malaysian primary school education sector.</t>
  </si>
  <si>
    <t>TS, EA</t>
  </si>
  <si>
    <t>The use of IoT in mobile education apps improves knowledge dissemination, decision-making, and collaborative learning, especially when adapted to local educational needs.</t>
  </si>
  <si>
    <t>To propose a framework for integrating IoT into mobile education, considering student understanding challenges.</t>
  </si>
  <si>
    <t>Conceptual framework and literature review approach; synthesis of prior studies.</t>
  </si>
  <si>
    <t>Malaysian primary school students and educators.</t>
  </si>
  <si>
    <t>X Zhang, TJ na Ayudhya</t>
  </si>
  <si>
    <t>Journal ofAutonomous Intelligence</t>
  </si>
  <si>
    <t>With the application of the Internet of Things and artificial  , safety, and practicality by developing  smart devices with high cost- , it adopts more mature encryption algorithms, making the</t>
  </si>
  <si>
    <t>http://jai.front-sci.com/index.php/jai/article/view/1745</t>
  </si>
  <si>
    <t>Explores smart home designs tailored to empty-nest youth for emotional support and well-being.</t>
  </si>
  <si>
    <t>Personalized, scenario-based smart home environments enhance youth comfort and reduce isolation.</t>
  </si>
  <si>
    <t>Develop a smart home model with adaptive control and participatory features targeting youth.</t>
  </si>
  <si>
    <t>Human-centric design framework and behavioral analysis of smart home use.</t>
  </si>
  <si>
    <t>IEEE Transactions on …</t>
  </si>
  <si>
    <t>Security, privacy and safety risk assessment for virtual reality learning environment applications</t>
  </si>
  <si>
    <t>A Gulhane, A Vyas, R Mitra, R Oruche</t>
  </si>
  <si>
    <t>2019 16th IEEE …</t>
  </si>
  <si>
    <t>computer experience for training youth with learning impediments.  a more safer,  privacy-preserving and secure VRLE system.  in emerging technologies such as IoT as discussed</t>
  </si>
  <si>
    <t>https://ieeexplore.ieee.org/abstract/document/8651847/</t>
  </si>
  <si>
    <t>Evaluates risks in VR learning tools for youth with learning disabilities, integrating security and privacy risk scoring.</t>
  </si>
  <si>
    <t>TS, P</t>
  </si>
  <si>
    <t>Proposed a formal risk assessment framework using attack trees to quantify threats; validated through case study in VRLEs.</t>
  </si>
  <si>
    <t>To create a systematic method for evaluating and mitigating SPS risks in youth-targeted VRLEs.</t>
  </si>
  <si>
    <t>Use of attack trees and case study in a vSocial VR testbed for empirical validation.</t>
  </si>
  <si>
    <t>Youth with learning impairments using educational VR platforms</t>
  </si>
  <si>
    <t>A 5G NB-IoT Framework for Secure Transmission and Intelligent Demand-Side Data Analysis in Smart Grids</t>
  </si>
  <si>
    <t>A Sulaiman</t>
  </si>
  <si>
    <t>… Conference on Engineering Technology and its …</t>
  </si>
  <si>
    <t>In addition, future research will pay close attention to coding and encryption techniques  created for IoT systems. Studies on privacy and security concerns have shown that using PKI</t>
  </si>
  <si>
    <t>https://ieeexplore.ieee.org/abstract/document/10351430/</t>
  </si>
  <si>
    <t>Focuses on the Energy Internet (EI) paradigm, which leverages IoT (especially NB-IoT with 5G) to enable secure, intelligent data transmission in smart grids. It discusses how smart metering, homes, and cities play a role in energy data-driven operations.</t>
  </si>
  <si>
    <t>Smart grid systems face scalability, data privacy, and device-level security issues.
Secure NB-IoT frameworks are crucial for enabling demand-side energy analytics.
Interoperability and data integration are foundational for real-time insights.
Raised questions: How can NB-IoT ensure secure communication? What are the implications for distributed energy systems?</t>
  </si>
  <si>
    <t>To analyze challenges and propose a robust framework for using NB-IoT in energy transmission and demand analytics, supporting secure data flows in modern energy infrastructure.</t>
  </si>
  <si>
    <t>Review-based, synthesizing technological advances across NB-IoT, 5G networks, and smart grid deployment cases.</t>
  </si>
  <si>
    <t>Trustaccess: A trustworthy secure ciphertext-policy and attribute hiding access control scheme based on blockchain</t>
  </si>
  <si>
    <t>S Gao, G Piao, J Zhu, X Ma, J Ma</t>
  </si>
  <si>
    <t>Ciphertext-policy attribute-based encryption (CPABE)  For another thing, we use  ElGamal homomorphic encryption to  with privacy-preserving policy,” IEEE Internet of Things</t>
  </si>
  <si>
    <t>https://ieeexplore.ieee.org/abstract/document/8961176/</t>
  </si>
  <si>
    <t>Tackles secure and private data sharing using CP-ABE integrated with blockchain to ensure privacy in IoT systems.</t>
  </si>
  <si>
    <t>The TrustAccess model enhances policy and attribute privacy while offering scalability using OHP-CP-ABE and ElGamal encryption.</t>
  </si>
  <si>
    <t>Develop a blockchain-integrated, attribute-hiding, policy-secure data access scheme.</t>
  </si>
  <si>
    <t>Cryptographic design, theoretical security proof, and comparative performance evaluation.</t>
  </si>
  <si>
    <t>Exploring the confluence of IoT and metaverse: Future opportunities and challenges</t>
  </si>
  <si>
    <t>R Asif, SR Hassan</t>
  </si>
  <si>
    <t>IoT</t>
  </si>
  <si>
    <t>With its VPN and strong encryption features, SD-WAN may also make IoT and metaverse  connections safer [44]. The security of personal information and the prevention of cyber-attacks</t>
  </si>
  <si>
    <t>https://www.mdpi.com/2624-831X/4/3/18</t>
  </si>
  <si>
    <t>This review explores the convergence of the Internet of Things (IoT) and the Metaverse, identifying technical, ethical, and security implications. It highlights how the integration of IoT devices into immersive digital spaces affects sectors like education, healthcare, and commerce, and emphasizes the growing privacy and cybersecurity concerns—especially relevant to youth engagement in smart, connected environments.</t>
    <phoneticPr fontId="0" type="noConversion"/>
  </si>
  <si>
    <t>TS</t>
    <phoneticPr fontId="0" type="noConversion"/>
  </si>
  <si>
    <t>RQ1 (Technical Approaches):
The paper discusses edge computing, AI/ML integration, SD-WAN, and digital twin models as emerging privacy-aware technologies in IoT–Metaverse integration. Edge computing enhances data privacy by enabling local processing, reducing exposure. AI is noted for real-time anomaly detection and smart decision-making in IoT systems.
RQ4 (Challenges at Scale):
Key challenges include lack of standardized frameworks, security vulnerabilities, ethical dilemmas in user data collection, and infrastructure limits. Real-time massive data processing and cross-platform compatibility are technical bottlenecks.
RQ6 (Cross-sector Collaboration):
Authors recommend collaborative development of open standards (like OpenXR, IEEE P2413), secure APIs, and educational VR platforms. Integration between industry, regulators, and educators is critical to manage digital identity and safety in the Metaverse.</t>
    <phoneticPr fontId="0" type="noConversion"/>
  </si>
  <si>
    <t>To assess the integration of IoT and the Metaverse, focusing on real-world applications, privacy/security risks, and enabling technologies like edge computing, blockchain, and AI. The study aims to map out future research directions and practical implementations.</t>
    <phoneticPr fontId="0" type="noConversion"/>
  </si>
  <si>
    <t>Narrative literature review combined with a global case study synthesis of emerging platforms and standardization efforts. It includes qualitative analysis of IoT-Metaverse integration models, tools, and cyberattack case examples.</t>
    <phoneticPr fontId="0" type="noConversion"/>
  </si>
  <si>
    <t>Not applicable – Review paper synthesizing multiple surveys and reports (e.g., Gartner, IDC, MarketsandMarkets).</t>
    <phoneticPr fontId="0" type="noConversion"/>
  </si>
  <si>
    <t>Primarily focused on global trends and market adoption; demographic specifics include youth (16–34) engagement with Metaverse platforms, indicating high adoption among 16–24-year-olds.</t>
    <phoneticPr fontId="0" type="noConversion"/>
  </si>
  <si>
    <t>An image tamper-proof encryption scheme based on blockchain and Lorenz hyperchaotic S-box</t>
  </si>
  <si>
    <t>QY Zhang, T Li, GR Wu</t>
  </si>
  <si>
    <t>Int. J. Netw. Secur</t>
  </si>
  <si>
    <t>image encryption system that can be effectively implemented in highly restricted IoT devices  , which make the encryption method in this paper have better encryption performance and</t>
  </si>
  <si>
    <t>http://ijns.jalaxy.com.tw/contents/ijns-v25-n2/ijns-2023-v25-n2-p252-266.pdf</t>
  </si>
  <si>
    <t>This study introduces an advanced encryption scheme designed to protect image privacy using a combination of Lorenz hyperchaotic S-box and blockchain. It focuses on image data integrity during storage and transmission, which is highly relevant to privacy concerns in smart device use, especially among youth engaging in digital media sharing.</t>
    <phoneticPr fontId="0" type="noConversion"/>
  </si>
  <si>
    <t xml:space="preserve">What technical approaches enhance youth data security?
Lorenz hyperchaotic S-box for secure image encryption resists differential, statistical, and linear cryptanalysis.
Blockchain with IPFS storage provides immutable tamper-proofing via smart contracts. Dual-layer (on-chain/off-chain) encryption ensures both integrity and privacy during image sharing and storage.
</t>
  </si>
  <si>
    <t>To design a secure, lightweight image encryption method that resists common cryptanalytic attacks.
To enhance privacy and tamper resistance of transmitted image data using blockchain integration.</t>
    <phoneticPr fontId="0" type="noConversion"/>
  </si>
  <si>
    <t>System development: Combined Lorenz hyperchaotic map and S-box for encryption.
Blockchain &amp; IPFS integration: Smart contracts manage encrypted image hashes and tamper checks.
Experimental evaluation: Conducted statistical, entropy, differential attack, and performance tests on encrypted images.</t>
    <phoneticPr fontId="0" type="noConversion"/>
  </si>
  <si>
    <t>N/A – This is a systems/methods paper, not human subject research.</t>
    <phoneticPr fontId="0" type="noConversion"/>
  </si>
  <si>
    <t>Not explicitly defined, but the proposed methods are applicable in scenarios with privacy-sensitive image data—relevant to youth using smart devices with image-sharing functions.</t>
    <phoneticPr fontId="0" type="noConversion"/>
  </si>
  <si>
    <t>Non-interactive and privacy-preserving neural network learning using functional encryption</t>
  </si>
  <si>
    <t>G Deng, X Duan, M Tang, Y Zhang, Y Huang</t>
  </si>
  <si>
    <t>Future Generation …</t>
  </si>
  <si>
    <t>non-interactive and privacy-preserving ANNs scheme over  is a major goal of privacy-preserving  machine learning (PPML) unites mask matrix, function encryption for inner-product and</t>
  </si>
  <si>
    <t>https://www.sciencedirect.com/science/article/pii/S0167739X23001218</t>
  </si>
  <si>
    <t xml:space="preserve">Include </t>
  </si>
  <si>
    <t>This study proposes NPANN—a non-interactive and privacy-preserving artificial neural network training framework using functional encryption and masking matrices. It’s designed to securely train neural networks on distributed data without compromising individual data privacy or needing approximation methods for non-linear functions.</t>
    <phoneticPr fontId="0" type="noConversion"/>
  </si>
  <si>
    <t>What technical approaches enhance youth data security?
→ The paper proposes functional encryption (FEIP) and matrix masking for privacy-preserving machine learning. These techniques ensure no raw data is shared, and non-interactive training is feasible without accuracy loss.
What challenges exist in implementing these privacy measures at scale?
→ Traditional approaches require approximation for non-linear functions or heavy interaction overheads. NPANN addresses this by avoiding iterative communication and supports lossless training. However, implementation complexity and cryptographic dependencies (e.g., trusted third party) may limit adoption at scale.</t>
    <phoneticPr fontId="0" type="noConversion"/>
  </si>
  <si>
    <t>To design and validate a privacy-preserving, non-interactive neural network training protocol that avoids common trade-offs like accuracy loss or high computation and communication costs.</t>
    <phoneticPr fontId="0" type="noConversion"/>
  </si>
  <si>
    <t>Developed the NPANN model using functional encryption for inner products (FEIP).
Employed matrix masking for secure input transformation.
Evaluated on MNIST and Fashion-MNIST datasets with performance comparison to baseline and NPMML methods.
Compared model accuracy, training time, and security performance under various adversarial classes.</t>
    <phoneticPr fontId="0" type="noConversion"/>
  </si>
  <si>
    <t xml:space="preserve">60,000 training samples and 10,000 test samples from MNIST and Fashion-MNIST datasets.
</t>
    <phoneticPr fontId="0" type="noConversion"/>
  </si>
  <si>
    <t>General AI/machine learning application scenarios; not specific to youth (16–24), but findings may inform youth-device security strategies in broader smart environments.</t>
    <phoneticPr fontId="0" type="noConversion"/>
  </si>
  <si>
    <t>A group key exchange and secure data sharing based on privacy protection for federated learning in edge‐cloud collaborative computing environment</t>
  </si>
  <si>
    <t>W Song, M Liu, T Baker, Q Zhang</t>
  </si>
  <si>
    <t>International Journal of …</t>
  </si>
  <si>
    <t>; that is, each terminal in IoT calculates its own public/private  New schemes are proposed  in the literature 16-24 for the  -based encryption (ABE) has become a mainstream encryption</t>
  </si>
  <si>
    <t>https://onlinelibrary.wiley.com/doi/abs/10.1002/nem.2225</t>
  </si>
  <si>
    <t>This article focuses on federated learning (FL) in Internet of Things (IoT) settings and proposes a group key agreement protocol for secure and privacy-preserving data sharing in edge-cloud collaborative environments. It tackles the efficiency and security challenges of frequent encryption and decryption processes inherent in FL.</t>
    <phoneticPr fontId="0" type="noConversion"/>
  </si>
  <si>
    <t>What technical approaches enhance youth data security?
The paper introduces a group key agreement mechanism and hidden attribute authentication, aimed at reducing the risk of identity leakage during data sharing.
On-device key generation and self-verification reduce dependency on third-party trust centers, mitigating risks like eavesdropping and impersonation.
Encrypted model parameters are shared via an edge server, enabling federated learning without exposing raw data.
The model supports multi-policy access control, allowing for fine-grained encryption tailored to specific user attributes.</t>
    <phoneticPr fontId="0" type="noConversion"/>
  </si>
  <si>
    <t>To design and implement a secure, efficient, and privacy-preserving key exchange and data-sharing scheme for federated learning in edge-cloud collaborative environments, particularly in IoT scenarios.</t>
    <phoneticPr fontId="0" type="noConversion"/>
  </si>
  <si>
    <t>Theoretical model design of a secure key management and data sharing protocol.
Implementation of multi-policy attribute-based encryption and federated model parameter exchange.
Security and performance evaluation through mathematical analysis and simulation comparisons (computational complexity and time).</t>
    <phoneticPr fontId="0" type="noConversion"/>
  </si>
  <si>
    <t>N/A – This is a systems and cryptography-oriented paper, focused on theoretical frameworks and performance metrics rather than empirical data collection from participants.</t>
    <phoneticPr fontId="0" type="noConversion"/>
  </si>
  <si>
    <t>Not human-subject-focused. The system is applicable to IoT terminals, with potential relevance for youth users indirectly in applications such as smart home, smart health, and smart education devices.</t>
    <phoneticPr fontId="0" type="noConversion"/>
  </si>
  <si>
    <t>Efficient and privacy-preserving traceable attribute-based encryption in blockchain</t>
  </si>
  <si>
    <t>A Wu, Y Zhang, X Zheng, R Guo, Q Zhao</t>
  </si>
  <si>
    <t>Annals of …</t>
  </si>
  <si>
    <t>Attribute-based encryption, especially ciphertext-policy attribute-based encryption, plays an  important role in the data sharing. In the process of data sharing, the secret key does not</t>
  </si>
  <si>
    <t>https://link.springer.com/article/10.1007/s12243-018-00699-y</t>
  </si>
  <si>
    <t>This study proposes AccessChain, a blockchain-enabled, privacy-preserving access control framework for IoT ecosystems, specifically addressing scalability, trust, and data security for resource-constrained smart devices using a novel encryption model.</t>
    <phoneticPr fontId="0" type="noConversion"/>
  </si>
  <si>
    <t>What technical approaches enhance youth data security?
→ AccessChain utilizes a combination of blockchain, edge computing, and a privacy-preserving attribute-based encryption (PP-ABE) model to secure access control while minimizing the privacy leakage of access policies and attributes.
What challenges exist in implementing these privacy measures at scale?
→ Cloud-based approaches lack scalability and suffer from high trust-building costs and single points of failure. AccessChain overcomes this with decentralized smart contracts, scalable edge computing, and distributed IPFS storage.
How can manufacturers and policymakers collaborate to strengthen privacy protections?
→ By integrating privacy-by-design encryption models like PP-ABE and adopting decentralized blockchain infrastructures into device ecosystems, manufacturers can reduce risks of centralized policy breaches.</t>
    <phoneticPr fontId="0" type="noConversion"/>
  </si>
  <si>
    <t>To develop a scalable, decentralized, and privacy-preserving access control framework for IoT systems using blockchain and edge computing, focusing on secure encryption that conceals both attributes and access policies.</t>
    <phoneticPr fontId="0" type="noConversion"/>
  </si>
  <si>
    <t>Design of AccessChain architecture
Implementation of PP-ABE algorithm for attribute and policy hiding
Deployment in a simulated IoT environment
Comparative performance analysis against existing methods (like PEAPOD)
On-chain and off-chain latency tests</t>
    <phoneticPr fontId="0" type="noConversion"/>
  </si>
  <si>
    <t>Not applicable (simulation-based study, not human-subject research)</t>
    <phoneticPr fontId="0" type="noConversion"/>
  </si>
  <si>
    <t>Not directly youth-focused; however, findings can be generalized to youth-device contexts involving smart IoT use where privacy preservation is key (e.g., wearables, home assistants, health apps).</t>
    <phoneticPr fontId="0" type="noConversion"/>
  </si>
  <si>
    <t>Defending CNN against privacy leakage in edge computing via binary neural networks</t>
  </si>
  <si>
    <t>W Qiang, R Liu, H Jin</t>
  </si>
  <si>
    <t>Future Generation Computer Systems</t>
  </si>
  <si>
    <t>the existing privacy-preserving methods are not satisfactory due to the large computational  overhead and unbearable accuracy loss. We have designed a privacy-preserving machine</t>
  </si>
  <si>
    <t>https://www.sciencedirect.com/science/article/pii/S0167739X21002326</t>
  </si>
  <si>
    <t>The paper addresses privacy vulnerabilities in edge-cloud machine learning architectures, especially in the context of IoT and edge computing. It focuses on protecting user inference data and training data through architectural changes using homomorphic encryption and binary neural networks (BNNs).</t>
    <phoneticPr fontId="0" type="noConversion"/>
  </si>
  <si>
    <t xml:space="preserve">Q: What technical approaches enhance youth data security?
A: The study introduces a hybrid framework combining homomorphic encryption (HE) and binary neural networks (BNN) to enhance privacy protection:
HE is used on cloud-side computations to protect user inference data.
BNNs reduce the risk of membership inference attacks by minimizing overfitting, which typically leads to confidence score gaps exploitable by attackers.
Q: What challenges exist in implementing these privacy measures at scale?
A:
HE has high computational cost, especially for large neural networks.
Partitioning models between edge and cloud is non-trivial – improper partitioning may leak more training data.
Edge devices must be trusted (assumption in this paper), which may not apply in all real-world contexts (e.g., smart cities).
</t>
    <phoneticPr fontId="0" type="noConversion"/>
  </si>
  <si>
    <t>To design a privacy-preserving machine learning framework for edge-cloud systems using BNNs and HE.
To defend against membership inference attacks targeting training data.
To reduce HE overhead without compromising privacy and utility.</t>
    <phoneticPr fontId="0" type="noConversion"/>
  </si>
  <si>
    <t>Experimental simulation using VGG19 and AlexNet on the CIFAR-100 dataset.
Binarization of convolution layers (progressively) to study impacts on privacy leakage and model accuracy.
Measurement of HE overhead, confidence score differences, and attack resistance.</t>
    <phoneticPr fontId="0" type="noConversion"/>
  </si>
  <si>
    <t>CIFAR-100 dataset with 50,000 training images and 10,000 test images.</t>
    <phoneticPr fontId="0" type="noConversion"/>
  </si>
  <si>
    <t>Not specific to youth, but the technical method (BNN + HE) is highly relevant for youth privacy protection in smart devices, particularly in autonomous systems, edge-computing devices, and personal IoT tech used by youth (e.g., wearables, smart homes).</t>
    <phoneticPr fontId="0" type="noConversion"/>
  </si>
  <si>
    <t>Deep learning-based Internet of Things intrusion detection</t>
  </si>
  <si>
    <t>WM Abed</t>
  </si>
  <si>
    <t>Eurasian Res. Bull.</t>
  </si>
  <si>
    <t>deep learning system presented a design inside the youth network for identifying attacks [17].  The  After authentication and encryption, the networks for the Internet of Things have been</t>
  </si>
  <si>
    <t>https://www.researchgate.net/profile/Wisam-Abed-Alqaraghuli/publication/370325632_Deep_learning-based_Internet_of_Things_intrusion_detection/links/644ae8114af788735241de31/Deep-learning-based-Internet-of-Things-intrusion-detection.pdf</t>
  </si>
  <si>
    <t>This paper proposes a deep learning-based intrusion detection system (DL-IDS) designed for real-time IoT applications. The authors aim to overcome the limitations of traditional IDSs, such as low detection rates and inability to process large, dynamic IoT datasets. The system leverages a lightweight CNN-BiLSTM hybrid model optimized for edge computing environments.</t>
    <phoneticPr fontId="0" type="noConversion"/>
  </si>
  <si>
    <t>Q1: What technical approaches enhance youth data security?
➤ The CNN-BiLSTM model enhances security by:
Efficiently processing real-time IoT data streams
Detecting known and unknown cyberattacks with high accuracy
Minimizing computational latency to enable on-device use Though not youth-specific, this system is relevant for youth-targeted smart devices (e.g., wearables, home assistants).
Q4: What challenges exist in implementing these privacy measures at scale?
➤ Key challenges include:
Dataset imbalance
Real-time deployment constraints on memory-constrained IoT devices
Maintaining high performance in heterogeneous device networks</t>
  </si>
  <si>
    <t>To design and evaluate a scalable and efficient deep learning-based IDS that supports real-time intrusion detection in smart IoT environments, with low latency and high detection rates.</t>
    <phoneticPr fontId="0" type="noConversion"/>
  </si>
  <si>
    <t>Hybrid model architecture: CNN (for feature extraction) + BiLSTM (for sequential behavior analysis)
Evaluation on benchmark datasets (likely UNSW-NB15 or similar, though not explicitly named in the visible text)
Metrics: Accuracy, Precision, Recall, F1-score
Deployment simulation in edge/cloud environments</t>
    <phoneticPr fontId="0" type="noConversion"/>
  </si>
  <si>
    <t>Not clearly stated, but based on standard IDS evaluation practice, likely tens to hundreds of thousands of network flow records.</t>
    <phoneticPr fontId="0" type="noConversion"/>
  </si>
  <si>
    <t>No specific user demographic, but applicable to IoT environments with high youth interaction (e.g., smart homes, educational platforms, connected toys, mobile devices).</t>
    <phoneticPr fontId="0" type="noConversion"/>
  </si>
  <si>
    <t>Toy user interface design—tools for child–computer interaction</t>
  </si>
  <si>
    <t>AP de Albuquerque Wheler, J Kelner, PCK Hung</t>
  </si>
  <si>
    <t>while delivering solutions that can meet privacy by design principles. We apply the Design   integration for ToyUI setups and the Internet of Things (IoT) related applications. HCD tools</t>
  </si>
  <si>
    <t>https://www.sciencedirect.com/science/article/pii/S2212868921000350</t>
  </si>
  <si>
    <t>This paper presents a suite of Human-Centered Design (HCD) tools aimed at facilitating the design of Toy User Interfaces (ToyUI) that are privacy-aware and ethically designed for children. The context is Child–Computer Interaction (CCI), focusing on integrating hardware/software in smart toys while following privacy-by-design principles and promoting non-Personal Data (non-PD) strategies.</t>
    <phoneticPr fontId="0" type="noConversion"/>
  </si>
  <si>
    <t>TS and EA</t>
    <phoneticPr fontId="0" type="noConversion"/>
  </si>
  <si>
    <t xml:space="preserve">Technical Approaches: Tools like IoT4Fun and MiMi AI robot help implement privacy-friendly smart devices by using non-PD data collection strategies (e.g., motion tracking, contactless object identification) and embedding secure design features.
Educational Strategies: The tools are designed not only for developers but also as educational frameworks, facilitating interdisciplinary training and remote education on privacy-aware ToyUI design.
Challenges in Implementation: ToyUI prototyping remains complex due to limited access to robots, privacy concerns (especially with AR and camera use), and lack of awareness in industry practices around privacy principles.
Collaborative Efforts: The framework advocates for more collaboration between educators, developers, and policymakers by promoting tools that include privacy from the outset.
</t>
    <phoneticPr fontId="0" type="noConversion"/>
  </si>
  <si>
    <t>To develop and evaluate a collection of HCD tools that support the design of privacy-conscious ToyUI setups, ensuring both creative flexibility and alignment with privacy-by-design principles (especially non-PD strategies).</t>
    <phoneticPr fontId="0" type="noConversion"/>
  </si>
  <si>
    <t xml:space="preserve">Design Science Methodology
Longitudinal and iterative tool development
Multi-institutional evaluation (Brazil, Canada, Germany)
Evaluation methods: qualitative content analysis, summative content analysis, and semi-structured interviews.
</t>
    <phoneticPr fontId="0" type="noConversion"/>
  </si>
  <si>
    <t>255 participants (177 graduate students, 39 undergraduates, 39 professionals)</t>
    <phoneticPr fontId="0" type="noConversion"/>
  </si>
  <si>
    <t>Interdisciplinary creators including students and professionals in Computer Science, Engineering (Mechanical, Electrical, Electronic), Design, IT, and Business across Brazil, Canada, and Germany.</t>
    <phoneticPr fontId="0" type="noConversion"/>
  </si>
  <si>
    <t>Yes</t>
  </si>
  <si>
    <t>n/a</t>
  </si>
  <si>
    <t>not specific</t>
  </si>
  <si>
    <t>Privacy-preserving edge-assisted image retrieval and classification in IoT</t>
  </si>
  <si>
    <t>X Li, J Li, S Yiu, C Gao, J Xiong</t>
  </si>
  <si>
    <t>Frontiers of Computer Science</t>
  </si>
  <si>
    <t>In Section 3, we introduce the privacy-preserving outsourced computing framework for IoT  applications through the cooperation of the terminal device, the edge node and the cloud</t>
  </si>
  <si>
    <t>https://link.springer.com/article/10.1007/s11704-018-8067-z</t>
  </si>
  <si>
    <t>The study addresses privacy-preserving image retrieval and classification in IoT environments, focusing on reducing computational burdens on resource-constrained terminal devices (e.g., smart devices) by leveraging edge computing. It proposes a two-layer encryption framework to protect sensitive image data while enabling efficient processing.</t>
  </si>
  <si>
    <t>Technical Approaches (e.g., encryption, edge computing)
Lightweight Encryption: Terminal devices use permutation-substitution encryption (e.g., P-box/S-box) for efficient low-level protection.
Homomorphic Encryption: Edge nodes apply Paillier’s cryptosystem for high-level protection, enabling secure computations on encrypted data in the cloud.
Edge-Cloud Collaboration: Offloads heavy computations to edge nodes, reducing terminal device burden by 20–50× in processing time (Table 3).
Policy Frameworks (e.g., PIPEDA)
Not directly addressed, but the framework aligns with privacy-by-design principles by ensuring data confidentiality and minimal plaintext exposure.
Educational Strategies
Not discussed; the focus is on technical solutions rather than user awareness.
Implementation Challenges
Resource Constraints: Terminals struggle with homomorphic encryption due to high computational overhead.
Scalability: Edge nodes mitigate this but require robust infrastructure (Fig. 5).
Security Trade-offs: Lightweight encryption on terminals assumes limited attacker capabilities (Section 5.1).
Stakeholder Collaboration
Implicit in the edge-cloud-terminal hierarchy (Fig. 2):
Manufacturers must adopt lightweight encryption for terminals.
Cloud Providers handle homomorphic computations.
Policymakers could enforce standards for edge-node security.</t>
  </si>
  <si>
    <t>Propose an edge-assisted framework to reduce computational burdens on IoT terminals while preserving privacy.
Develop and evaluate privacy-preserving schemes for image retrieval and classification.
Ensure security against semi-trusted clouds and external attackers.</t>
  </si>
  <si>
    <t>Design: Two-layer encryption framework (lightweight + homomorphic).
Implementation:
Image Retrieval: Euclidean distance calculations on encrypted data (Algorithm 1).
Image Classification: Privacy-preserving CNN operations (Algorithm 2).
Evaluation: Security analysis (Section 5.1) and performance metrics (Table 3, Fig. 5).</t>
  </si>
  <si>
    <t>Lightweight fog based solution for privacy-preserving in IoT using blockchain</t>
  </si>
  <si>
    <t>AH Alkhazaali, ATA Oğuz</t>
  </si>
  <si>
    <t>2020 International Congress on …</t>
  </si>
  <si>
    <t>internet of things (IoT) inspired our life by their potential application changing things into  smart devices Looking closer to the IoT specific needs, we can realize that two-layer IoT -Cloud</t>
  </si>
  <si>
    <t>https://ieeexplore.ieee.org/abstract/document/9152923/</t>
  </si>
  <si>
    <t>The paper presents a lightweight, privacy-preserving remote user authentication and key agreement protocol for IoT-based smart healthcare systems. The proposed solution addresses security vulnerabilities in wireless communication channels, ensuring secure access to sensitive patient data by authorized healthcare providers while minimizing computational and communication overhead.</t>
  </si>
  <si>
    <t>While the paper focuses on healthcare IoT, its findings are relevant to youth privacy in smart devices by demonstrating how lightweight security protocols can protect sensitive data. Key insights include:
Technical Approaches:
Uses hash-based authentication and symmetric key exchange to ensure secure, low-overhead communication.
Resists replay, MITM, impersonation, and DoS attacks while preserving user anonymity.
Reduces computation costs by 37.68% and communication costs by 32.55% compared to existing schemes.
Challenges in Implementation:
Balancing security with resource constraints (e.g., low-power IoT devices).
Ensuring scalability for large-scale deployments (e.g., smart healthcare systems).</t>
  </si>
  <si>
    <t>Develop a lightweight, secure authentication protocol for IoT-based healthcare.
Ensure mutual authentication and data privacy for remote users (e.g., doctors accessing patient data).
Minimize computational and communication costs for resource-constrained IoT devices.</t>
  </si>
  <si>
    <t>Algorithm Design:
Proposes a symmetric key exchange algorithm using hash functions, XOR, and arithmetic operations.
Implements HMAC-based mutual authentication for verifying user legitimacy.
Security Analysis:
Uses BAN logic and AVISPA tool to verify resistance against known attacks (e.g., MITM, replay).
Performance Evaluation:
Compares computation/communication costs with existing schemes (e.g., [38], [42]).
Tests on simulated IoT healthcare environments (no human subjects).</t>
  </si>
  <si>
    <t>Secure and privacy-preserving orchestration and delivery of fog-enabled IoT services</t>
  </si>
  <si>
    <t>A Viejo, D Sánchez</t>
  </si>
  <si>
    <t>Ad Hoc Networks</t>
  </si>
  <si>
    <t>of the service delivery due to the limited resources of IoT nodes. In this paper, we tackle this   and privacy-by-design protocols for the orchestration and delivery fog-enabled IoT services.</t>
  </si>
  <si>
    <t>https://www.sciencedirect.com/science/article/pii/S1570870518305493</t>
  </si>
  <si>
    <t>The paper presents a secure and privacy-preserving framework for orchestrating and delivering fog-enabled IoT services. It addresses the challenges of security and privacy in distributed IoT environments, where fog nodes and IoT devices operate in potentially unsecured locations. The proposed solution leverages fog orchestration to dynamically tailor the network to service requirements, combining attribute-based encryption (ABE) for secure orchestration with lightweight cryptographic techniques (e.g., symmetric encryption, HMACs) for efficient service delivery. The framework ensures data confidentiality, integrity, and privacy while minimizing computational overhead for resource-constrained IoT devices.</t>
  </si>
  <si>
    <t>The proposed framework uses attribute-based encryption (ABE) during the orchestration phase to ensure only authorized nodes (fog or IoT devices) can participate in service delivery, enhancing data confidentiality and access control.
Lightweight cryptography (e.g., symmetric encryption, HMACs) is employed during service delivery to reduce computational overhead, making it suitable for resource-constrained IoT devices.
Fog orchestration dynamically selects a subset of nodes for service delivery, minimizing data exposure and adhering to the GDPR's data minimization principle.
The framework resists active and passive attacks, including compromised nodes, by ensuring data integrity and authenticity through digital signatures and HMACs.
Relevance to Youth Privacy in Smart Devices:
While not explicitly targeting youth, the framework's focus on lightweight, scalable security aligns with the needs of smart devices used by young people (e.g., wearables, smart home devices).
The privacy-by-design approach ensures minimal data exposure, which is critical for protecting sensitive youth data (e.g., location, health metrics).</t>
  </si>
  <si>
    <t>To develop a secure and privacy-preserving framework for fog-enabled IoT services.
To minimize computational overhead for IoT devices by combining ABE (for orchestration) with lightweight cryptography (for service delivery).
To ensure resilience against attacks (e.g., compromised nodes, eavesdropping).
To comply with privacy regulations (e.g., GDPR) by enforcing data minimization.</t>
  </si>
  <si>
    <t>System Architecture: Hierarchical fog-IoT network with cloud, fog nodes, and sensor nodes.
Protocol Design:
Secure Orchestration: Uses ABE to encrypt service identifiers, ensuring only authorized nodes participate.
Secure Service Delivery: Uses symmetric encryption, HMACs, and digital signatures for efficient and secure data transmission.
Security Analysis: Formal proofs and empirical evaluations to validate confidentiality, integrity, and privacy.
Performance Evaluation: Tests on Raspberry Pi devices to measure computational costs (e.g., ABE decryption, HMAC generation).</t>
  </si>
  <si>
    <t>A Randomized Non‐overlapping Encryption Scheme for Enhanced Image Security in Internet of Things (IoT) Applications</t>
  </si>
  <si>
    <t>M Aqeel, A Jaffar, M Faheem, MW Ashraf</t>
  </si>
  <si>
    <t>Engineering …</t>
  </si>
  <si>
    <t>The rapid proliferation of Internet of Things (IoT) devices has underscored the  encryption  algorithm specifically designed to bolster the security of images in resource-constrained IoT</t>
  </si>
  <si>
    <t>https://onlinelibrary.wiley.com/doi/abs/10.1002/eng2.13099</t>
  </si>
  <si>
    <t>The paper presents a novel image encryption algorithm designed to enhance the security of images transmitted and stored in Internet of Things (IoT) devices. It leverages chaotic systems and non-overlapping rectangle-based pixel swapping to achieve high levels of security while maintaining computational efficiency, making it suitable for resource-constrained IoT environments. The study focuses on technical solutions for data protection, particularly for sensitive visual data in IoT applications.</t>
  </si>
  <si>
    <t>Supporting Findings:
The proposed encryption algorithm uses a 5D multi-wing hyperchaotic map and non-overlapping rectangle-based pixel swapping to achieve strong security effects.
It demonstrates robustness against statistical, differential, and noise/data loss attacks, ensuring data integrity and confidentiality.
The algorithm is computationally efficient, making it suitable for IoT devices with limited resources.
Relevance to Youth Privacy in Smart Devices:
While the paper does not explicitly address youth privacy, its focus on lightweight, efficient encryption aligns with the need for secure data handling in smart devices used by young people.
The study highlights the importance of technical solutions (like encryption) in protecting sensitive data, which can be extrapolated to youth privacy concerns in IoT ecosystems.</t>
  </si>
  <si>
    <t>To develop a lightweight and efficient image encryption algorithm for IoT applications.
To evaluate the security performance of the proposed algorithm using metrics such as entropy, correlation coefficient, and resistance to attacks.
To demonstrate the algorithm’s suitability for resource-constrained IoT devices.</t>
  </si>
  <si>
    <t>Algorithm Design: The encryption scheme combines chaotic systems (5D multi-wing hyperchaotic map) with non-overlapping rectangle-based pixel swapping and XOR diffusion.
Simulation: Implemented in MATLAB using standard benchmark images (e.g., Lena, Peppers) of varying sizes (256×256, 512×512, 1024×1024).
Security Analysis: Evaluated using metrics like key space, key sensitivity, histogram variance, correlation coefficient, entropy, NPCR, UACI, and resistance to noise/data loss attacks.
Comparative Analysis: Compared with existing encryption schemes in terms of security and computational efficiency.</t>
  </si>
  <si>
    <t>A novel secure end-to-end IoT communication scheme using lightweight cryptography based on block cipher</t>
  </si>
  <si>
    <t>A Winarno, RF Sari</t>
  </si>
  <si>
    <t>We designed a secure end-to-end encryption for IoT communications by leveraging Galatucci’s  secret sharing as a key management scheme for generation and rekeying. The algorithm</t>
  </si>
  <si>
    <t>https://www.mdpi.com/2076-3417/12/17/8817</t>
  </si>
  <si>
    <t>proposes a secure communication framework for IoT devices, focusing on the MQTT protocol, which lacks built-in encryption. The authors address privacy and security concerns by implementing lightweight cryptographic algorithms (e.g., AES-128 GCM, GIFT-COFB, Romulus-N1, Tiny JAMBU) and a secret-sharing scheme (Galantucci’s method) to enable secure end-to-end encryption. The solution is tested on low-power IoT devices (NodeMCU, STM32L4) to ensure efficiency.</t>
  </si>
  <si>
    <t>What technical approaches enhance youth data security?
The paper demonstrates that lightweight cryptography (e.g., Tiny JAMBU, AES-128 GCM) and secret-sharing schemes can secure IoT communications without heavy computational overhead.
On-device encryption ensures data confidentiality even when transmitted through untrusted brokers.
How do policy frameworks (e.g., PIPEDA) address youth privacy risks?
The paper does not directly address policy but implies that end-to-end encryption aligns with data protection principles (e.g., minimizing exposure of sensitive data).
What role do educational strategies play in enhancing youth awareness?
Not discussed, but the framework assumes user awareness of secure communication protocols in IoT.
What challenges exist in implementing these privacy measures at scale?
Computational constraints on low-power IoT devices (e.g., NodeMCU, STM32L4).
Balancing security and performance (e.g., Tiny JAMBU outperforms AES-128 in speed but may have trade-offs in robustness).
How can policymakers, manufacturers, and educators collaborate?
Manufacturers can integrate lightweight encryption into IoT devices.
Policymakers could mandate secure-by-default protocols for youth-focused IoT products.</t>
  </si>
  <si>
    <t>Design a secure end-to-end encryption scheme for MQTT using lightweight cryptography.
Implement and test the framework on low-power IoT devices (NodeMCU, STM32L4).
Evaluate performance metrics (encryption/decryption time, message publication time).
Compare cryptographic algorithms (AES-128 GCM, GIFT-COFB, Romulus-N1, Tiny JAMBU).</t>
  </si>
  <si>
    <t>Framework Design:
Uses Galantucci’s secret-sharing scheme for key management.
Implements block cipher-based lightweight cryptography (AES-128 GCM, GIFT-COFB, Romulus-N1, Tiny JAMBU).
Implementation:
Tested on NodeMCU (ESP8266) and STM32L4 Discovery (ARM M4).
Measures encryption/decryption latency and MQTT message transmission time.
Evaluation Metrics:
Encryption/decryption speed (microseconds).
Message publication time to MQTT broker.
Comparative analysis of cryptographic algorithms.</t>
  </si>
  <si>
    <t>Fedgan-ids: Privacy-preserving ids using gan and federated learning</t>
  </si>
  <si>
    <t>A Tabassum, A Erbad, W Lebda, A Mohamed</t>
  </si>
  <si>
    <t>Computer …</t>
  </si>
  <si>
    <t>, to detect cyber threats in smart Internet of Things (IoT) systems; smarthomes, smart e-healthcare  systems and smart cities. We distribute the GAN network over IoT devices to act as a</t>
  </si>
  <si>
    <t>https://www.sciencedirect.com/science/article/pii/S0140366422002171</t>
  </si>
  <si>
    <t>proposes a novel intrusion detection system (IDS) for IoT devices, leveraging Generative Adversarial Networks (GANs) and Federated Learning (FL) to enhance privacy and security. The focus is on protecting sensitive data, such as health records in IoT medical devices, by avoiding centralized data collection and instead using distributed, privacy-preserving techniques.</t>
  </si>
  <si>
    <t>What technical approaches enhance youth data security?
The paper demonstrates that on-device processing (Federated Learning) and synthetic data generation (GANs) can improve security while preserving privacy, avoiding the risks of centralized data storage.
How do policy frameworks (e.g., PIPEDA) address youth privacy risks?
While not explicitly discussed, the paper highlights the need for privacy-preserving techniques in compliance with data protection principles (e.g., minimizing data sharing).
What role do educational strategies play in enhancing youth awareness?
Not directly addressed, but the paper implies that user awareness of privacy risks in IoT devices is critical.
What challenges exist in implementing these privacy measures at scale?
Challenges include data imbalance, computational overhead, and secure parameter aggregation in federated settings.
How can policymakers, manufacturers, and educators collaborate?
The paper suggests integrating privacy-preserving AI techniques (like FL and GANs) into device manufacturing, which could align with regulatory and educational efforts.</t>
  </si>
  <si>
    <t>Design a distributed GAN-based IDS for IoT devices to enhance privacy and security.
Propose a privacy-preserving FL framework to avoid centralized data collection.
Develop binary and multiclass classification models for intrusion detection.
Evaluate the model’s accuracy, convergence, and performance using standard datasets (NSL-KDD, KDD99, UNSW-NB15).</t>
  </si>
  <si>
    <t>Framework Design:
Combines GANs (for data augmentation) and FL (for distributed training).
Each IoT device trains a local Generator (for synthetic data) and Discriminator (for intrusion detection).
Central server aggregates model updates (not raw data) to maintain privacy.
Implementation:
Tested on three datasets (NSL-KDD, KDD99, UNSW-NB15).
Evaluated using binary and multiclass classification.
Evaluation Metrics:
Accuracy, precision, recall, F1-score, AUC, and convergence rate.</t>
  </si>
  <si>
    <t>Overview of IoT Security Challenges, Authentication, Encryption and Blockchain Solution</t>
  </si>
  <si>
    <t>C Pham</t>
  </si>
  <si>
    <t>The number of IoT devices is proliferating at CAGR of nine-teen per cent between 2017  and 2023; by 2023, it will reach 20 billion devices /4/. The amount of communication between</t>
  </si>
  <si>
    <t>https://www.theseus.fi/handle/10024/263966</t>
  </si>
  <si>
    <t>The paper provides an overview of IoT security challenges, focusing on authentication, encryption, and blockchain solutions. It discusses the vulnerabilities in IoT systems across different architectural layers (Perception, Network, Service, Application) and categorizes threats into Capture, Disruption, and Manipulation types. The study evaluates existing security methods (e.g., SSL/TLS, lightweight cryptography) and emerging solutions like blockchain, highlighting their pros, cons, and applicability to IoT environments</t>
  </si>
  <si>
    <t>Technical Approaches:
Encryption (symmetric/asymmetric) and authentication (digital signatures, SSL/TLS) are foundational but may be resource-intensive for IoT devices.
Lightweight cryptography (e.g., CLEFIA, PRESENT) is tailored for resource-constrained devices but offers lower security than conventional methods.
Blockchain enhances decentralization, data integrity, and authentication but faces scalability and computational challenges in IoT.
Policy Frameworks:
Neutral mention of standards (ISO/IEC 29192) but no explicit policy analysis.
Educational Strategies:
Not discussed.
Implementation Challenges:
Trade-offs between security strength and resource constraints (e.g., energy, memory).
Blockchain’s scalability issues (e.g., high transaction latency, storage demands).
Collaboration:
Suggests combining methods (e.g., hybrid blockchain architectures) but does not address multi-stakeholder roles.</t>
  </si>
  <si>
    <t>Survey IoT security challenges and classify threats by architectural layer.
Evaluate authentication/encryption methods and blockchain’s potential for IoT.
Compare trade-offs (e.g., security vs. resource efficiency) and provide recommendations.</t>
  </si>
  <si>
    <t>Literature analysis: Synthesis of books, journal articles, reports, and surveys from cybersecurity fields.
Comparative analysis of cryptographic algorithms (e.g., AES vs. CLEFIA) and blockchain types (public, private, hybrid).</t>
  </si>
  <si>
    <t>Toward lightweight cryptography: A survey</t>
  </si>
  <si>
    <t>M Abujoodeh, L Tamimi, R Tahboub</t>
  </si>
  <si>
    <t>algorithms used in device security in general and IoT  lightweight encryption systems to be  compatible with variances in IoT  adaptable to IoT devices as a lightweight encryption system.</t>
  </si>
  <si>
    <t>https://scholar.ppu.edu/handle/123456789/8931</t>
  </si>
  <si>
    <t>The paper is a comprehensive survey on lightweight cryptography (LWC) for IoT devices, focusing on encryption algorithms that balance security and resource efficiency. It evaluates symmetric/asymmetric ciphers (e.g., AES, RSA, ECC) and lightweight variants (e.g., PRESENT, GIFT) to address the constraints of IoT devices (limited power, memory, processing). The study emphasizes the need for privacy-by-design in IoT systems, particularly for resource-constrained environments like smart cities and wearable devices, which are also relevant to youth using smart devices.</t>
  </si>
  <si>
    <t>Technical Approaches:
Lightweight AES optimizations (e.g., reduced rounds, dynamic S-boxes) and stream/block ciphers (e.g., PRESENT, GIFT) are highlighted as effective for IoT/youth devices due to low computational overhead.
On-device processing is prioritized via symmetric encryption (e.g., AES-128) for efficiency, though asymmetric methods (e.g., ECC) are noted for key exchange.
Policy Frameworks:
Not directly addressed, but critiques of centralized trust models (e.g., TTPs) align with PIPEDA’s neutral framework limitations.
Educational Strategies:
Not explicitly discussed, but the paper assumes user awareness of privacy risks (e.g., rational participant behavior in cryptographic protocols).
Implementation Challenges:
Trade-offs between security, performance, and energy consumption (e.g., AES vs. PRESENT).
Scalability issues due to heterogeneous IoT device capabilities.
Collaboration:
Suggests algorithm flexibility (e.g., AES variants) to match device capabilities, implying need for manufacturer-policymaker alignment.</t>
  </si>
  <si>
    <t>Survey cryptographic algorithms for IoT, emphasizing lightweight solutions.
Compare security/performance of symmetric/asymmetric ciphers (AES, RSA, ECC).
Evaluate LWC algorithms (e.g., PRESENT, GIFT) for resource-constrained devices.</t>
  </si>
  <si>
    <t>Literature review of 65+ studies on cryptography and LWC.
Comparative analysis of algorithms (e.g., execution time, throughput, NIST tests).
Simulation/data-driven evaluation (e.g., AES benchmarks).</t>
  </si>
  <si>
    <t>Privacy-preserving QoI-aware participant coordination for mobile crowdsourcing</t>
  </si>
  <si>
    <t>B Zhang, CH Liu, J Lu, Z Song, Z Ren, J Ma, W Wang</t>
  </si>
  <si>
    <t>Computer Networks</t>
  </si>
  <si>
    <t>Mobile crowdsourcing systems are important sources of information for the Internet of Things  (IoT) such as gathering location related sensing data for various applications by employing</t>
  </si>
  <si>
    <t>https://www.sciencedirect.com/science/article/pii/S1389128616000074</t>
  </si>
  <si>
    <t>he paper presents a privacy-preserving participant coordination mechanism for mobile crowdsourcing systems, focusing on protecting participants' location privacy while ensuring high-quality data collection. It addresses the challenge of balancing data utility (Quality of Information, QoI) with privacy protection in IoT applications, particularly in scenarios where participants' trajectories are sensitive.</t>
  </si>
  <si>
    <t>Technical Approaches:
Proposes Borda Ranking-based participant selection (BPS) to maximize QoI and privacy without exposing trajectories.
Uses distributed data aggregation and confusion mechanisms to anonymize contributions.
Implements on-device processing (e.g., local QoI calculations) to limit data exposure.
Policy Frameworks:
Highlights limitations of relying on trusted third parties (TTPs) due to privacy risks (aligned with critiques of PIPEDA’s neutral framework).
Educational Strategies:
Not explicitly addressed, but the framework assumes participants are rational and cooperative, implying need for awareness of privacy risks.
Implementation Challenges:
Trade-offs between QoI, privacy, and incentive budgets (e.g., higher privacy requires more participants).
Risks of malicious participants submitting false data, mitigated via punishment mechanisms.
Collaboration:
Emphasizes server-participant cooperation for privacy-preserving task allocation, suggesting multi-stakeholder coordination.</t>
  </si>
  <si>
    <t>Develop a privacy-preserving participant coordination framework for mobile crowdsourcing.
Maximize QoI satisfaction ratio and privacy level under budget constraints.
Avoid reliance on TTPs while ensuring data accuracy and fair incentives.</t>
  </si>
  <si>
    <t>Simulation-based evaluation using real-world taxi GPS traces (Rome dataset) with 1,040 candidate participants.
Comparison with baseline methods: random selection and QoI-optimal greedy selection.
Metrics: QoI satisfaction ratio, redundant data percentage, privacy level (entropy-based), and participant count.</t>
  </si>
  <si>
    <t>1,040 participants</t>
  </si>
  <si>
    <t>not explicity stated</t>
  </si>
  <si>
    <t>Fog computing and its role in the internet of things: concept, security and privacy issues</t>
  </si>
  <si>
    <t>M Saad</t>
  </si>
  <si>
    <t>Int. J. Comput. Appl</t>
  </si>
  <si>
    <t>in conjunction and mechanisms such as the encryption practices known as fully homomorphic  [11]. As homomorphic encryption allows normal procedures without decrypting the data,</t>
  </si>
  <si>
    <t>https://www.researchgate.net/profile/Muhammad-Saad-29/publication/324591514_Fog_Computing_and_Its_Role_in_the_Internet_of_Things_Concept_Security_and_Privacy_Issues/links/5aec0d2a0f7e9b01d3e06efb/Fog-Computing-and-Its-Role-in-the-Internet-of-Things-Concept-Security-and-Privacy-Issues.pdf</t>
  </si>
  <si>
    <t>The paper explores Fog Computing as an extension of cloud computing, focusing on its architecture, applications, and associated security and privacy challenges in the Internet of Things (IoT). It discusses how fog computing processes data at the edge of the network to reduce latency and improve efficiency but also highlights vulnerabilities such as cache attacks, malware, and unauthorized access. While the study does not specifically target youth privacy, its insights into data encryption, authentication, and network monitoring are relevant to securing smart devices used by young individuals.</t>
  </si>
  <si>
    <t>What technical approaches (e.g., encryption, on-device processing) enhance youth data security?
The paper recommends data encryption (AES standard) and homomorphic encryption for secure data processing in fog computing, which could be applied to youth-focused IoT devices.
Network monitoring tools and access control policies are suggested to prevent unauthorized data breaches.
How do policy frameworks (PIPEDA) address youth privacy risks?
Not directly addressed (focus is on technical rather than policy solutions).
What role do educational strategies (e.g., digital literacy programs) play in enhancing youth awareness and control over their data?
Not discussed, but the emphasis on user-end security practices (e.g., software updates) implies a need for education on device security.
What challenges exist in implementing these privacy measures at scale?
Latency vs. security trade-offs, managing heterogeneous devices, and resource constraints in fog computing are key challenges.
Cache attacks and malware vulnerabilities pose risks when deploying IoT at scale.
How can policymakers, manufacturers, and educators work together to strengthen youth privacy protections?
The paper suggests standardized encryption and real-time monitoring as collaborative technical solutions but does not address policy or education directly.</t>
  </si>
  <si>
    <t>To explain Fog Computing’s role in IoT and its advantages over cloud computing.
To identify security and privacy risks in fog-enabled IoT systems (e.g., cache attacks, malware).
To propose technical countermeasures (encryption, authentication, network monitoring).</t>
  </si>
  <si>
    <t>Descriptive analysis of fog computing architecture and applications.
Literature review of existing security threats and solutions in IoT/fog environments.
Recommendation-based approach for mitigating identified risks (e.g., AES encryption, homomorphic encryption).</t>
  </si>
  <si>
    <t>Enabling secure data transmission for wireless sensor networks based IoT applications</t>
  </si>
  <si>
    <t>U Panahi, C Bayılmış</t>
  </si>
  <si>
    <t>Ain Shams Engineering Journal</t>
  </si>
  <si>
    <t>The high volume of sensed and transferred data among nodes on wireless sensor networks  makes it necessary to keep the data safe. This study offers an improved security mechanism,</t>
  </si>
  <si>
    <t>https://www.sciencedirect.com/science/article/pii/S2090447922001770</t>
  </si>
  <si>
    <t>The paper focuses on enhancing data security in Wireless Sensor Networks (WSNs) for IoT applications by proposing a lightweight encryption framework. It addresses the challenges of limited resources (e.g., energy, memory) in WSNs and evaluates the performance of various encryption algorithms to ensure secure data transmission. While the study does not explicitly target youth privacy, its technical solutions for data security in resource-constrained environments could be relevant to protecting privacy in smart devices used by youth.</t>
  </si>
  <si>
    <t>What technical approaches (e.g., encryption, on-device processing) enhance youth data security?
The paper evaluates lightweight encryption algorithms (RECTANGLE, Fantomas, Camellia, and AES) for secure data transmission in WSNs. These algorithms could be adapted for smart devices to enhance youth data security.
How do policy frameworks (PIPEDA) address youth privacy risks?
Not addressed in this paper.
What role do educational strategies (e.g., digital literacy programs) play in enhancing youth awareness and control over their data?
Not addressed in this paper.
What challenges exist in implementing these privacy measures at scale?
The study highlights challenges such as limited resources (energy, memory) in WSNs, which could parallel challenges in smart devices.
How can policymakers, manufacturers, and educators work together to strengthen youth privacy protections?
Not addressed in this paper.</t>
  </si>
  <si>
    <t>To propose a lightweight encryption framework for secure data transmission in WSNs.
To evaluate the performance of selected encryption algorithms (RECTANGLE, Fantomas, Camellia, and AES) in terms of energy consumption, throughput, memory usage, and end-to-end delay.
To enable dynamic switching between encryption algorithms based on network conditions (e.g., bit error rate) or user preferences.</t>
  </si>
  <si>
    <t>Implementation and Simulation: The study implemented and tested four encryption algorithms on an 8-bit Atmel ATmega128L microcontroller (MICAz mote) and simulated their performance in a Zigbee network using the Riverbed Modeler network simulator.
Performance Metrics: Evaluated energy consumption, throughput, memory usage (RAM and ROM), and end-to-end delay for different payloads and node configurations.
Cross-Layer Interaction: Proposed a mechanism to dynamically switch encryption algorithms based on network conditions or user requests.</t>
  </si>
  <si>
    <t>Efficient security level in wireless sensor networks (WSNs) using four-factors authentication over the Internet of Things (IoT)</t>
  </si>
  <si>
    <t>A Alsumayt, M Alshammari, ZM Alfawaer</t>
  </si>
  <si>
    <t>PeerJ Computer …</t>
  </si>
  <si>
    <t>Sensitive Energy Efficient Sensor Network (TEEN) protocol with watermarking techniques  and homomorphic encryption. The use of homomorphic encryption ensures efficient and low-</t>
  </si>
  <si>
    <t>https://peerj.com/articles/cs-2091/</t>
  </si>
  <si>
    <t>The paper presents a technical solution for enhancing security in Wireless Sensor Networks (WSNs) and IoT systems through a four-factor authentication protocol. The proposed method combines homomorphic encryption, timestamps, random numbers (nonce), and fingerprint biometrics to improve authentication robustness. While not explicitly focused on youth (16–24), the framework is applicable to IoT devices (e.g., smart homes, wearables) used by this demographic.</t>
  </si>
  <si>
    <t>Technical Approaches:
Proposes a four-factor authentication protocol (homomorphic encryption, timestamp, nonce, fingerprint) to secure IoT/WSN communications.
Uses federated learning for decision-making, reducing reliance on centralized servers (enhances privacy).
Employs ultrasonic fingerprint sensors for 3D biometric verification, reducing spoofing risks.
Policy Frameworks (PIPEDA):
Not directly addressed, but the protocol’s decentralized authentication aligns with privacy-by-design principles (e.g., minimizing data exposure).
Educational Strategies:
Not discussed, though the biometric and encryption features could inform youth-focused digital literacy programs (e.g., teaching secure authentication practices).
Implementation Challenges:
Computational overhead from homomorphic encryption may limit scalability for low-power IoT devices.
Biometric data storage risks (mitigated via fuzzy extractors but requires careful handling).
Collaboration (Policymakers/Manufacturers/Educators):
Implicitly supports collaboration via gateway-based authentication (manufacturers) and federated learning (policymakers/educators could leverage for privacy-aware systems).</t>
  </si>
  <si>
    <t>Design a four-factor authentication protocol for WSNs/IoT to mitigate impersonation and replay attacks.
Evaluate the protocol’s security (via ProVerif) and efficiency (compared to three-factor schemes).
Address resource constraints in WSNs (e.g., energy, computation) while ensuring robust authentication.</t>
  </si>
  <si>
    <t>Protocol Design:
Four factors: Homomorphic encryption (RSA-based), timestamp, nonce, fingerprint biometrics.
Three phases: Registration, authentication, biometric verification.
Security Verification:
Formal analysis using ProVerif to validate authentication and secrecy.
Comparative Analysis:
Benchmarked against two existing schemes (Das et al., 2016; Shin &amp; Kwon, 2019) for security stages, entities involved, and resistance to attacks.</t>
  </si>
  <si>
    <t>Enhancing data security in IoT networks with blockchain-based management and adaptive clustering techniques</t>
  </si>
  <si>
    <t>A Kiran, P Mathivanan, M Mahdal, K Sairam</t>
  </si>
  <si>
    <t>Mathematics</t>
  </si>
  <si>
    <t>Secure SVM, a privacy-preserving SVM training scheme over blockchain-based  encrypted IoT data, was used in this study [24]. Blockchain technology creates a secure and</t>
  </si>
  <si>
    <t>https://www.mdpi.com/2227-7390/11/9/2073</t>
  </si>
  <si>
    <t>The paper presents a technical solution to enhance data security in IoT networks through a multi-level blockchain architecture and adaptive clustering techniques. It focuses on improving authentication, reducing latency, and optimizing network performance in IoT environments, which can include smart devices used by youth (16-24).</t>
  </si>
  <si>
    <t>Technical Approaches: The paper proposes blockchain-based authentication and adaptive clustering (EASISS-NEWO) to enhance data security, which aligns with technical solutions like encryption and decentralized control for IoT devices.
Policy Frameworks: While not directly addressing PIPEDA, the paper highlights challenges in centralized systems (e.g., single-point failures) and advocates for decentralized solutions, indirectly supporting robust policy frameworks.
Educational Strategies: Not explicitly covered, but the emphasis on lightweight, user-friendly blockchain solutions could inform educational tools for youth.
Implementation Challenges: Discusses scalability, energy efficiency, and latency issues in blockchain-IoT integration.
Collaboration: Suggests multi-level architectures involving manufacturers (device clusters) and policymakers (decentralized trust models).</t>
  </si>
  <si>
    <t>Propose a blockchain-based security model for IoT networks.
Optimize clustering and authentication using EASISS-NEWO algorithms.
Evaluate performance (latency, throughput) against existing methods.
Address scalability and energy efficiency in IoT deployments.</t>
  </si>
  <si>
    <t>Simulation-Based: Used MATLAB 2018a to simulate a 2D IoT network with 100 nodes.
Comparative Analysis: Benchmarked EASISS-NEWO against LEACH, GCEEC, BH-ACA, and a cascading model.
Performance Metrics: Measured latency, throughput, and energy efficiency via Hyperledger Caliper and Ethereum.</t>
  </si>
  <si>
    <t>Novel security models for IoT–Fog–cloud architectures in a real-world environment</t>
  </si>
  <si>
    <t>MA Aleisa, A Abuhussein, FS Alsubaei, FT Sheldon</t>
  </si>
  <si>
    <t>To overcome the security challenges between the IoT layer  based on the attribute-based  encryption of the IoT–Fog–Cloud  the IoT–Fog–Cloud architecture to authenticate IoT devices to</t>
  </si>
  <si>
    <t>https://www.mdpi.com/2076-3417/12/10/4837</t>
  </si>
  <si>
    <t>The paper presents novel security models for IoT-Fog-Cloud architectures, focusing on authentication (blockchain-based certificates) and authorization (attribute-based encryption) to address privacy and security gaps in decentralized IoT environments. While not explicitly about youth privacy, the proposed technical solutions (e.g., encryption, decentralized authentication) are relevant to privacy-by-design strategies for smart devices used by youth (16–24).</t>
  </si>
  <si>
    <t>Relevance: The paper’s ABE and blockchain authentication align with privacy-by-design by ensuring data is encrypted and access is restricted to authorized entities.
Technical Approaches:
ABE limits data access based on attributes (e.g., device type, user role).
Blockchain certificates authenticate devices without centralized control, reducing spoofing risks.
Policy Frameworks (PIPEDA):
Not discussed, but the models implicitly support compliance by enforcing data minimization and access control.
Educational Strategies:
Not addressed.
Implementation Challenges:
Latency: ABE adds minor delays (2 seconds per device) due to encryption/decryption.
Scalability: Blockchain may face bottlenecks with large IoT networks.
Collaboration for Privacy Protections:
Suggests fog computing as a mediator between IoT and cloud, but does not discuss multi-stakeholder collaboration.</t>
  </si>
  <si>
    <t>Propose blockchain-based authentication for IoT-Fog-Cloud architectures.
Develop ABE-based access control to restrict sensor data access.
Evaluate performance impacts of security models using AWS metrics.</t>
  </si>
  <si>
    <t>Experimental setup:
Hardware: Raspberry Pi (fog nodes), DHT11 sensors (IoT devices).
Software: MQTT protocol, Python, AWS CloudWatch.
Metrics: Connection success, publish/subscribe rates, latency.
Comparison: Architecture performance with vs. without security models.</t>
  </si>
  <si>
    <t>An Efficient and Secure Big Data Sharing Scheme in IoT Based Information System</t>
  </si>
  <si>
    <t>P Lu, X Lu</t>
  </si>
  <si>
    <t>Internet of Things devices such as Radio Frequency  encryption in logistics supply chain  information system. The main contributions are as follows: (1)The scheme designs an encryption</t>
  </si>
  <si>
    <t>https://www.researchsquare.com/article/rs-5393473/latest</t>
  </si>
  <si>
    <t>proposes a technical solution for secure and efficient data sharing in IoT-based logistics systems. It focuses on privacy, integrity, and fine-grained access control using a pairing-free attribute-based encryption (ABE) scheme. While the study does not explicitly address youth privacy in smart devices, its technical approach (encryption, access control) is relevant to the broader question of protecting privacy in connected systems.</t>
  </si>
  <si>
    <t>Technical Approaches:
The paper demonstrates how attribute-based encryption (ABE) and lightweight cryptographic operations can enhance data security in resource-constrained IoT devices (e.g., smart devices).
Emphasizes on-device encryption and authorized access control to protect sensitive data.
Policy Frameworks:
Not directly discussed, but the scheme’s design aligns with principles of data minimization and access control, which are key to regulations like PIPEDA.
Educational Strategies:
Not applicable to this paper.
Implementation Challenges:
Highlights computational efficiency as a challenge (e.g., balancing security and performance in IoT devices).
Stakeholder Collaboration:
Implicitly addresses collaboration between data owners (DO), cloud providers (LIC), and users for secure data sharing.</t>
  </si>
  <si>
    <t>Design a secure and efficient data-sharing scheme for IoT-based logistics systems.
Ensure confidentiality, integrity, and fine-grained access control for sensitive data.
Achieve lightweight operations suitable for resource-constrained IoT devices.</t>
  </si>
  <si>
    <t xml:space="preserve">Theoretical Framework:
Pairing-free ABE for encryption/decryption.
Elliptic curve cryptography (ECC) for lightweight operations.
Algorithm Design:
Six algorithms: SystemInitial, KeyGeneration, Encryption, FinalvalueCom, IntegrityVerify, Decryption.
Security Analysis:
Formal proofs for correctness, privacy, and integrity under ECDLP and DDH assumptions.
Performance Evaluation:
Simulation using MNT d159 curve (160-bit group order).
Metrics: Computation/communication costs compared to prior work ([31]).
</t>
  </si>
  <si>
    <t>Fine-grained data access control with attribute-hiding policy for cloud-based IoT</t>
  </si>
  <si>
    <t>J Hao, C Huang, J Ni, H Rong, M Xian, XS Shen</t>
  </si>
  <si>
    <t>We propose a fine-grained and privacy preserving data access control scheme supporting  expressive access policy with fully hidden attributes for cloud-based IoT. In our scheme, we</t>
  </si>
  <si>
    <t>https://www.sciencedirect.com/science/article/pii/S1389128619301793</t>
  </si>
  <si>
    <t>The paper focuses on fine-grained data access control for cloud-based IoT systems, addressing privacy risks in data sharing. It proposes a Ciphertext-Policy Attribute-Based Encryption (CP-ABE) scheme with fully hidden attribute policies to prevent unauthorized access and policy inference attacks.</t>
  </si>
  <si>
    <t>What technical approaches enhance youth data security?
Fully hidden attribute policies in CP-ABE prevent leakage of sensitive access rules (e.g., medical records revealing patient conditions).
Garbled Bloom filters enable efficient attribute mapping without exposing policy details.
How do policy frameworks (e.g., PIPEDA) address youth privacy risks?
Not explicitly discussed, but the paper highlights policy privacy gaps in traditional CP-ABE (e.g., exposed policies in cloud storage).
Neutral framework: Current policies lack enforcement for hidden attribute schemes.
What role do educational strategies play in enhancing youth awareness?
Not addressed; focus is on technical enforcement rather than user education.
What challenges exist in implementing these privacy measures at scale?
Computational overhead for encryption/decryption (though optimized).
Dictionary attacks on Bloom filters mitigated but require careful parameter selection.
How can stakeholders collaborate to strengthen youth privacy?
Manufacturers can adopt hidden-policy ABE for IoT devices.
Policymakers could mandate policy-hiding techniques in sensitive applications (e.g., healthcare).</t>
  </si>
  <si>
    <t>Design a CP-ABE scheme with fully hidden access policies for IoT data.
Prevent attribute inference attacks (e.g., cloud providers deducing sensitive info).
Ensure efficient decryption for authorized users via garbled Bloom filters.</t>
  </si>
  <si>
    <t>Theoretical framework: Extends CP-ABE with linear secret sharing (LSSS) and garbled Bloom filters.
Security analysis: Provably secure under decisional q-BDHE assumption.
Performance evaluation: Simulated encryption/decryption times using Python/Charm framework.</t>
  </si>
  <si>
    <t>Small scale iot device privacy evaluation using petri net modeling</t>
  </si>
  <si>
    <t>B Yankson</t>
  </si>
  <si>
    <t>Internet of Things</t>
  </si>
  <si>
    <t>, "1 in 25 youth received an online sexual solicitation in  As such, "privacy-preserving of  IoT and related data must be a  arithmetic for privacy-preserving when IoT devices produce</t>
  </si>
  <si>
    <t>https://www.sciencedirect.com/science/article/pii/S2542660523000483</t>
  </si>
  <si>
    <t>The paper focuses on Small-Scale Internet of Things (SSIoT) devices, particularly Smart Connected Toys (SCTs), which collect sensitive user data (e.g., audio, video, location) but often lack robust privacy controls. The study evaluates Petri net modeling as a formal method for assessing privacy risks in SSIoT data flows during the System Development Life Cycle (SDLC).</t>
  </si>
  <si>
    <t>What technical approaches enhance youth data security?
Petri nets provide formal verification of privacy controls, identifying vulnerabilities in data flow (e.g., PII leaks).
Privacy-preserving states (e.g., encrypted, de-identified, pseudonymous data) are modeled to ensure compliance.
How do policy frameworks (e.g., PIPEDA) address youth privacy risks?
The paper references COPPA (Children’s Online Privacy Protection Act) and EU regulations but does not deeply analyze policy gaps.
Neutral framework: Policies exist but lack enforcement in SSIoT device development.
What role do educational strategies play in enhancing youth awareness?
Not directly addressed, but the paper suggests privacy should be embedded in design rather than relying on user awareness.
What challenges exist in implementing privacy measures at scale?
Excessive notifications in monitoring systems may lead to user desensitization.
Resource constraints (e.g., system crashes with high data loads).
How can stakeholders collaborate to strengthen youth privacy?
Advocates for integrating privacy in SDLC (manufacturers) and formal verification tools (researchers).</t>
  </si>
  <si>
    <t>Evaluate Petri net modeling for privacy assurance in SSIoT data flows.
Identify privacy gaps in existing data flow models (DFD, PA-DFD, PbD).
Simulate SSIoT transactions (e.g., SCT interactions) to detect privacy violations.</t>
  </si>
  <si>
    <t>Simulation-based experiment using Colored Petri Nets (CPN).
CPN Tools v4.0.1 modeled data states (private, public, anonymized) and transitions.
Case Study: Barbie Smart Toy interactions (audio, video, GPS data).</t>
  </si>
  <si>
    <t>A source location privacy protection scheme based on ring-loop routing for the IoT</t>
  </si>
  <si>
    <t>H Wang, G Han, L Zhou, JA Ansere, W Zhang</t>
  </si>
  <si>
    <t>As a result of the rapid development of wireless communication technologies in the Internet  of Things (IoT), wireless sensor networks (WSNs) have been gradually integrated into people</t>
  </si>
  <si>
    <t>https://www.sciencedirect.com/science/article/pii/S1389128618311976</t>
  </si>
  <si>
    <t>The paper proposes a source location privacy protection scheme (SLPRR) for Wireless Sensor Networks (WSNs) in IoT environments. It focuses on protecting the location privacy of sensor nodes (e.g., tracking pandas) from adversaries by using ring-loop routing, confounding time-domain transmission, fake packets, and phantom nodes. While the study does not explicitly address youth privacy in smart devices, its technical approach (privacy-preserving routing) could be adapted for IoT applications involving youth data.</t>
  </si>
  <si>
    <t>Technical Approaches (e.g., encryption, on-device processing):
The paper proposes confounding time-domain transmission, fake packets, and ring-loop routing to obscure data paths, which could inspire similar obfuscation techniques for youth device data.
Not directly about encryption, but the idea of misleading adversaries (e.g., fake data streams) could apply to smart devices.
Policy Frameworks (e.g., PIPEDA):
Not addressed (the paper is purely technical).
Educational Strategies (e.g., digital literacy):
Not addressed.
Challenges in Implementation:
The paper identifies trade-offs between safety time (privacy) and network lifetime (energy efficiency), a challenge that could mirror scalability issues in youth-focused privacy solutions.
Collaboration for Privacy Protections:
Not addressed, but the paper’s routing scheme could inform IoT manufacturers on designing privacy-preserving protocols.</t>
  </si>
  <si>
    <t>To propose a source location privacy protection scheme (SLPRR) for IoT/WSNs.
To increase adversary backtracking time using confounding transmissions and fake packets.
To balance privacy protection with network energy efficiency.</t>
  </si>
  <si>
    <t>Theoretical Modeling:
Developed a routing algorithm combining four strategies: backbone routing, confounding time-domain transmission, shortest-path routing, and ring routing.
Simulation (MATLAB):
Evaluated safety time, energy consumption, and delay against two baseline schemes (GR and SLPHL).
Tested parameters: network scope, node density, communication radius.</t>
  </si>
  <si>
    <t>Internet of things: Security and solutions survey</t>
  </si>
  <si>
    <t>PK Sadhu, VP Yanambaka, A Abdelgawad</t>
  </si>
  <si>
    <t>Sensors</t>
  </si>
  <si>
    <t>to IoT applications, different attacks, and security mechanisms. This paper aims to show  security vulnerabilities in IoT devices as well as IoT  Now we discuss encryption attacks and</t>
  </si>
  <si>
    <t>https://www.mdpi.com/1424-8220/22/19/7433</t>
  </si>
  <si>
    <t>a comprehensive review of IoT security threats, vulnerabilities, and countermeasures. It classifies attacks based on objects, discusses cryptographic and hardware-based solutions (e.g., Physical Unclonable Functions, blockchain), and evaluates their pros and cons. The focus is on securing IoT ecosystems, including applications like smart cities, healthcare, and transportation.</t>
  </si>
  <si>
    <t>Technical Approaches:
Cryptographic solutions (e.g., PKI, ECC, ABE) and hardware-based methods (e.g., PUF) are analyzed for enhancing IoT security.
Lightweight algorithms and authentication frameworks are critical for resource-constrained IoT devices.
Policy Frameworks:
The paper notes the need for governance (e.g., standardized regulations) but does not deeply explore policies like PIPEDA.
Educational Strategies:
Briefly highlights the importance of user awareness to prevent social engineering attacks but does not focus on youth-specific programs.
Implementation Challenges:
Scalability, interoperability, and computational limitations of IoT devices are key barriers.
Collaboration:
Emphasizes interdisciplinary efforts (e.g., integrating AI, blockchain) but does not detail stakeholder roles (policymakers, educators).</t>
  </si>
  <si>
    <t>Classify IoT attacks/vulnerabilities by target (device, network, data).
Review security solutions (cryptographic, PUF, blockchain) and their trade-offs.
Identify challenges (e.g., scalability) and future directions (e.g., post-quantum cryptography).</t>
  </si>
  <si>
    <t>Literature Review: Surveys existing research on IoT security.
Taxonomy Development: Categorizes attacks (physical, network, encryption-based) and countermeasures.
Case Studies: Examines IoT applications (smart grids, healthcare) and their security solutions.</t>
  </si>
  <si>
    <t>Evaluating Federated Learning for intrusion detection in Internet of Things: Review and challenges</t>
  </si>
  <si>
    <t>EM Campos, PF Saura, A González-Vidal</t>
  </si>
  <si>
    <t>Internet of Things (IoT), most ML-enabled IDS approaches use centralized approaches where  IoT  However, the development of FL-enabled IDS for IoT is in its infancy, and still requires</t>
  </si>
  <si>
    <t>https://www.sciencedirect.com/science/article/pii/S1389128621005405</t>
  </si>
  <si>
    <t>The paper evaluates Federated Learning (FL) for intrusion detection in IoT systems, focusing on privacy-preserving machine learning techniques. While it does not specifically address youth privacy (ages 16-24), its insights into decentralized data processing and privacy-by-design approaches are relevant to broader discussions about protecting user data in smart devices.</t>
  </si>
  <si>
    <t>Technical approaches: FL is highlighted as a method to enhance data security by processing data locally (on-device) and sharing only model updates, reducing exposure of sensitive data.
Policy frameworks: The paper notes GDPR compliance but does not explore youth-specific policies (e.g., PIPEDA).
Educational strategies: Not discussed.
Implementation challenges: Identifies challenges like non-IID data distributions, communication overhead, and client selection in FL, which could apply to youth-focused deployments.
Collaboration: Suggests multidisciplinary approaches (e.g., integrating cryptography, distributed optimization) for scalable privacy solutions, relevant for policymakers and manufacturers.</t>
  </si>
  <si>
    <t>To evaluate FL’s effectiveness for IoT intrusion detection under non-IID data conditions.
To compare aggregation methods (FedAvg vs. Fed+) for improving model accuracy and convergence.
To identify challenges (e.g., privacy, scalability) in deploying FL for IoT security.</t>
  </si>
  <si>
    <t>Dataset: Used the ToN_IoT dataset, partitioned into three scenarios (basic, balanced, mixed) to simulate non-IID data distributions.
ML Model: Multinomial logistic regression for multiclass attack classification.
FL Framework: IBMFL, with FedAvg and Fed+ aggregation methods.
Evaluation Metrics: Accuracy, precision, recall, F1-score, and false positive rate (FPR).</t>
  </si>
  <si>
    <t>PoAh-enabled federated learning architecture for DDoS attack detection in IoT networks</t>
  </si>
  <si>
    <t>JH Park, S Yotxay, SK Singh, JH Park</t>
  </si>
  <si>
    <t>Human-Centric Computing And …</t>
  </si>
  <si>
    <t>[21] proposed a privacy-preserving shared data solution for distributing multiple parties in  industrial IoT (IIoT) applications that blends federated learning with permission blockchain.</t>
  </si>
  <si>
    <t>http://hcisj.com/data/file/article/2024010003/14-3.pdf</t>
  </si>
  <si>
    <t>The paper proposes a PoAh-enabled federated learning architecture for detecting DDoS attacks in IoT networks, focusing on privacy-preserving data authentication and decentralized security. While the study does not explicitly target youth (16-24), its framework (combining blockchain and federated learning) is relevant to privacy-by-design solutions for securing smart devices used by young people.</t>
  </si>
  <si>
    <t>Technical Approaches – The study demonstrates that federated learning (on-device model training) and PoAh-based authentication improve data security (99% accuracy in attack detection) while preserving privacy. This aligns with protecting youth data in smart devices.
Policy Frameworks (PIPEDA Relevance) – The paper highlights decentralized authentication as a policy-friendly alternative to centralized systems, though it does not directly address PIPEDA.
Educational Strategies – Not covered, but the study implies that user awareness of decentralized security could complement technical measures.
Implementation Challenges – The paper notes scalability issues in blockchain-IoT integration, which could affect youth-centric deployments.
Collaboration for Privacy Protections – The hybrid model suggests manufacturers and developers should adopt federated learning and blockchain to mitigate risks.</t>
  </si>
  <si>
    <t>Develop a PoAh-enabled federated learning architecture for DDoS attack detection in IoT.
Ensure privacy preservation via decentralized model training (no raw data sharing).
Achieve 99% accuracy in attack detection while minimizing latency.</t>
  </si>
  <si>
    <t>Hybrid Architecture: Combines federated learning (GRU neural networks) for local model training and blockchain (PoAh consensus) for authentication.
Datasets: DDoS attack logs from Kaggle (809,361 logs, 78 attributes).
Performance Metrics: Accuracy, precision, recall, F1-score, efficiency (99%).</t>
  </si>
  <si>
    <t>Machine Learning-Based Reconnaissance Bee Colony with Custom AES &amp; AE for Robust IoT Data Security and Transmission</t>
  </si>
  <si>
    <t>RC Kalaiselvi, M Suriakala</t>
  </si>
  <si>
    <t>Indian Journal …</t>
  </si>
  <si>
    <t>the data with enhanced encryption by creating a multilayered IoT security solution. Key   and MMIT attacks with a minimized encryption time. The NSLKDD IoT network dataset is used to</t>
  </si>
  <si>
    <t>https://sciresol.s3.us-east-2.amazonaws.com/IJST/Articles/2024/Issue-46/IJST-2024-3644.pdf</t>
  </si>
  <si>
    <t>The paper proposes a machine learning-based bioinspired security framework (CAES-AE with ML-RBC) for robust IoT data transmission, focusing on encryption, threat detection, and attack mitigation. While the study does not explicitly target youth (16-24), its technical approach to securing IoT data (e.g., smart devices) is relevant to privacy-by-design solutions for protecting user data, including young users.</t>
  </si>
  <si>
    <t>Technical Approaches – The study demonstrates that Custom AES with Avalanche Effect (AE) and ML-based threat detection improves encryption strength (97%) and reduces vulnerabilities (96% detection speed). This aligns with securing youth data in smart devices.
Policy Frameworks (PIPEDA Relevance) – While not directly discussed, the paper’s emphasis on multi-layered security suggests a need for policies mandating strong encryption in IoT devices used by youth.
Educational Strategies – Not covered, but the study implies that user awareness of encryption and threat detection could complement technical measures.
Implementation Challenges – The paper notes scalability and computational complexity as limitations, which could affect real-world deployment in youth-centric devices.
Collaboration for Privacy Protections – The hybrid model (ML + cryptography) suggests that manufacturers and security experts should collaborate to integrate such solutions into smart devices.</t>
  </si>
  <si>
    <t>Develop a multi-layered IoT security model combining Custom AES, Avalanche Effect, and ML-RBC for robust encryption and threat detection.
Improve authentication success (97%), reduce response time (6 sec), and enhance network performance (97.8%) compared to existing methods (AES, ERSA, QoS-BFT).
Mitigate DDoS and MiTM attacks through dynamic parameter tuning and bioinspired algorithms.</t>
  </si>
  <si>
    <t>Simulation-based testing using NS3 and OMNET++.
Datasets: NSL-KDD and IoT-23 (network traffic and sensor data).
Performance Metrics:
Authentication Success Rate (ASR)
Response Time (RT)
Vulnerability Detection Speed (VDS)
Data Encryption Strength (DES)
Incident Response Time (IRT)
Network Performance (Energy Efficiency &amp; Lifetime)</t>
  </si>
  <si>
    <t>A Holistic Framework for AI-Driven Cyber Risk Management in Iot Ecosystems</t>
  </si>
  <si>
    <t>J Bolanos</t>
  </si>
  <si>
    <t>Available at SSRN 4639066</t>
  </si>
  <si>
    <t>In the realm of data privacy within IoT ecosystems, AI-driven encryption emerges as a key   at reinforcing traditional encryption methods, leading to the creation of robust encryption keys</t>
  </si>
  <si>
    <t>https://papers.ssrn.com/sol3/papers.cfm?abstract_id=4639066</t>
  </si>
  <si>
    <t>proposes RMF-IoT, an AI-driven framework designed to address cybersecurity and privacy challenges in IoT ecosystems. While the paper does not explicitly focus on youth (16-24), its exploration of privacy-by-design, AI-driven security, and ethical considerations in IoT provides valuable insights applicable to protecting youth privacy in smart devices. IoT ecosystems, which include wearables, smart home devices, and mobile applications, are increasingly used by youth, making this framework relevant for ensuring their data security and privacy.</t>
  </si>
  <si>
    <t>What technical approaches (e.g., encryption, on-device processing) enhance youth data security?
The paper highlights AI-driven encryption, real-time anomaly detection, and adaptive security measures as key technical solutions. These could be applied to youth-focused IoT devices (e.g., smartwatches, fitness trackers) to minimize data exposure.
How do policy frameworks (e.g., PIPEDA) address youth privacy risks?
While not directly discussed, RMF-IoT aligns with GDPR and privacy-by-design principles, suggesting that policy frameworks should mandate data minimization, transparency, and user control—critical for youth privacy.
What role do educational strategies (e.g., digital literacy programs) play in enhancing youth awareness and control over their data?
The framework emphasizes user awareness campaigns and training programs to educate stakeholders about IoT security. Similar programs could empower youth to understand and manage their privacy settings.
What challenges exist in implementing these privacy measures at scale?
Challenges include device heterogeneity, limited processing power in IoT devices, and balancing privacy with functionality. These issues are exacerbated for youth, who often use diverse, low-cost smart devices.
How can policymakers, manufacturers, and educators work together to strengthen youth privacy protections?
The paper advocates for stakeholder collaboration (e.g., partnerships with cybersecurity experts, government engagement). For youth, this could involve:
Manufacturers embedding privacy-by-design in youth-targeted devices.
Policymakers enforcing age-specific data protection laws.
Educators integrating IoT privacy literacy into curricula.</t>
  </si>
  <si>
    <t>To develop an AI-driven risk management framework (RMF-IoT) for securing IoT ecosystems.
To integrate machine learning, adaptive security, and ethical AI to address IoT vulnerabilities.
To ensure scalability, compliance, and user awareness in IoT security practices.</t>
  </si>
  <si>
    <t>Framework Development: Proposes RMF-IoT with components like AI-driven threat detection, adaptive security, and stakeholder collaboration.
Comparative Analysis: Contrasts RMF-IoT with NIST AI RMF 100.1 to highlight IoT-specific innovations.
Technical Strategies: Recommends real-time monitoring, AI encryption, and Explainable AI (XAI) for transparency.
Ethical and Policy Alignment: Emphasizes GDPR compliance, privacy-by-design, and user education.</t>
  </si>
  <si>
    <t>Challenges of blockchain technology in context internet of things: A survey</t>
  </si>
  <si>
    <t>M Qatawneh, W Almobaideen</t>
  </si>
  <si>
    <t>[34] Ouaddah, A.; Elkalam, AA; Ouahman, AA Towards a novel privacy-preserving access  control model based on blockchain technology in IoT. In Europe and MENA Cooperation</t>
  </si>
  <si>
    <t>https://www.researchgate.net/profile/Mohammad-Qatawneh/publication/344302622_Challenges_of_Blockchain_Technology_in_Context_Internet_of_Things_A_Survey/links/5f64f73f299bf1b53ee0e6f5/Challenges-of-Blockchain-Technology-in-Context-Internet-of-Things-A-Survey.pdf</t>
  </si>
  <si>
    <t>The paper discusses the integration of Blockchain Technology with the Internet of Things (IoT) to tackle significant security and privacy challenges within IoT ecosystems. It emphasizes the importance of protecting data integrity, confidentiality, and availability, especially in environments where devices are resource-constrained.</t>
  </si>
  <si>
    <t>What technical approaches (e.g., encryption, on-device processing) enhance youth data security?: The integration of blockchain provides encryption and decentralized storage as key methods to enhance the security of data collected by IoT devices.
How do policy frameworks (PIPEDA) address youth privacy risks?: The paper suggests that existing frameworks may not fully address the scalability and specific youth-related risks associated with IoT; thus, tailored policy measures are necessary.
What role do educational strategies (e.g., digital literacy programs) play in enhancing youth awareness and control over their data?: The need for educational strategies is acknowledged; enhancing understanding around IoT vulnerabilities and blockchain solutions could empower youth to better protect their data.
What challenges exist in implementing these privacy measures at scale?: The paper identifies challenges such as the resource constraints of IoT devices, high energy consumption of security protocols, and the complexity of implementing decentralized systems.
How can policymakers, manufacturers, and educators work together to strengthen youth privacy protections?: Collaboration between the different stakeholders is crucial, as suggested by the complementary features of blockchain and IoT to mitigate security risks effectively.</t>
  </si>
  <si>
    <t>To assess the challenges of IoT and examine how blockchain technology can serve as a robust solution for enhancing security and privacy within IoT environments.</t>
  </si>
  <si>
    <t>The methodology emphasizes a comprehensive literature review and analysis of current IoT technologies and architectures to develop insights into how blockchain can enhance security without significant resource expenditure.</t>
  </si>
  <si>
    <t>not sepcific</t>
  </si>
  <si>
    <t>Lightweight privacy preservation techniques for deep learning and inference in Internet of Things</t>
  </si>
  <si>
    <t>L Jiang</t>
  </si>
  <si>
    <t>research direction in the area of privacy-preserving machine learning in IoT. As a fair and  honest  To this end, this section provides a brief review of the existing privacy-preserving ML</t>
  </si>
  <si>
    <t>https://dr.ntu.edu.sg/handle/10356/155000</t>
  </si>
  <si>
    <t>focuses on developing computationally efficient methods to preserve data privacy in IoT systems, particularly for deep learning and inference tasks. The work addresses privacy concerns arising from pervasive data collection and processing in IoT, where resource constraints at the edge devices (e.g., smartphones, sensors) make traditional privacy-preserving techniques impractical. The paper proposes three lightweight approaches:
PriMask: A cascadable and collusion-resilient data masking technique for mobile cloud inference.
Random Projection-Based Collaborative Learning: A method to obfuscate training data using independent Gaussian random projections.
Differentially Private Collaborative Learning: An approach that perturbs transmitted features to achieve differential privacy.
These techniques aim to protect raw data forms and certain privacy attributes while maintaining learning and inference performance, making them suitable for resource-constrained IoT devices.</t>
  </si>
  <si>
    <t>What technical approaches enhance data security in IoT edge devices?
Proposed solutions include neural network masking (PriMask), random projection, and differential privacy. These methods are computationally lightweight and scalable for edge devices.
PriMask uses small-scale neural networks (MaskNets) to obfuscate inference data, protecting against honest-but-curious cloud providers.
Random projection and differential privacy techniques protect training data confidentiality with minimal overhead.
How do existing privacy-preserving techniques perform under IoT constraints?
Traditional methods like homomorphic encryption and federated learning are ill-suited due to high computational and communication overhead.
The proposed techniques outperform baseline methods (e.g., DP-SVM, GRP-SVM) in maintaining accuracy while preserving privacy.
What challenges exist in implementing these measures at scale?
Independent random projections increase data pattern complexity, requiring robust deep learning models.
Trade-offs exist between privacy protection strength (e.g., adversarial learning factor in PriMask) and inference accuracy.
How can system designers balance privacy and utility?
The paper demonstrates practical trade-offs (e.g., via hyperparameter tuning in adversarial learning) and validates scalability (e.g., supporting up to 100,000 devices).</t>
  </si>
  <si>
    <t>To develop lightweight privacy-preserving techniques for IoT edge devices.
To evaluate the effectiveness of these techniques in protecting raw data forms and privacy attributes.
To compare proposed methods with existing approaches in terms of computational overhead, scalability, and learning performance.</t>
  </si>
  <si>
    <t>Theoretical Design: Proposes three technical solutions (PriMask, random projection, differential privacy) with formal privacy guarantees (e.g., differential privacy bounds).
Implementation: Implements and benchmarks the techniques on real hardware (e.g., Jetson Nano, Raspberry Pi) and datasets (MNIST, CIFAR-10, etc.).
Evaluation:
Measures inference accuracy, privacy protection (e.g., inversion attack resilience), and computational overhead.
Compares with baselines (e.g., federated learning, homomorphic encryption).</t>
  </si>
  <si>
    <t>Optimal hybrid heat transfer search and grey wolf optimization-based homomorphic encryption model to assure security in cloud-based IoT environment</t>
  </si>
  <si>
    <t>JT Jeniffer, A Chandrasekar</t>
  </si>
  <si>
    <t>Peer-to-Peer networking and applications</t>
  </si>
  <si>
    <t>encryption(HE) for the cloud-based IoT framework. The main aim of applying homomorphic  encryption in this  The RLWE-homomorphic encryption technique is capable of withstanding</t>
  </si>
  <si>
    <t>https://link.springer.com/article/10.1007/s12083-021-01263-7</t>
  </si>
  <si>
    <t>The paper addresses the security concerns surrounding sensitive data generated by Internet of Things (IoT) devices, particularly in a cloud-based environment. It proposes a hybrid optimization algorithm for homomorphic encryption to secure sensitive data, thus ensuring privacy and protection from cyber threats.</t>
  </si>
  <si>
    <t>What technical approaches (e.g., encryption, on-device processing) enhance youth data security?
The proposed Optimal Hybrid Heat Transfer Search and Grey Wolf Optimization-based Homomorphic Encryption (OHGHE) is a technical solution that enhances data security by providing efficient encryption methods, ensuring sensitive data is secured during transit and storage.
How do policy frameworks (PIPEDA) address youth privacy risks?
The paper does not specifically address PIPEDA but emphasizes the need for effective security measures in cloud environments to mitigate privacy risks. It implies a neutral framework is necessary to handle these concerns comprehensively.
What role do educational strategies (e.g., digital literacy programs) play in enhancing youth awareness and control over their data?
The paper does not directly discuss educational strategies, but it suggests that user awareness and understanding of security measures are crucial in preventing data breaches and enhancing data privacy.
What challenges exist in implementing these privacy measures at scale?
The challenges include the complexity of integrating advanced encryption techniques in resource-constrained IoT devices, potential overhead in terms of computational resources, and the need for a robust infrastructure to support these technologies.
How can policymakers, manufacturers, and educators work together to strengthen youth privacy protections?
Collaboration is necessary to create standards that incorporate both technical solutions and educational strategies to raise awareness about data protection and ensure compliance with privacy regulations.</t>
  </si>
  <si>
    <t>To propose a novel security framework (AOACK-ANN and OHGHE) that classifies sensitive data and ensures its secure storage in the cloud, enhancing privacy protections for IoT users.</t>
  </si>
  <si>
    <t>The study employs a combination of metaheuristic optimization algorithms (Aquila and Grey Wolf Optimization) and machine learning techniques (Adaptive convolutional kernel-based Artificial Neural Network) for classifying data and securing sensitive information.</t>
  </si>
  <si>
    <t>Encryption Based Simple and Robust Subscriber–Client Authentication Protocol for Ultralightweight Sensor Networks</t>
  </si>
  <si>
    <t>R Chakraborty, A Acharya, D Paul, D Guha, AA Elngar</t>
  </si>
  <si>
    <t>one encryption-based authentication protocol where the client is the low resource sensor  and the subscriber is the edge device in the IoT. Second, the RRSC – V1, encryption algorithm</t>
  </si>
  <si>
    <t>https://www.researchsquare.com/article/rs-1847455/latest</t>
  </si>
  <si>
    <t>proposes a lightweight authentication protocol (RRSC-v1) for IoT devices with constrained resources (e.g., temperature, rain, and smoke sensors). While not explicitly focused on youth (16-24), the protocol’s emphasis on low-power encryption, efficient authentication, and minimal computational overhead makes it relevant for youth privacy in smart devices (e.g., wearables, home IoT gadgets). The framework addresses security challenges in resource-limited environments, which are common in youth-targeted IoT applications.</t>
  </si>
  <si>
    <t>What technical approaches (e.g., encryption, on-device processing) enhance youth data security?
The paper proposes RRSC-v1, a stream cipher-based encryption method for ultralightweight sensors, ensuring secure authentication with minimal resource usage. This could be adapted for youth-focused devices like smartwatches or fitness trackers.
One-to-one authentication between sensors and edge servers reduces exposure to attacks.
How do policy frameworks (e.g., PIPEDA) address youth privacy risks?
While not discussed, the protocol’s data minimization (storing only essential device parameters like MAC, voltage, and unique IDs) aligns with privacy-by-design principles, which could inform youth-specific regulations.
What role do educational strategies play in enhancing youth awareness?
The paper does not address education, but its authentication model (e.g., nonce-based verification) could be simplified for youth to understand device security.
What challenges exist in implementing these privacy measures at scale?
Device heterogeneity: Ultralightweight sensors have limited memory/compute power, complicating uniform security implementation.
Key management: The protocol relies on pre-shared secrets, which may be vulnerable if not securely deployed.
How can stakeholders collaborate to strengthen youth privacy?
Manufacturers: Integrate lightweight protocols like RRSC-v1 into youth devices.
Policymakers: Mandate minimal data collection (e.g., unique IDs only) for youth IoT devices.
Educators: Teach youth about device authentication (e.g., nonce-based systems).</t>
  </si>
  <si>
    <t xml:space="preserve">To design an ultralightweight authentication protocol for low-resource IoT devices.
To ensure secure, efficient encryption (RRSC-v1) with minimal computational overhead.
To validate the protocol’s resilience against attacks (e.g., entropy tests, autocorrelation).
</t>
  </si>
  <si>
    <t xml:space="preserve">Protocol Design:
One-to-one authentication: Sensors authenticate with edge servers using encrypted IDs and nonces.
RRSC-v1 encryption: A 128-bit stream cipher for secure communication.
Cryptanalysis:
Entropy/periodicity tests: Confirmed randomness of encrypted data.
Floating frequency/histogram analysis: Verified uniform ciphertext distribution.
4-gram/autocorrelation tests: Compared robustness to RC4.
Implementation: Simulated in software (future hardware deployment planned).
</t>
  </si>
  <si>
    <t>Exploring privacy implications of awareness and control mechanisms in smart home devices</t>
  </si>
  <si>
    <t>Madiha Tabassum, Heather Lipford</t>
  </si>
  <si>
    <t>arXiv preprint arXiv:1807.01860</t>
  </si>
  <si>
    <t>[12] applied the same idea to privacy machine learning in distributed IoT sensing systems.   [4] applied differential privacy mechanism to design privacypreserving deep learning algorithm</t>
  </si>
  <si>
    <t>https://arxiv.org/abs/1807.01860</t>
  </si>
  <si>
    <t xml:space="preserve">This article discusses privacy and security challenges in federated learning (FL) systems, where decentralized devices collaboratively train machine learning models without sharing raw data. Although FL improves privacy by design, it introduces vulnerabilities such as inference attacks and model inversion. The study proposes incorporating secure multi-party computation (SMPC) and differential privacy (DP) to mitigate these risks, ensuring that youth data used in smart devices remains protected.
</t>
  </si>
  <si>
    <t xml:space="preserve">Q1: What technical approaches enhance youth data security?
A:
Federated Learning (FL): Protects data privacy by keeping data on local devices while allowing collaborative model training.
Secure Multi-Party Computation (SMPC): Prevents adversarial inference attacks by encrypting model parameters during aggregation.
Differential Privacy (DP): Adds noise to data updates to protect individual data contributions from being reverse-engineered.
Q2: What challenges exist in implementing these privacy measures at scale?
A: Scalability challenges arise due to high communication costs and latency in federated learning models. Adopting SMPC and DP increases computational overhead, making real-time applications difficult.
Q3: How can policymakers, manufacturers, and educators work together to strengthen youth privacy protections?
A:
Policymakers should promote the adoption of FL protocols and enforce privacy standards.
Manufacturers need to ensure secure implementation of SMPC and DP in IoT devices.
Educators should include concepts of federated learning and privacy-aware AI in digital literacy programs for youth.
</t>
  </si>
  <si>
    <t xml:space="preserve">To analyze the effectiveness of federated learning in enhancing youth privacy in smart devices.
To identify vulnerabilities associated with FL and propose mitigations using SMPC and DP.
To evaluate the computational trade-offs and scalability challenges of integrating privacy-enhancing techniques into federated learning models.
</t>
  </si>
  <si>
    <t>Simulation-Based Evaluation:
Simulated various FL environments with and without SMPC and DP to compare:
Model Accuracy
Communication Overhead
Privacy Leakage Resistance
Theoretical Security Analysis:
Analyzed potential adversarial attacks (model inversion, inference attacks) and tested the effectiveness of SMPC and DP in preventing such attacks.</t>
  </si>
  <si>
    <t xml:space="preserve">Simulated Environment:
Evaluated federated learning models across multiple devices with varying network latencies and computational capabilities.
</t>
  </si>
  <si>
    <t xml:space="preserve">Focus on Smart Devices Used by Youth:
Models were tested on IoT environments commonly used by young users, such as smart home devices, wearable health monitors, and educational apps.
</t>
  </si>
  <si>
    <t>Data autonomy and privacy in the smart home: the case for a privacy smart home meta-assistant</t>
  </si>
  <si>
    <t>Alexander Orlowski, Wulf Loh</t>
  </si>
  <si>
    <t>end-to-end encryption offered by Tee based solutions for IoT devices may not be entirely   first attack against Tee based IoT solutions that can infer sensitive IoT device information, such</t>
  </si>
  <si>
    <t>https://utd-ir.tdl.org/items/7722f91c-c7ae-423b-b146-69e97efabe16</t>
  </si>
  <si>
    <t xml:space="preserve">This dissertation focuses on Confidential Computing with Trusted Execution Environments (TEEs) to secure IoT data and privacy in smart devices. It highlights vulnerabilities in cloud-based IoT systems and proposes secure frameworks using Intel SGX and ARM TrustZone to protect sensitive information. The research demonstrates that TEEs, while effective, are vulnerable to side-channel attacks, and suggests mitigations using data oblivious execution and padding.
</t>
  </si>
  <si>
    <t>Q1: What technical approaches enhance youth data security?
A:
Intel SGX and ARM TrustZone: Establish hardware-based secure environments (TEEs) that protect sensitive IoT data during processing.
Data Oblivious Execution and Padding: Prevents pattern-based side-channel attacks by obfuscating access patterns and encrypting sensitive information.
Confidential AI at the Edge: Ensures secure deep learning inference on resource-constrained edge devices using ARM TrustZone, maintaining accuracy without compromising performance.
Q2: What challenges exist in implementing these privacy measures at scale?
A:
Side-channel Vulnerabilities: TEEs are susceptible to pattern-based attacks, which can infer sensitive information from access patterns.
Limited Trusted Memory in Edge Devices: ARM TrustZone has restricted trusted memory, making it challenging to protect large deep learning models without performance overhead.
Q3: How can policymakers, manufacturers, and educators work together to strengthen youth privacy protections?
A:
Policymakers should mandate the adoption of TEEs in IoT devices used by youth.
Manufacturers should integrate SGX and TrustZone protocols while ensuring that side-channel mitigation strategies are applied.
Educators should teach digital literacy that emphasizes privacy risks and the importance of secure IoT systems.</t>
  </si>
  <si>
    <t>To design and evaluate a confidential computing framework to secure IoT data using TEEs.
To assess vulnerabilities in TEE-based IoT systems and propose mitigation strategies.
To develop a secure deep learning inference system for edge devices using ARM TrustZone.
To evaluate the performance and security of proposed frameworks through experiments.</t>
  </si>
  <si>
    <t xml:space="preserve">Theoretical Security Analysis:
Explored vulnerabilities in Intel SGX and ARM TrustZone, focusing on side-channel attacks and leakage.
Experimental Evaluation:
Tested IoT data security frameworks in simulated environments using Intel SGX and ARM TrustZone.
Conducted experiments on deep learning inference systems deployed on ARM TrustZone to measure performance and security.
</t>
  </si>
  <si>
    <t xml:space="preserve">Simulated IoT Environment:
Evaluated using multiple IoT devices with rule-based automation platforms, ensuring diverse testing scenarios.
Deep Learning Models:
Experimented with various deep learning architectures on edge devices with limited trusted memory.
</t>
  </si>
  <si>
    <t xml:space="preserve">IoT Devices and Edge Devices:
Simulated environments focused on smart home devices, edge AI systems, and IoT platforms with a particular emphasis on youth privacy and data security.
</t>
  </si>
  <si>
    <t>Mustafa Böyük</t>
  </si>
  <si>
    <t>European Journal of Law and Technology</t>
  </si>
  <si>
    <t>IoT companies often lead to clear GDPR violations such as the lack of transparently  communicated information, obscure consent mechanisms possess the digital literacy skills needed</t>
  </si>
  <si>
    <t>https://ejlt.org/index.php/ejlt/article/view/885</t>
  </si>
  <si>
    <t xml:space="preserve">This article, “Putting the Right P in PIMS: Normative Challenges for Protecting Vulnerable People’s Data through Personal Information Management Systems”, explores how Personal Information Management Systems (PIMS)—particularly edge-computing PIMS—can enhance privacy for vulnerable individuals (e.g., children and adults with cognitive impairments) using smart home devices. It critically examines privacy-as-confidentiality vs privacy-as-control, proposing edge-computing PIMS as a promising middle ground to reconcile both values and improve GDPR compliance.
</t>
  </si>
  <si>
    <t>Q1: What technical approaches enhance youth data security?
A:
Edge-computing PIMS store and process personal data locally, minimizing risk of data breaches and cloud-based surveillance.
Databox Project: An example of a PIMS using edge computing to control access and query responses while encrypting data at rest.
Biometric authentication and limited data queries enable specific privacy-preserving functions without exposing full datasets.
Q2: How do policy frameworks (PIPEDA, GDPR) address youth privacy risks?
A:
GDPR Recitals 38 &amp; 75 and Article 25 (Data Protection by Design) emphasize enhanced protection for vulnerable people.
Current frameworks lack provisions to address the power asymmetry in smart homes, especially when parents or guardians misuse data privileges.
Q3: What role do educational strategies play in enhancing youth awareness and control over their data?
A:
Encourages digital literacy, especially around data self-management and understanding consent.
Advocates for default privacy settings that require active engagement to change, making privacy the starting point rather than an option.
Q4: What challenges exist in implementing these privacy measures at scale?
A:
Resistance to edge adoption due to commercial reliance on cloud-based data monetization.
Interoperability issues among smart home devices.
Risk of misuse by legal guardians or parents, who may not have privacy literacy or good intentions.
Q5: How can policymakers, manufacturers, and educators work together to strengthen youth privacy protections?
A:
Policymakers: Incentivize edge-computing PIMS and limit guardians' control unless informed consent is given.
Manufacturers: Embed privacy-by-design and restrict harmful default settings.
Educators: Integrate privacy education and data literacy into curricula to empower users.</t>
  </si>
  <si>
    <t xml:space="preserve">To assess the privacy potential and normative challenges of edge-computing PIMS for vulnerable individuals in smart homes.
To explore how privacy paradigms (confidentiality vs control) apply to smart device users with limited agency.
To recommend design and legal improvements to PIMS that reconcile GDPR compliance and user empowerment.
</t>
  </si>
  <si>
    <t>Theoretical Legal Analysis:
Comparative examination of GDPR provisions and PETs (Privacy Enhancing Technologies).
Philosophical and legal discussion of privacy paradigms.
Case Examples &amp; System Prototypes:
Evaluated PIMS like Solid, Databox, midata, and DigiMe.
Draws from known PET frameworks and existing smart home vulnerabilities.</t>
  </si>
  <si>
    <t xml:space="preserve">NA
</t>
  </si>
  <si>
    <t xml:space="preserve">Vulnerable populations in smart home contexts:
Children, people with disabilities, older adults.
Guardians and caregivers as secondary actors.
Geographical Focus: Primarily EU, with relevance for Canadian and international data governance models.
</t>
  </si>
  <si>
    <t>Enhancing Smart Grid Data Utilization within the Internet of Things Paradigm: A Cyber-Physical Security Framework</t>
  </si>
  <si>
    <t>Zhijian Hu, Rong Su</t>
  </si>
  <si>
    <t>Proceedings on Privacy Enhancing Technologies</t>
  </si>
  <si>
    <t>&lt;jats:p&gt;Smart home users have a variety of controls they can use to configure their devices according to their preferences. However, it is unclear how people utilize these controls, what considerations they make, and the implications of those decisions for users' privacy. To address this gap, we have conducted two complimentary interview studies regarding the controls available for configuring, monitoring, and sharing collected information in two common smart home devices: a smart doorbell and a lock. We interviewed 21 non-owner participants in the lab and 18 owners of these devices over the phone. While both novice users and existing owners were primarily driven by desired functionality while setting up their devices, their configuration decisions impact what data gets collected and how that data and the device are used and shared. Our findings suggest a range of opportunities to improve the privacy-related features and support for smart home devices.&lt;/jats:p&gt;</t>
  </si>
  <si>
    <t>https://doi.org/10.56553/popets-2023-0033</t>
  </si>
  <si>
    <t>This study explores how users perceive and use privacy-related controls in smart home devices (specifically, smart doorbells and locks). Through semi-structured interviews with 21 novice users and 18 current owners, the authors investigate how configuration choices impact data collection, sharing, and user awareness. The paper finds a gap between user privacy needs and current device interfaces, with users often driven by convenience rather than privacy considerations.</t>
  </si>
  <si>
    <t>Q1: What technical approaches enhance youth data security?
A:
Users desire granular privacy controls, including:
Motion zone customization
Local data storage
Temporary or conditional sharing
On/off toggles for recording or notifications
Participants often lacked awareness of existing privacy features (e.g., video/audio deletion, sharing permissions).
Some participants desired face and voice recognition features for personalized alerts, raising new privacy concerns.
Q3: What role do educational strategies play in awareness and control?
A:
Novice users lacked clear understanding of device functionality (e.g., what’s shared, who sees data).
Study highlights need for in-app educational content, transparent feedback, and real-time explanations of privacy implications.
Confusion about terminology and vague access-sharing interfaces led to risky behaviors like credential sharing.
Q4: What challenges exist in implementing privacy measures at scale?
A:
Users often accept default settings, rarely revisit privacy controls after setup.
Device interfaces are not designed to support informed consent or active data control.
Features like location-based alerts or video recording by default increase passive data collection, often without user awareness.
Q5: How can policymakers, manufacturers, and educators collaborate?
A:
Manufacturers: Integrate privacy-friendly defaults, user-friendly settings, and help tools inside apps (e.g., brief explanations or videos).
Educators: Promote digital literacy around device data handling.
Policymakers: Encourage or regulate privacy-by-design for consumer IoT products, including data minimization and consent clarity.</t>
  </si>
  <si>
    <t xml:space="preserve">To understand how users perceive and interact with privacy controls in smart doorbells and locks.
To identify gaps between user expectations and device features.
To provide design implications for more privacy-friendly smart home systems.
</t>
  </si>
  <si>
    <t>Qualitative Study with two user groups:
21 novice users (lab-based interaction with devices).
18 current device owners (remote interviews).
Interviews focused on:
Notification settings
Data sharing
Access control
Awareness and storage practices
Inductive thematic coding used for analysis.</t>
  </si>
  <si>
    <t>Total of 39 participants:
21 novices (non-owners; 3 aged 21–30; 8 aged 31–40; 6 aged 51–60; 2 aged 61–70).
18 owners (varied device ownership and backgrounds; aged 18–60+; 7 were computing professionals).</t>
  </si>
  <si>
    <t xml:space="preserve">Adult participants across a wide age range in the U.S.
Study involved both tech-savvy and non-expert users.
Devices: Ring doorbell, Nest Yale smart lock, Schlage, August, and Kwikset locks.
</t>
  </si>
  <si>
    <t>A Privacy Preserving Federated Learning (PPFL) Based Cognitive Digital Twin (CDT) Framework for Smart Cities</t>
  </si>
  <si>
    <t>Sukanya Mandal</t>
  </si>
  <si>
    <t>Turkish Online Journal of Design Art and Communication</t>
  </si>
  <si>
    <t>&lt;jats:p xml:lang="en"&gt;This study examines how user data are collected, processed, and protected by analyzing the privacy policies and personal privacy violations of five of the world’s most widely used social media platforms (Facebook, Instagram, X [Twitter], YouTube and TikTok). This research adopts a qualitative approach and analyses current user data and past privacy violations through document analysis and case studies. It also evaluates platforms’ compliance with regulations such as GDPR and KVKK. The study revealed that platforms provide transparency in data management; however, users have difficulty understanding complex privacy policies and therefore cannot provide informed consent. Incidents such as Facebook’s Cambridge Analytica scandal and TikTok’s data breach highlight the need for stronger data security measures and user-friendly control mechanisms. This study states that both users and platforms should take responsibility for protecting user privacy. Platforms should develop clearer privacy policies and strengthen data security, while users should increase their media literacy and manage their data effectively. In addition, regulators should ensure the enforcement of privacy laws and introduce stricter penalties for violations. The study concludes that more research is required on data privacy, cultural factors influencing user behavior, and the impact of new technologies, such as artificial intelligence, on privacy practices.&lt;/jats:p&gt;</t>
  </si>
  <si>
    <t>https://doi.org/10.7456/tojdac.1569287</t>
  </si>
  <si>
    <t>This study analyzes the privacy policies and past data breaches of five major social media platforms—Facebook, Instagram, X (Twitter), YouTube, and TikTok—with a focus on their compliance with GDPR and Turkey’s KVKK. It highlights issues around informed consent, opaque data-sharing practices, and youth-targeted violations, including TikTok and YouTube’s collection of children’s data without consent. The paper evaluates transparency, user control, and ethical concerns about surveillance capitalism and makes recommendations for platforms, users, and policymakers.</t>
  </si>
  <si>
    <t xml:space="preserve">Q2: How do policy frameworks (e.g., GDPR, COPPA, KVKK) address youth privacy risks?
A:
GDPR and KVKK demand explicit consent and user control, but enforcement varies.
YouTube and TikTok were fined for illegally collecting children’s data (COPPA violations).
Despite updates, privacy policies remain complex and difficult to understand, impeding informed youth consent.
Q3: What role do educational strategies play in awareness and control?
A:
Calls for increased media literacy, especially among youth, to navigate complex policies.
Recommends public privacy education campaigns and better in-app explanations.
Q4: What challenges exist in implementing privacy measures at scale?
A:
Platforms operate across multiple jurisdictions with inconsistent laws and enforcement.
Algorithms continuously adapt based on behavioral data, making informed consent elusive.
Past violations (e.g., Cambridge Analytica) show a pattern of delayed accountability.
Q5: How can policymakers, manufacturers, and educators collaborate?
A:
Policymakers: Update GDPR/KVKK, audit platforms, enforce stricter penalties.
Manufacturers (platforms): Use simple language, build ethical data pipelines, limit third-party data sharing.
Educators: Promote digital literacy and data ethics, especially among children and teens.
</t>
  </si>
  <si>
    <t>To evaluate the transparency and compliance of privacy policies for major platforms.
To investigate high-profile privacy violations, including those involving youth.
To identify legal and ethical gaps in data governance and propose practical, user-oriented solutions.</t>
  </si>
  <si>
    <t>Qualitative document analysis (privacy policies, press releases, blog posts)
Case study method (e.g., Cambridge Analytica, TikTok child privacy fines)
Content and thematic analysis of patterns in data collection, sharing, and retention</t>
  </si>
  <si>
    <t>Global user base, with emphasis on:
Children and youth as victims in TikTok and YouTube privacy cases
Users in Europe (GDPR) and Turkey (KVKK)
Broader implications for U.S. and global digital rights</t>
  </si>
  <si>
    <t>A privacy-preserving distributed energy management framework based on vertical federated learning-based smart data cleaning for smart home electricity data</t>
  </si>
  <si>
    <t>Yu-Hsiu Lin, Jian-Cheng Ciou</t>
  </si>
  <si>
    <t>Proceedings of the AAAI Conference on Artificial Intelligence</t>
  </si>
  <si>
    <t>&lt;jats:p&gt;A Smart City is one that makes better use of city data to make our communities better places to live. Typically, this has 3 components: sensing (data collection), analysis and actuation. Privacy, particularly as it relates to citizen's data, is a cross-cutting theme. A Digital Twin (DT) is a virtual replica of a real-world physical entity. Cognitive Digital Twins (CDT) are DTs enhanced with cognitive AI capabilities. Both DTs and CDTs have seen adoption in the manufacturing and industrial sectors however cities are slow to adopt these because of privacy concerns. This work attempts to address these concerns by proposing a Privacy Preserving Federated Learning (PPFL) based Cognitive Digital Twin framework for Smart Cities.&lt;/jats:p&gt;</t>
  </si>
  <si>
    <t>https://doi.org/10.1609/aaai.v38i21.30400</t>
  </si>
  <si>
    <t xml:space="preserve">This AAAI-24 paper proposes a Cognitive Digital Twin (CDT) framework for smart cities that incorporates Privacy Preserving Federated Learning (PPFL) to enhance data privacy. CDTs combine the physical world and AI-based reasoning for predictive modeling, decision-making, and citizen engagement. Since smart cities rely on sensitive citizen data, the framework uses PPFL to train models locally without centralizing raw data, addressing key data privacy concerns while enhancing real-time responsiveness and operational efficiency.
</t>
  </si>
  <si>
    <t xml:space="preserve">Q1: What technical approaches enhance youth data security?
A:
Federated Learning (FL): Keeps data at the edge (e.g., on smart city devices), sharing only trained model updates.
PPFL Techniques: Combines FL with Homomorphic Encryption (HE), Secure Multi-party Computation (SMC), and Differential Privacy (DP) to protect sensitive citizen data.
Enhances privacy while allowing advanced cognition and personalization in city services without centralized data harvesting.
Q4: What challenges exist in implementing privacy measures at scale?
A:
Data integration complexity due to multi-layered architecture and varied IoT sources.
CDT models need large-scale, real-time data streams, which raises performance and synchronization challenges.
Requires development of novel frameworks for cognition (e.g., using Graph Neural Networks) that operate under privacy constraints.
Q5: How can policymakers, manufacturers, and educators collaborate?
A:
Policymakers: Should encourage adoption of decentralized AI models like FL in urban data infrastructures.
Manufacturers (IoT vendors): Must design FL-compatible, secure hardware for real-time model training.
Educators: Need to integrate AI privacy awareness and smart city ethics into curriculum for youth and civic tech leaders.
</t>
  </si>
  <si>
    <t>To develop a privacy-preserving Cognitive Digital Twin framework that integrates federated AI for smart cities.
To enable secure, real-time data analysis without centralizing sensitive data.
To advance city performance through predictive, autonomous, and privacy-aware digital replicas of urban systems.
To validate CDT benefits in terms of operational efficiency, decision-making, and citizen engagement.</t>
  </si>
  <si>
    <t>Architecture design of a PPFL-integrated CDT system.
Builds on multi-layered CDT model including:
Data modeling layer (with ontology and knowledge graph-based reasoning).
Cognition layer using AI methods (future goal: GNNs).
Federated Intelligence layer using PPFL protocols.
Reference to similar models (COGNITWIN, CITYPULSE, etc.) and ongoing PhD contributions.</t>
  </si>
  <si>
    <t xml:space="preserve">Smart city residents as data subjects, including youth and vulnerable populations.
Indirectly relevant to youth through use cases involving education, health, and mobility services enhanced by CDTs.
</t>
  </si>
  <si>
    <t>Policy-Based Smart Contracts Management for IoT Privacy Preservation</t>
  </si>
  <si>
    <t>Mohsen Rouached, Aymen Akremi, Mouna Macherki, Naoufel Kraiem</t>
  </si>
  <si>
    <t>Arabian Journal for Science and Engineering</t>
  </si>
  <si>
    <t>Abstract not available</t>
  </si>
  <si>
    <t>https://doi.org/10.1007/s13369-023-07900-y</t>
  </si>
  <si>
    <t xml:space="preserve">This paper presents an integrated framework combining blockchain, deep learning, and mutual authentication to enhance security and privacy in IoT-enabled smart grid (SG) environments. A key use case is Electric Vehicle (EV) charging, where insecure communication between smart meters (SM) and EVs makes user data vulnerable. The framework includes a deep learning intrusion detection system (SSDAE + ATLSTM) and proof-of-authentication blockchain consensus to ensure traceability, tamper-resistance, and decentralized integrity of transactions.
</t>
  </si>
  <si>
    <t>Q1: What technical approaches enhance youth data security?
A:
Secure mutual authentication protocol between smart meters, EVs, and service providers.
Stacked Sparse Denoising Autoencoder (SSDAE) for robust feature extraction.
Attention-based Truncated LSTM (ATLSTM) for intrusion detection with 99%+ accuracy.
Blockchain with Proof-of-Authentication (PoA) consensus and IPFS for lightweight, verifiable, and private transaction logs.
Ensures privacy-preservation even against man-in-the-middle, insider, and impersonation attacks.
Q4: What challenges exist in implementing privacy measures at scale?
A:
Traditional datasets (e.g., NSL-KDD) are outdated for smart grid contexts.
Attack surfaces are large due to distributed nodes and public channels.
Complexity in maintaining session-based authentication for all SM–EV–SP pairs.
Off-chain/on-chain hybrid storage must be optimized to reduce blockchain overhead.
Q5: How can policymakers, manufacturers, and educators collaborate?
A:
Policymakers: Encourage blockchain-backed security layers for energy systems and IoT integration.
Manufacturers: Develop DL-integrated smart meters and nodes with privacy-by-design mechanisms.
Educators: Promote knowledge about blockchain, smart grid security, and privacy engineering in emerging tech education.</t>
  </si>
  <si>
    <t xml:space="preserve">To develop a secure framework for smart grid environments that enables:
Secure EV charging.
Robust mutual authentication.
Resilient intrusion detection.
Blockchain-based data validation.
To integrate deep learning and blockchain into a hybrid solution for preventing data tampering and enhancing transparency.
</t>
  </si>
  <si>
    <t xml:space="preserve">Framework Design with:
Authentication protocol using ECC and timestamps.
PoA-based blockchain consensus with IPFS integration.
SSDAE + ATLSTM deep learning model for intrusion detection.
Simulations and experiments using:
Python (Keras + TensorFlow)
Rinkeby blockchain network
Two datasets: ToN-IoT and BoT-IoT
</t>
  </si>
  <si>
    <t xml:space="preserve">Not human-subject based.
Evaluated on:
ToN-IoT dataset: ~300k instances
BoT-IoT dataset: ~3 million instances
</t>
  </si>
  <si>
    <t xml:space="preserve">Not youth-specific but highly relevant to:
Smart home users, including youth and families.
Users of EVs, smart meters, and other smart grid-enabled IoT devices.
Global relevance with case studies applicable to urban infrastructure and connected devices.
</t>
  </si>
  <si>
    <t>IoT-based smart homes: A review of system architecture, software, communications, privacy and security</t>
  </si>
  <si>
    <t>Dragos Mocrii, Yuxiang Chen, Petr Musilek</t>
  </si>
  <si>
    <t>Future Internet</t>
  </si>
  <si>
    <t>&lt;jats:p&gt;This paper addresses the challenge of preserving user privacy within the Internet of Things (IoT) ecosystem using blockchain technology. Several approaches consider using blockchain and encryption to enhance the privacy of IoT applications and constrained IoT devices. However, existing blockchain platforms such as Ethereum and Hyperledger Fabric already use encryption to store data blocks and secure communication. Therefore, introducing an additional cryptographic layer on top of these platforms could potentially increase processing overhead and reduce response time. In this work, we investigate the integration of IoT and blockchain for privacy preservation. More specifically, we propose a new model that leverages the properties of private blockchain and smart contracts to ensure user data privacy when shared with others. We define policy-based algorithms and notations to assist users in managing smart contracts responsible for registering and controlling their IoT devices. We also specify multiple smart contracts designed to enhance privacy by creating a private channel for communication between the user and the blockchain network.&lt;/jats:p&gt;</t>
  </si>
  <si>
    <t>https://doi.org/10.3390/fi16120452</t>
  </si>
  <si>
    <t>This paper addresses the limitations of traditional encryption in smart home environments, particularly against FATS (Fingerprint and Timing-based Snooping) attacks that infer residents’ activities through traffic patterns. It proposes an adaptive method using sample data analysis and supervised learning (SDASL) to protect user privacy by masking behavioral patterns.</t>
    <phoneticPr fontId="0" type="noConversion"/>
  </si>
  <si>
    <t>What technical approaches enhance youth data security?
→ Supervised learning-based fake message injection adapts to network load and user patterns, effectively concealing behavioral routines from attackers.
What challenges exist in implementing these privacy measures at scale?
→ Traditional fixed-rate and probability-based approaches result in trade-offs between latency and energy. SDASL improves privacy while minimizing delay and energy consumption.
Effectiveness?
→ SDASL reduces clustering accuracy of attacker models from 0.8 to 0.3 while cutting fake message ratio (FVR) nearly in half compared to prior methods. This shows improved obfuscation of daily patterns without excessive resource use.</t>
    <phoneticPr fontId="0" type="noConversion"/>
  </si>
  <si>
    <t>To develop an adaptive privacy method using supervised learning to counter FATS attacks in smart home sensor networks by dynamically injecting fake traffic and preserving privacy without compromising system performance.</t>
    <phoneticPr fontId="0" type="noConversion"/>
  </si>
  <si>
    <t>Comparative simulation with existing models (ConstRate, FitProbRate)
Supervised learning model trained on real smart home sensor datasets
Evaluation metrics: Average Clustering Accuracy (ACA), Fake-to-Real Message Ratio (FVR), latency, and energy use</t>
    <phoneticPr fontId="0" type="noConversion"/>
  </si>
  <si>
    <t>Real-world datasets from WSU CASAS smart home datasets
Specific size not quantified, but simulations ran over multiple days of sensor data</t>
    <phoneticPr fontId="0" type="noConversion"/>
  </si>
  <si>
    <t>Indirectly relevant to youth via general smart home environments; applicable to all smart device users including youth aged 16–24 in shared or family residences.</t>
    <phoneticPr fontId="0" type="noConversion"/>
  </si>
  <si>
    <t>Harnessing Blockchain and Smart Contracts for Next-Generation Digital Identity: Enhancing Security and Privacy</t>
  </si>
  <si>
    <t>Abhishek Kumar</t>
  </si>
  <si>
    <t>&lt;jats:p&gt;In recent years, smart home technologies have started to be widely used, bringing a great deal of convenience to people’s daily lives. At the same time, privacy issues have become particularly prominent. Traditional encryption methods can no longer meet the needs of privacy protection in smart home applications, since attacks can be launched even without the need for access to the cipher. Rather, attacks can be successfully realized through analyzing the frequency of radio signals, as well as the timestamp series, so that the daily activities of the residents in the smart home can be learnt. Such types of attacks can achieve a very high success rate, making them a great threat to users’ privacy. In this paper, we propose an adaptive method based on sample data analysis and supervised learning (SDASL), to hide the patterns of daily routines of residents that would adapt to dynamically changing network loads. Compared to some existing solutions, our proposed method exhibits advantages such as low energy consumption, low latency, strong adaptability, and effective privacy protection.&lt;/jats:p&gt;</t>
  </si>
  <si>
    <t>https://doi.org/10.3390/fi9010007</t>
  </si>
  <si>
    <t>This article proposes a privacy-preserving model for smart homes that protects against Fingerprint And Timing-based Snooping (FATS) attacks. These attacks use radio frequency fingerprints and timestamp patterns to infer users’ activities and routines—even if data is encrypted. The authors introduce a Supervised Data Analysis and Supervised Learning (SDASL) method that dynamically injects fake messages based on traffic status and time, obscuring real behavioral patterns in smart home sensor data while reducing latency and energy use.</t>
  </si>
  <si>
    <t>Q1: What technical approaches enhance youth data security?
A:
The SDASL model uses adaptive fake data injection, preventing adversaries from detecting real activities (e.g., showering, sleeping) using passive RF snooping.
A supervised learning model trains sensors to recognize transmission patterns and insert fake messages accordingly.
The model considers traffic load, transmission time, and event frequency, achieving low latency and high accuracy in distinguishing real vs fake.
Proven effective against Tier-1 and Tier-3 FATS attacks (inferring rooms and daily activities).
Q4: What challenges exist in implementing privacy measures at scale?
A:
Constant fake message injection (e.g., in ConstRate or FitProbRate models) increases network congestion and energy drain.
Sensors have limited computational capacity and must balance privacy with real-time responsiveness (e.g., for elderly care).
Attackers can still infer routines if the fake data isn't realistically patterned—SDASL solves this by learning from real household datasets.
Q5: How can policymakers, manufacturers, and educators collaborate?
A:
Policymakers: Encourage adoption of adaptive, AI-driven privacy frameworks for smart homes.
Manufacturers: Equip sensors with lightweight models for privacy-by-design and support for real-time learning and control.
Educators: Promote awareness about side-channel attacks (like FATS) and how privacy can be breached even when data is encrypted.</t>
  </si>
  <si>
    <t>To resist FATS attacks by hiding behavioral patterns using supervised learning.
To create a model that is adaptive, energy-efficient, and low-latency.
To compare the performance of the proposed method (SDASL) against ConstRate and FitProbRate techniques.</t>
  </si>
  <si>
    <t>Three-phase system:
Sample Data Analysis: Learn message frequencies (FDR) from real smart home datasets.
Supervised Learning: Train prediction model at the sink node.
Sensor-side Execution: Use model parameters to decide if/when to inject fake messages.
Compared SDASL vs ConstRate and FitProbRate using metrics:
Average Clustering Accuracy (ACA)
Fake-to-Real Message Ratio (FVR)
Latency &amp; Energy Consumption</t>
  </si>
  <si>
    <t>Used public smart home datasets from WSU CASAS project.
Simulated event logs included activities like wash_hands, cook, sleep, with timestamps and sensor IDs.</t>
  </si>
  <si>
    <t>Smart home users, particularly elderly or vulnerable residents, are primary targets of protection.
While not youth-specific, it’s directly applicable to youth and families living in sensor-rich environments.
Global relevance; study conducted in China, using international open datasets.</t>
  </si>
  <si>
    <t>Understanding the privacy protection disengagement behaviour of contactless digital service users: the roles of privacy fatigue and privacy literacy</t>
  </si>
  <si>
    <t>Tu Lyu, Yulin Guo, Hao Chen</t>
  </si>
  <si>
    <t>https://doi.org/10.1016/j.iot.2018.08.009</t>
  </si>
  <si>
    <t>This review article explores the architecture, communication technologies, privacy, and security concerns of IoT-based smart homes. It situates smart homes within the broader framework of smart grids and discusses how devices and systems interact to create intelligent environments.</t>
  </si>
  <si>
    <t>What technical approaches enhance youth data security?
The paper details several technical strategies relevant to data security in smart devices, such as:
Edge computing and fog computing to enable on-device/local data processing, reducing transmission and exposure.
Gateway-based security layers to manage external communication.
Use of encryption, lightweight RTOS, and AI-based activity prediction (e.g., SVM, HMM, ANN).
Emphasis on data fusion techniques and big data pipelines for secure and efficient processing.
What challenges exist in implementing these privacy measures at scale?
Interoperability issues between devices and protocols.
High cost and complexity of setup.
Need for cross-vendor standardization.
Risk of internal and external attacks (e.g., eavesdropping, DoS, ransomware).
Lack of privacy-by-design standards in commercially available systems.</t>
  </si>
  <si>
    <t>To present a comprehensive review of IoT-based smart home systems focusing on architecture, software components, communication technologies, privacy and security issues, and the future directions for wide-scale adoption.</t>
  </si>
  <si>
    <t>Literature review and conceptual analysis.</t>
  </si>
  <si>
    <t>Not demographic-specific, but the insights apply to all users of smart home environments, including youth.</t>
  </si>
  <si>
    <t>Security and Privacy Concerns in the Adoption of IoT Smart Homes: A User-Centric Analysis</t>
  </si>
  <si>
    <t>Tinashe Magara, Yousheng Zhou</t>
  </si>
  <si>
    <t>American Journal of Information Science and Technology</t>
  </si>
  <si>
    <t>&lt;jats:p xml:lang="en"&gt;The advancement of Internet of Things (IoT) technologies has ushered in a new era of smart homes, promising convenience and automation. However, alongside these advancements, concerns regarding the security and privacy of Internet of Things smart homes have garnered significant attention. The study embarked on a user-centric analysis, delving into the intricacies of security and privacy concerns in the adoption of Internet of Things smart homes. The primary purpose of this research was to investigate the security and privacy concerns that users harbour when adopting Internet of Things smart home technologies. We used SMART-PLS version (4.0.9.6) as the data analysis tool, to examine the concerns and to gain a comprehensive understanding of their impact on adoption. The analysis was, rooted in quantitative research design and based on data gathered through an online questionnaire distributed to the target population of 325 participants. The research response rate was 92%. The hypotheses examined unveiled statistically significant relationships, culminating in results indicating an R&amp;amp;lt;sup&amp;amp;gt;2&amp;amp;lt;/sup&amp;amp;gt; of 0.762. This implies that approximately 76.2% of the rationale behind individuals&amp;amp;apos; decisions to either adopt or refrain from using IoT smart home devices, with a focus on security and privacy considerations, can be elucidated by our proposed Structural Equation Model. his model served as a comprehensive lens through which we dissected the intricate interplay of variables shaping user attitudes and behaviors. The study sheds light on the critical concerns of security and privacy within the IoT smart home domain. By leveraging quantitative analysis and a well-crafted Structural Equation Model, we offer valuable insights into the factors influencing user adoption decisions. The research contributes to the broader discourse IoT technology adoption and serves as a foundation for future studies and policy considerations in the ever-evolving landscape of smart homes.&lt;/jats:p&gt;</t>
  </si>
  <si>
    <t>https://doi.org/10.11648/j.ajist.20240801.11</t>
  </si>
  <si>
    <t>This study investigates the security and privacy concerns influencing user adoption of IoT-enabled smart home technologies. Using a user-centric approach, it explores how factors such as perceived intrusion, unauthorized access, data privacy, and IT knowledge impact adoption intentions. The research integrates several technology adoption theories (TAM, TPB, SCT, UTAUT) into a structural model and highlights the necessity of privacy-by-design, user education, and policy standardization to encourage wider acceptance of smart devices.</t>
    <phoneticPr fontId="0" type="noConversion"/>
  </si>
  <si>
    <t>What technical approaches enhance youth data security?
Key concerns include unauthorized access, device vulnerabilities, and data breaches.
Recommends privacy-by-design practices, including data minimization, user consent mechanisms, and strong encryption.
Advocates for standardized security protocols and automatic software updates for smart home devices.
How do policy frameworks (e.g., PIPEDA) address youth privacy risks?
The study suggests that while frameworks like PIPEDA are relevant, users often lack clarity on how policies protect them.
Recommends industry collaboration for standardized privacy certifications and transparent privacy policies for devices.
What role do educational strategies play in enhancing youth awareness and control over their data?
Lack of IT knowledge among users can lead to poor adoption and misconfigured privacy settings.
Calls for digital literacy campaigns and user manuals, enabling users (including youth) to understand and control their data.
What challenges exist in implementing these privacy measures at scale?
Fragmented standards, inconsistent updates, and complex user interfaces deter proper configuration.
Cross-cultural differences and varying IT skills complicate implementation globally.
How can policymakers, manufacturers, and educators collaborate?
Policymakers: Create enforceable privacy standards and certification programs.
Manufacturers: Embed privacy-by-design features and offer regular updates/support.
Educators: Increase awareness through targeted privacy and security education.</t>
    <phoneticPr fontId="0" type="noConversion"/>
  </si>
  <si>
    <t>Explore the impact of security and privacy concerns on IoT smart home adoption.
Develop and validate a user-centric model incorporating TAM, TPB, SCT, and UTAUT.
Examine the moderating role of IT knowledge in user perception and adoption behavior.
Recommend best practices for industry and policy development based on user concerns.</t>
    <phoneticPr fontId="0" type="noConversion"/>
  </si>
  <si>
    <t>Quantitative approach using a 7-point Likert scale questionnaire.
Structural Equation Modeling (SEM) with SmartPLS v4.0.9.6.
Constructs validated using reliability and factor loading tests (Cronbach’s Alpha, AVE, CR).
Theoretical framework includes TAM, TPB, SCT, UTAUT.</t>
    <phoneticPr fontId="0" type="noConversion"/>
  </si>
  <si>
    <t>325 participants surveyed; 300 valid responses (92% response rate).
Participants from all continents, working in or familiar with IoT-enabled smart home technologies.</t>
    <phoneticPr fontId="0" type="noConversion"/>
  </si>
  <si>
    <t>Global sample across Asia (25%), Africa (54%), Europe, Australia, and Americas.
Age distribution: Majority between 21–55 years old.
Educational levels: Most participants had a degree or higher.
IT experience: 85% had 2+ years, enhancing insight into technology-related decisions.</t>
    <phoneticPr fontId="0" type="noConversion"/>
  </si>
  <si>
    <t>Dissecting zero trust: research landscape and its implementation in IoT</t>
  </si>
  <si>
    <t>C Liu, R Tan, Y Wu, Y Feng, Z Jin, F Zhang, Y Liu, Q Liu</t>
  </si>
  <si>
    <t>Cybersecurity</t>
  </si>
  <si>
    <t>, especially in the context of the Internet of Things (IoT). This paper aims to evaluate the   IoT sphere through extensive bibliometric analysis. We also delve into the vulnerabilities of IoT</t>
  </si>
  <si>
    <t>https://link.springer.com/article/10.1186/s42400-024-00212-0</t>
  </si>
  <si>
    <t>yes</t>
  </si>
  <si>
    <t xml:space="preserve">This review paper provides a comprehensive analysis of the zero trust model, emphasizing its application in Internet of Things (IoT) environments. It combines bibliometric analysis, conceptual clarification, and technical exploration to show how zero trust is evolving into a core cybersecurity approach for securing IoT systems. It maps attack vectors across the IoT stack (perception, network, application layers) and outlines IAM, SDP, MSG-based countermeasures with technical implementations. </t>
  </si>
  <si>
    <t xml:space="preserve">Q1: What technical approaches enhance youth data security?
A:
Zero Trust Architecture (ZTA): Applies principles of “never trust, always verify” to all users/devices—even inside the network.
IAM (Identity &amp; Access Management): Includes continuous authentication, biometric MFA, device trust scoring, and behavioral monitoring.
Micro-Segmentation (MSG): Limits lateral movement of attacks within IoT networks.
Software Defined Perimeter (SDP): Creates encrypted, device-authenticated tunnels—especially in smart cities, IoHT, and smart grids.
AI + ML for Threat Detection: Used in MSG and IAM to enhance adaptive trust scoring and anomaly detection.
Q4: What challenges exist in implementing privacy measures at scale?
A:
IoT devices are resource-constrained, making ZTA implementation costly and technically demanding.
Identity authentication systems (biometric, behavioral) must balance accuracy, fairness, and usability, especially for youth.
Legacy systems and insecure firmware introduce long-term vulnerability in devices.
Policy translation into device logic (e.g., for fine-grained access) remains complex.
Q5: How can policymakers, manufacturers, and educators collaborate?
A:
Policymakers: Must mandate minimum-security baselines using zero trust principles, especially in youth-facing tech (e.g., wearables, smart home).
Manufacturers: Should design ZTA-compliant IoT devices with embedded IAM/MSG/SDP capabilities and secure update mechanisms.
Educators: Should promote privacy literacy and threat modeling for students, families, and tech developers.
</t>
  </si>
  <si>
    <t>To map the research landscape of zero trust, with a bibliometric and scientometric approach.
To evaluate the technical integration of zero trust in IoT systems across architecture layers.
To classify emerging hot topics (e.g., continuous authentication, federated identity, edge computing).
To offer a layered analysis of IoT threats and zero trust countermeasures.</t>
  </si>
  <si>
    <t>Bibliometric analysis using WoS + Scopus (814 papers analyzed).
Co-occurrence network mapping of terms using VOSviewer.
Layered IoT security analysis:
Perception Layer: biometric spoofing, device misuse → IAM, MSG
Network Layer: MITM, DDoS → SDP, dynamic session keys
Application Layer: access control → attribute-based IAM, decentralized identity
Future Trend Mapping: AI + ZTA, edge-based micro-segmentation, trust-aware task offloading.</t>
  </si>
  <si>
    <t>Not empirical (review + bibliometric study).
Analysis based on 814 academic publications and dozens of technical case studies/examples.</t>
  </si>
  <si>
    <t>While not youth-specific, it directly applies to youth in smart home, education, health tech, and mobility IoT environments.
Especially relevant to youth data privacy in cities, schools, and connected health systems.
Global scope (research across 89 countries).</t>
  </si>
  <si>
    <t>Edge-computing architectures for internet of things applications: A survey</t>
  </si>
  <si>
    <t>S Hamdan, M Ayyash, S Almajali</t>
  </si>
  <si>
    <t>-IoT on the basis of IoT issues that they addressed and classified IoT applications in ECAs-IoT  ( devices; security, which performs symmetric data encryption for IoT data before delivering</t>
  </si>
  <si>
    <t>https://www.mdpi.com/1424-8220/20/22/6441</t>
  </si>
  <si>
    <t xml:space="preserve">This comprehensive survey paper analyzes current Edge-Computing Architectures for IoT (ECAs-IoT) by classifying them according to how they address real-world challenges like latency, security, task allocation, and data privacy. The study introduces a taxonomy of ECAs-IoT and reviews over 180 architectures, with special focus on privacy-preserving, scalable, low-latency computing for critical IoT domains (e.g., smart homes, smart cities, e-health, education). It highlights the gaps and recommends future improvements for youth-sensitive applications like smart surveillance, home sensors, and healthcare wearables. </t>
  </si>
  <si>
    <t>Q1: What technical approaches enhance youth data security?
A:
Edge computing reduces latency and keeps data closer to users (e.g., in smart homes, e-health).
Data placement optimization (e.g., IFogStor, IFogStorZ, IFogStorM) to ensure low-latency secure storage and processing.
Privacy-preserving fog nodes that use partitioned data, secure boot, machine learning, and blockchain-based fog networks for tamper-resistant and distributed trust.
Security-enhanced ECAs-IoT using trust models, IDS, embedded virtualization, and federated learning approaches (e.g., P2A, LSV, SIOTOME, SBDC).
Q4: What challenges exist in implementing privacy measures at scale?
A:
Heterogeneity and scale: IoT environments are diverse and resource-constrained, especially in smart homes and cities.
Security enforcement at runtime: Many architectures are still vulnerable to runtime and insider threats.
Lack of standard orchestration tools: Especially when integrating AI or SDN into smart device ecosystems.
Legacy system integration is often not addressed in real-time IoT data orchestration.
Q5: How can policymakers, manufacturers, and educators collaborate?
A:
Policymakers: Promote use of edge-computing standards, especially for youth privacy in homes, schools, and health devices.
Manufacturers: Embed secure fog/edge nodes with privacy-by-design models, including ML-enhanced anomaly detection.
Educators: Incorporate edge AI, privacy literacy, and IoT ethics into digital citizenship and technical training.</t>
  </si>
  <si>
    <t>To classify and compare existing Edge Computing Architectures for IoT (ECAs-IoT).
To map architectures to IoT security, latency, orchestration, big data, and privacy needs.
To identify gaps and recommend future architecture improvements—particularly for low-latency, privacy-sensitive IoT applications.</t>
  </si>
  <si>
    <t>Systematic survey using 5 databases (IEEE, ACM, Elsevier, Springer, Google Scholar).
180 papers analyzed across dimensions like:
Data placement
Security and trust
Machine learning and fog/edge orchestration
Application domains (smart homes, cities, e-health)
Comparative taxonomy and performance analysis of each architecture (Table 6, Figures 3–8).
Mapping to 3-layer and 5-layer IoT models for standardization.</t>
  </si>
  <si>
    <t>Not participant-based.
180 architectures reviewed and 52+ classified, with detailed performance analysis and deployment case studies.</t>
  </si>
  <si>
    <t>Smart home residents, students, and healthcare users are among the implicit beneficiaries.
Focus is global with generalization to youth and vulnerable populations in smart environments.</t>
  </si>
  <si>
    <t>Mitigating the impact on users' privacy caused by over specifications in the design of IoT applications</t>
  </si>
  <si>
    <t>A Pérez Fernández, G Sindre</t>
  </si>
  <si>
    <t>the privacy of the users of Internet of Things (IoT) applications.  requirements of privacy-by-design  imposed by the GDPR.  for privacy and in the area of IoT and ubiquitous computing, but</t>
  </si>
  <si>
    <t>https://www.mdpi.com/1424-8220/19/19/4318</t>
  </si>
  <si>
    <t>This study investigates how over-specification during design phases of IoT applications can negatively impact user privacy—particularly in systems like smart homes, public spaces, and sensor-based environments. The authors introduce and evaluate a process-oriented framework called PATH (Privacy Aware Transmission Highway), which uses goal-oriented analysis (GOA) to prevent over-committing to intrusive technologies (e.g., video surveillance). The research uses a controlled experiment with students analyzing a real-world scenario at a science museum.</t>
  </si>
  <si>
    <t>Q1: What technical approaches enhance youth data security?
A:
PATH Framework: Helps developers avoid privacy-intrusive overspecifications early in system design.
Encourages teams to separate goals (why) from means (how) and prevents blind adoption of intrusive methods (e.g., facial recognition, cameras).
Encourages low-intrusion interaction alternatives (e.g., RFID, NFC, feedback buttons, mobile apps).
Provides dimensions for evaluating privacy impacts: intentionality, visibility, precision, continuity, mutability, mediation, etc.
Q4: What challenges exist in implementing privacy measures at scale?
A:
Developers often default to high-surveillance technologies without evaluating privacy trade-offs.
Limited privacy expertise in design teams leads to poor differentiation between necessary and excessive requirements.
Overemphasis on cost, complexity, and performance can introduce unintentional overspecification.
Q5: How can policymakers, manufacturers, and educators collaborate?
A:
Policymakers: Should advocate for privacy impact assessments and discourage overspecification.
Manufacturers: Must provide flexible IoT components that support privacy-aware configurations.
Educators: Train developers in privacy-by-design methods like PATH and goal-based analysis.</t>
  </si>
  <si>
    <t xml:space="preserve">To test whether non-privacy experts can use the PATH framework to identify privacy-preserving alternatives in IoT system design.
To evaluate how overspecification (e.g., video surveillance) can dominate design thinking and how to mitigate it.
To compare PATH’s effectiveness with another privacy framework (QOC-FC).
</t>
  </si>
  <si>
    <t>Controlled experiment with 14 final-year software engineering students in Norway.
Participants analyzed a real design scenario (museum visitor tracking) using either:
PATH (Goal-Oriented Analysis)
QOC-FC (Feedback and Control framework)
Results compared based on variety and privacy-intrusiveness of proposed alternatives.</t>
  </si>
  <si>
    <t>14 Bachelor students, grouped into 4 teams (2 PATH, 2 QOC-FC).
Age range: 20–26 years, gender distribution skewed male.
Task duration: 4 hours per group session.</t>
  </si>
  <si>
    <t xml:space="preserve">Applicable to IoT users in smart museums, smart homes, public spaces, including youth and families.
The scenario used (science museum visitor tracking) implicitly involves youth-focused spaces.
Global relevance for privacy frameworks in interactive public and domestic IoT systems.
</t>
  </si>
  <si>
    <t>Putting the Right P in PIMS: Normative Challenges for Protecting Vulnerable People's Data through Personal Information Management Systems</t>
  </si>
  <si>
    <t>Intelligent residential models and humanized design for youth consumer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</si>
</sst>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u/>
      <sz val="11"/>
      <color theme="10"/>
      <name val="Aptos Narrow"/>
      <family val="2"/>
      <scheme val="minor"/>
    </font>
    <font>
      <sz val="11"/>
      <color theme="1"/>
      <name val="Times New Roman"/>
      <family val="1"/>
    </font>
    <font>
      <sz val="11"/>
      <color rgb="FF000000"/>
      <name val="Times New Roman"/>
      <family val="1"/>
    </font>
    <font>
      <u/>
      <sz val="11"/>
      <color theme="10"/>
      <name val="Times New Roman"/>
      <family val="1"/>
    </font>
    <font>
      <i/>
      <sz val="11"/>
      <color theme="1"/>
      <name val="Times New Roman"/>
      <family val="1"/>
    </font>
    <font>
      <b/>
      <sz val="11"/>
      <color theme="1"/>
      <name val="Times New Roman"/>
      <family val="1"/>
    </font>
    <font>
      <b/>
      <sz val="11"/>
      <color rgb="FF000000"/>
      <name val="Times New Roman"/>
      <family val="1"/>
    </font>
    <font>
      <b/>
      <sz val="11"/>
      <name val="Times New Roman"/>
      <family val="1"/>
    </font>
    <font>
      <sz val="11"/>
      <color theme="1"/>
      <name val="Aptos Narrow"/>
      <family val="2"/>
    </font>
    <font>
      <sz val="11"/>
      <color rgb="FF000000"/>
      <name val="Calibri"/>
      <family val="2"/>
    </font>
    <font>
      <sz val="11"/>
      <color rgb="FF000000"/>
      <name val="Aptos Narrow"/>
      <family val="2"/>
      <scheme val="minor"/>
    </font>
    <font>
      <b/>
      <sz val="12"/>
      <color rgb="FF404040"/>
      <name val="Aptos Narrow"/>
      <family val="2"/>
      <scheme val="minor"/>
    </font>
    <font>
      <sz val="11"/>
      <color rgb="FF000000"/>
      <name val="Times New Roman"/>
      <family val="1"/>
    </font>
    <font>
      <u/>
      <sz val="11"/>
      <color theme="10"/>
      <name val="Times New Roman"/>
      <family val="1"/>
    </font>
    <font>
      <sz val="11"/>
      <color theme="1"/>
      <name val="Times New Roman"/>
      <family val="1"/>
    </font>
    <font>
      <b/>
      <sz val="11"/>
      <color rgb="FF2E2E2E"/>
      <name val="Arial"/>
      <family val="2"/>
    </font>
  </fonts>
  <fills count="5">
    <fill>
      <patternFill patternType="none"/>
    </fill>
    <fill>
      <patternFill patternType="gray125"/>
    </fill>
    <fill>
      <patternFill patternType="solid">
        <fgColor rgb="FF00B050"/>
        <bgColor rgb="FF000000"/>
      </patternFill>
    </fill>
    <fill>
      <patternFill patternType="solid">
        <fgColor rgb="FF00B050"/>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0" borderId="0" xfId="0" applyFont="1"/>
    <xf numFmtId="0" fontId="3" fillId="0" borderId="0" xfId="0" applyFont="1"/>
    <xf numFmtId="0" fontId="7" fillId="0" borderId="1" xfId="0" applyFont="1" applyBorder="1"/>
    <xf numFmtId="0" fontId="8" fillId="0" borderId="2" xfId="0" applyFont="1" applyBorder="1"/>
    <xf numFmtId="0" fontId="8" fillId="0" borderId="3" xfId="0" applyFont="1" applyBorder="1"/>
    <xf numFmtId="0" fontId="7" fillId="0" borderId="3" xfId="0" applyFont="1" applyBorder="1"/>
    <xf numFmtId="0" fontId="7" fillId="0" borderId="3" xfId="0" applyFont="1" applyBorder="1" applyAlignment="1">
      <alignment wrapText="1"/>
    </xf>
    <xf numFmtId="0" fontId="9" fillId="0" borderId="0" xfId="0" applyFont="1"/>
    <xf numFmtId="0" fontId="10" fillId="0" borderId="0" xfId="0" applyFont="1"/>
    <xf numFmtId="0" fontId="13" fillId="0" borderId="0" xfId="0" applyFont="1"/>
    <xf numFmtId="0" fontId="15" fillId="0" borderId="0" xfId="0" applyFont="1"/>
    <xf numFmtId="0" fontId="3" fillId="0" borderId="0" xfId="0" applyFont="1" applyAlignment="1">
      <alignment wrapText="1"/>
    </xf>
    <xf numFmtId="0" fontId="4" fillId="0" borderId="0" xfId="1" applyFont="1" applyFill="1" applyAlignment="1"/>
    <xf numFmtId="0" fontId="1" fillId="0" borderId="0" xfId="1" applyFill="1" applyAlignment="1"/>
    <xf numFmtId="0" fontId="6" fillId="0" borderId="0" xfId="0" applyFont="1"/>
    <xf numFmtId="0" fontId="11" fillId="0" borderId="0" xfId="0" applyFont="1" applyAlignment="1">
      <alignment horizontal="left" vertical="top"/>
    </xf>
    <xf numFmtId="0" fontId="0" fillId="0" borderId="0" xfId="0" applyAlignment="1">
      <alignment horizontal="left" vertical="top"/>
    </xf>
    <xf numFmtId="0" fontId="12" fillId="0" borderId="0" xfId="0" applyFont="1" applyAlignment="1">
      <alignment horizontal="left" vertical="top"/>
    </xf>
    <xf numFmtId="0" fontId="14" fillId="0" borderId="0" xfId="1" applyFont="1" applyAlignment="1"/>
    <xf numFmtId="0" fontId="13" fillId="2" borderId="0" xfId="0" applyFont="1" applyFill="1"/>
    <xf numFmtId="0" fontId="11" fillId="0" borderId="0" xfId="0" applyFont="1"/>
    <xf numFmtId="0" fontId="15" fillId="3" borderId="0" xfId="0" applyFont="1" applyFill="1"/>
    <xf numFmtId="0" fontId="2" fillId="4" borderId="0" xfId="0" applyFont="1" applyFill="1"/>
    <xf numFmtId="0" fontId="9" fillId="4" borderId="0" xfId="0" applyFont="1" applyFill="1"/>
    <xf numFmtId="0" fontId="1" fillId="0" borderId="0" xfId="1"/>
    <xf numFmtId="0" fontId="15" fillId="4" borderId="0" xfId="0" applyFont="1" applyFill="1"/>
    <xf numFmtId="0" fontId="13" fillId="4" borderId="0" xfId="0" applyFont="1" applyFill="1"/>
    <xf numFmtId="0" fontId="16" fillId="0" borderId="0" xfId="0" applyFont="1"/>
    <xf numFmtId="0" fontId="1" fillId="0" borderId="0" xfId="1" applyAlignment="1"/>
  </cellXfs>
  <cellStyles count="2">
    <cellStyle name="Hyperlink" xfId="1" builtinId="8"/>
    <cellStyle name="Normal" xfId="0" builtinId="0"/>
  </cellStyles>
  <dxfs count="17">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abstract/document/10767472/" TargetMode="External"/><Relationship Id="rId13" Type="http://schemas.openxmlformats.org/officeDocument/2006/relationships/hyperlink" Target="https://www.mdpi.com/2227-9717/11/5/1558" TargetMode="External"/><Relationship Id="rId18" Type="http://schemas.openxmlformats.org/officeDocument/2006/relationships/hyperlink" Target="http://ijns.jalaxy.com.tw/contents/ijns-v25-n2/ijns-2023-v25-n2-p252-266.pdf" TargetMode="External"/><Relationship Id="rId26" Type="http://schemas.openxmlformats.org/officeDocument/2006/relationships/hyperlink" Target="https://arxiv.org/abs/1807.01860" TargetMode="External"/><Relationship Id="rId39" Type="http://schemas.openxmlformats.org/officeDocument/2006/relationships/hyperlink" Target="https://www.mdpi.com/1424-8220/19/19/4318" TargetMode="External"/><Relationship Id="rId3" Type="http://schemas.openxmlformats.org/officeDocument/2006/relationships/hyperlink" Target="https://ieeexplore.ieee.org/abstract/document/10771627/" TargetMode="External"/><Relationship Id="rId21" Type="http://schemas.openxmlformats.org/officeDocument/2006/relationships/hyperlink" Target="https://onlinelibrary.wiley.com/doi/abs/10.1002/nem.2225" TargetMode="External"/><Relationship Id="rId34" Type="http://schemas.openxmlformats.org/officeDocument/2006/relationships/hyperlink" Target="https://doi.org/10.3390/fi9010007" TargetMode="External"/><Relationship Id="rId7" Type="http://schemas.openxmlformats.org/officeDocument/2006/relationships/hyperlink" Target="http://jai.front-sci.com/index.php/jai/article/view/1745" TargetMode="External"/><Relationship Id="rId12" Type="http://schemas.openxmlformats.org/officeDocument/2006/relationships/hyperlink" Target="https://link.springer.com/article/10.1007/s00607-024-01390-y" TargetMode="External"/><Relationship Id="rId17" Type="http://schemas.openxmlformats.org/officeDocument/2006/relationships/hyperlink" Target="https://www.mdpi.com/2624-831X/4/3/18" TargetMode="External"/><Relationship Id="rId25" Type="http://schemas.openxmlformats.org/officeDocument/2006/relationships/hyperlink" Target="https://www.researchgate.net/profile/Wisam-Abed-Alqaraghuli/publication/370325632_Deep_learning-based_Internet_of_Things_intrusion_detection/links/644ae8114af788735241de31/Deep-learning-based-Internet-of-Things-intrusion-detection.pdf" TargetMode="External"/><Relationship Id="rId33" Type="http://schemas.openxmlformats.org/officeDocument/2006/relationships/hyperlink" Target="https://doi.org/10.3390/fi16120452" TargetMode="External"/><Relationship Id="rId38" Type="http://schemas.openxmlformats.org/officeDocument/2006/relationships/hyperlink" Target="https://www.mdpi.com/1424-8220/20/22/6441" TargetMode="External"/><Relationship Id="rId2" Type="http://schemas.openxmlformats.org/officeDocument/2006/relationships/hyperlink" Target="https://ieeexplore.ieee.org/abstract/document/9117528/" TargetMode="External"/><Relationship Id="rId16" Type="http://schemas.openxmlformats.org/officeDocument/2006/relationships/hyperlink" Target="https://ieeexplore.ieee.org/abstract/document/9685134/" TargetMode="External"/><Relationship Id="rId20" Type="http://schemas.openxmlformats.org/officeDocument/2006/relationships/hyperlink" Target="https://www.sciencedirect.com/science/article/pii/S0167739X23001218" TargetMode="External"/><Relationship Id="rId29" Type="http://schemas.openxmlformats.org/officeDocument/2006/relationships/hyperlink" Target="https://doi.org/10.56553/popets-2023-0033" TargetMode="External"/><Relationship Id="rId1" Type="http://schemas.openxmlformats.org/officeDocument/2006/relationships/hyperlink" Target="https://ieeexplore.ieee.org/abstract/document/10262019/" TargetMode="External"/><Relationship Id="rId6" Type="http://schemas.openxmlformats.org/officeDocument/2006/relationships/hyperlink" Target="https://link.springer.com/article/10.1007/s12083-023-01554-1" TargetMode="External"/><Relationship Id="rId11" Type="http://schemas.openxmlformats.org/officeDocument/2006/relationships/hyperlink" Target="https://www.sciencedirect.com/science/article/pii/S0926580521001898" TargetMode="External"/><Relationship Id="rId24" Type="http://schemas.openxmlformats.org/officeDocument/2006/relationships/hyperlink" Target="https://www.sciencedirect.com/science/article/pii/S2212868921000350" TargetMode="External"/><Relationship Id="rId32" Type="http://schemas.openxmlformats.org/officeDocument/2006/relationships/hyperlink" Target="https://doi.org/10.1007/s13369-023-07900-y" TargetMode="External"/><Relationship Id="rId37" Type="http://schemas.openxmlformats.org/officeDocument/2006/relationships/hyperlink" Target="https://link.springer.com/article/10.1186/s42400-024-00212-0" TargetMode="External"/><Relationship Id="rId40" Type="http://schemas.openxmlformats.org/officeDocument/2006/relationships/hyperlink" Target="https://ieeexplore.ieee.org/abstract/document/9152923/" TargetMode="External"/><Relationship Id="rId5" Type="http://schemas.openxmlformats.org/officeDocument/2006/relationships/hyperlink" Target="https://ieeexplore.ieee.org/abstract/document/8961176/" TargetMode="External"/><Relationship Id="rId15" Type="http://schemas.openxmlformats.org/officeDocument/2006/relationships/hyperlink" Target="https://ieeexplore.ieee.org/abstract/document/10643309/" TargetMode="External"/><Relationship Id="rId23" Type="http://schemas.openxmlformats.org/officeDocument/2006/relationships/hyperlink" Target="https://www.sciencedirect.com/science/article/pii/S0167739X21002326" TargetMode="External"/><Relationship Id="rId28" Type="http://schemas.openxmlformats.org/officeDocument/2006/relationships/hyperlink" Target="https://ejlt.org/index.php/ejlt/article/view/885" TargetMode="External"/><Relationship Id="rId36" Type="http://schemas.openxmlformats.org/officeDocument/2006/relationships/hyperlink" Target="https://doi.org/10.11648/j.ajist.20240801.11" TargetMode="External"/><Relationship Id="rId10" Type="http://schemas.openxmlformats.org/officeDocument/2006/relationships/hyperlink" Target="https://www.mdpi.com/1099-4300/24/7/919" TargetMode="External"/><Relationship Id="rId19" Type="http://schemas.openxmlformats.org/officeDocument/2006/relationships/hyperlink" Target="https://ieeexplore.ieee.org/abstract/document/10351430/" TargetMode="External"/><Relationship Id="rId31" Type="http://schemas.openxmlformats.org/officeDocument/2006/relationships/hyperlink" Target="https://doi.org/10.1609/aaai.v38i21.30400" TargetMode="External"/><Relationship Id="rId4" Type="http://schemas.openxmlformats.org/officeDocument/2006/relationships/hyperlink" Target="https://ieeexplore.ieee.org/abstract/document/8651847/" TargetMode="External"/><Relationship Id="rId9" Type="http://schemas.openxmlformats.org/officeDocument/2006/relationships/hyperlink" Target="https://ieeexplore.ieee.org/abstract/document/9750858/" TargetMode="External"/><Relationship Id="rId14" Type="http://schemas.openxmlformats.org/officeDocument/2006/relationships/hyperlink" Target="https://elsp-homepage.oss-cn-hongkong.aliyuncs.com/paper/journal/open/BC/earlyOnline/2024/blockchain20240004.pdf" TargetMode="External"/><Relationship Id="rId22" Type="http://schemas.openxmlformats.org/officeDocument/2006/relationships/hyperlink" Target="https://link.springer.com/article/10.1007/s12243-018-00699-y" TargetMode="External"/><Relationship Id="rId27" Type="http://schemas.openxmlformats.org/officeDocument/2006/relationships/hyperlink" Target="https://utd-ir.tdl.org/items/7722f91c-c7ae-423b-b146-69e97efabe16" TargetMode="External"/><Relationship Id="rId30" Type="http://schemas.openxmlformats.org/officeDocument/2006/relationships/hyperlink" Target="https://doi.org/10.7456/tojdac.1569287" TargetMode="External"/><Relationship Id="rId35" Type="http://schemas.openxmlformats.org/officeDocument/2006/relationships/hyperlink" Target="https://doi.org/10.1016/j.iot.2018.08.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4F0C-AD25-4048-9894-06D1BD7681A8}">
  <dimension ref="A1:T67"/>
  <sheetViews>
    <sheetView tabSelected="1" topLeftCell="A49" workbookViewId="0">
      <selection activeCell="A57" sqref="A57"/>
    </sheetView>
  </sheetViews>
  <sheetFormatPr defaultRowHeight="15" x14ac:dyDescent="0.25"/>
  <cols>
    <col min="2" max="2" width="134.140625" customWidth="1"/>
    <col min="3" max="3" width="44.5703125" customWidth="1"/>
    <col min="6" max="6" width="36.5703125" bestFit="1" customWidth="1"/>
    <col min="12" max="12" width="36.5703125" bestFit="1" customWidth="1"/>
    <col min="14" max="16" width="36.5703125" bestFit="1" customWidth="1"/>
  </cols>
  <sheetData>
    <row r="1" spans="1:20" ht="193.5" customHeight="1" x14ac:dyDescent="0.25">
      <c r="A1" s="3" t="s">
        <v>0</v>
      </c>
      <c r="B1" s="4" t="s">
        <v>1</v>
      </c>
      <c r="C1" s="5" t="s">
        <v>2</v>
      </c>
      <c r="D1" s="5" t="s">
        <v>3</v>
      </c>
      <c r="E1" s="5" t="s">
        <v>4</v>
      </c>
      <c r="F1" s="5" t="s">
        <v>5</v>
      </c>
      <c r="G1" s="5" t="s">
        <v>6</v>
      </c>
      <c r="H1" s="5" t="s">
        <v>7</v>
      </c>
      <c r="I1" s="6" t="s">
        <v>8</v>
      </c>
      <c r="J1" s="6" t="s">
        <v>9</v>
      </c>
      <c r="K1" s="5" t="s">
        <v>10</v>
      </c>
      <c r="L1" s="7" t="s">
        <v>11</v>
      </c>
      <c r="M1" s="7" t="s">
        <v>12</v>
      </c>
      <c r="N1" s="7" t="s">
        <v>13</v>
      </c>
      <c r="O1" s="7" t="s">
        <v>14</v>
      </c>
      <c r="P1" s="7" t="s">
        <v>15</v>
      </c>
      <c r="Q1" s="7" t="s">
        <v>16</v>
      </c>
      <c r="R1" s="7" t="s">
        <v>17</v>
      </c>
    </row>
    <row r="2" spans="1:20" x14ac:dyDescent="0.25">
      <c r="A2" s="24">
        <v>31</v>
      </c>
      <c r="B2" s="9" t="s">
        <v>307</v>
      </c>
      <c r="C2" s="9" t="s">
        <v>308</v>
      </c>
      <c r="D2" s="9">
        <v>2025</v>
      </c>
      <c r="E2" s="9" t="s">
        <v>309</v>
      </c>
      <c r="F2" s="9" t="s">
        <v>310</v>
      </c>
      <c r="G2" s="9" t="s">
        <v>22</v>
      </c>
      <c r="H2" s="9" t="s">
        <v>311</v>
      </c>
      <c r="I2" s="9" t="s">
        <v>277</v>
      </c>
      <c r="J2" s="9" t="s">
        <v>25</v>
      </c>
      <c r="K2" s="8"/>
      <c r="L2" s="16" t="s">
        <v>312</v>
      </c>
      <c r="M2" s="16" t="s">
        <v>28</v>
      </c>
      <c r="N2" s="17" t="s">
        <v>313</v>
      </c>
      <c r="O2" s="17" t="s">
        <v>314</v>
      </c>
      <c r="P2" s="17" t="s">
        <v>315</v>
      </c>
      <c r="Q2" s="17" t="s">
        <v>278</v>
      </c>
      <c r="R2" s="17" t="s">
        <v>279</v>
      </c>
    </row>
    <row r="3" spans="1:20" x14ac:dyDescent="0.25">
      <c r="A3" s="24">
        <v>186</v>
      </c>
      <c r="B3" s="9" t="s">
        <v>507</v>
      </c>
      <c r="C3" s="9" t="s">
        <v>508</v>
      </c>
      <c r="D3" s="9">
        <v>2022</v>
      </c>
      <c r="E3" s="9" t="s">
        <v>26</v>
      </c>
      <c r="F3" s="9" t="s">
        <v>509</v>
      </c>
      <c r="G3" s="9" t="s">
        <v>22</v>
      </c>
      <c r="H3" s="9" t="s">
        <v>510</v>
      </c>
      <c r="I3" s="9" t="s">
        <v>277</v>
      </c>
      <c r="J3" s="9" t="s">
        <v>25</v>
      </c>
      <c r="K3" s="8"/>
      <c r="L3" s="16" t="s">
        <v>511</v>
      </c>
      <c r="M3" s="17" t="s">
        <v>28</v>
      </c>
      <c r="N3" s="17" t="s">
        <v>512</v>
      </c>
      <c r="O3" s="17" t="s">
        <v>513</v>
      </c>
      <c r="P3" s="17" t="s">
        <v>514</v>
      </c>
      <c r="Q3" s="17" t="s">
        <v>278</v>
      </c>
      <c r="R3" s="17" t="s">
        <v>279</v>
      </c>
    </row>
    <row r="4" spans="1:20" x14ac:dyDescent="0.25">
      <c r="A4" s="27">
        <v>328</v>
      </c>
      <c r="B4" s="10" t="s">
        <v>526</v>
      </c>
      <c r="C4" s="10" t="s">
        <v>527</v>
      </c>
      <c r="D4" s="10">
        <v>2024</v>
      </c>
      <c r="E4" s="10" t="s">
        <v>26</v>
      </c>
      <c r="F4" s="10" t="s">
        <v>528</v>
      </c>
      <c r="G4" s="10" t="s">
        <v>22</v>
      </c>
      <c r="H4" s="19" t="s">
        <v>529</v>
      </c>
      <c r="I4" s="10" t="s">
        <v>277</v>
      </c>
      <c r="J4" s="20" t="s">
        <v>215</v>
      </c>
      <c r="K4" s="10"/>
      <c r="L4" s="10" t="s">
        <v>530</v>
      </c>
      <c r="M4" s="10" t="s">
        <v>28</v>
      </c>
      <c r="N4" s="10" t="s">
        <v>531</v>
      </c>
      <c r="O4" s="10" t="s">
        <v>532</v>
      </c>
      <c r="P4" s="10" t="s">
        <v>533</v>
      </c>
      <c r="Q4" s="10" t="s">
        <v>534</v>
      </c>
      <c r="R4" s="10" t="s">
        <v>535</v>
      </c>
    </row>
    <row r="5" spans="1:20" x14ac:dyDescent="0.25">
      <c r="A5" s="23">
        <v>528</v>
      </c>
      <c r="B5" s="2" t="s">
        <v>199</v>
      </c>
      <c r="C5" s="2" t="s">
        <v>200</v>
      </c>
      <c r="D5" s="2">
        <v>2023</v>
      </c>
      <c r="E5" s="2" t="s">
        <v>201</v>
      </c>
      <c r="F5" s="2" t="s">
        <v>202</v>
      </c>
      <c r="G5" s="2" t="s">
        <v>22</v>
      </c>
      <c r="H5" s="13" t="s">
        <v>203</v>
      </c>
      <c r="I5" s="2" t="s">
        <v>24</v>
      </c>
      <c r="J5" s="2" t="s">
        <v>25</v>
      </c>
      <c r="K5" s="2" t="s">
        <v>26</v>
      </c>
      <c r="L5" s="1" t="s">
        <v>204</v>
      </c>
      <c r="M5" s="1" t="s">
        <v>193</v>
      </c>
      <c r="N5" s="1" t="s">
        <v>205</v>
      </c>
      <c r="O5" s="1" t="s">
        <v>206</v>
      </c>
      <c r="P5" s="1" t="s">
        <v>207</v>
      </c>
      <c r="Q5" s="1" t="s">
        <v>208</v>
      </c>
      <c r="R5" s="1" t="s">
        <v>209</v>
      </c>
      <c r="S5" s="21"/>
    </row>
    <row r="6" spans="1:20" x14ac:dyDescent="0.25">
      <c r="A6" s="23">
        <v>540</v>
      </c>
      <c r="B6" s="2" t="s">
        <v>210</v>
      </c>
      <c r="C6" s="2" t="s">
        <v>211</v>
      </c>
      <c r="D6" s="2">
        <v>2023</v>
      </c>
      <c r="E6" s="2" t="s">
        <v>212</v>
      </c>
      <c r="F6" s="2" t="s">
        <v>213</v>
      </c>
      <c r="G6" s="2" t="s">
        <v>22</v>
      </c>
      <c r="H6" s="13" t="s">
        <v>214</v>
      </c>
      <c r="I6" s="2" t="s">
        <v>24</v>
      </c>
      <c r="J6" s="1" t="s">
        <v>215</v>
      </c>
      <c r="K6" s="1"/>
      <c r="L6" s="1" t="s">
        <v>216</v>
      </c>
      <c r="M6" s="1" t="s">
        <v>193</v>
      </c>
      <c r="N6" s="1" t="s">
        <v>217</v>
      </c>
      <c r="O6" s="1" t="s">
        <v>218</v>
      </c>
      <c r="P6" s="1" t="s">
        <v>219</v>
      </c>
      <c r="Q6" s="1" t="s">
        <v>220</v>
      </c>
      <c r="R6" s="1" t="s">
        <v>221</v>
      </c>
    </row>
    <row r="7" spans="1:20" x14ac:dyDescent="0.25">
      <c r="A7" s="23">
        <v>591</v>
      </c>
      <c r="B7" s="2" t="s">
        <v>244</v>
      </c>
      <c r="C7" s="2" t="s">
        <v>245</v>
      </c>
      <c r="D7" s="2">
        <v>2021</v>
      </c>
      <c r="E7" s="2" t="s">
        <v>246</v>
      </c>
      <c r="F7" s="2" t="s">
        <v>247</v>
      </c>
      <c r="G7" s="2" t="s">
        <v>22</v>
      </c>
      <c r="H7" s="13" t="s">
        <v>248</v>
      </c>
      <c r="I7" s="2" t="s">
        <v>24</v>
      </c>
      <c r="J7" s="1" t="s">
        <v>215</v>
      </c>
      <c r="K7" s="1"/>
      <c r="L7" s="1" t="s">
        <v>249</v>
      </c>
      <c r="M7" s="1" t="s">
        <v>193</v>
      </c>
      <c r="N7" s="1" t="s">
        <v>250</v>
      </c>
      <c r="O7" s="1" t="s">
        <v>251</v>
      </c>
      <c r="P7" s="1" t="s">
        <v>252</v>
      </c>
      <c r="Q7" s="1" t="s">
        <v>253</v>
      </c>
      <c r="R7" s="1" t="s">
        <v>254</v>
      </c>
    </row>
    <row r="8" spans="1:20" x14ac:dyDescent="0.25">
      <c r="A8" s="23">
        <v>640</v>
      </c>
      <c r="B8" s="2" t="s">
        <v>255</v>
      </c>
      <c r="C8" s="2" t="s">
        <v>256</v>
      </c>
      <c r="D8" s="2">
        <v>2023</v>
      </c>
      <c r="E8" s="2" t="s">
        <v>257</v>
      </c>
      <c r="F8" s="2" t="s">
        <v>258</v>
      </c>
      <c r="G8" s="2" t="s">
        <v>22</v>
      </c>
      <c r="H8" s="13" t="s">
        <v>259</v>
      </c>
      <c r="I8" s="2" t="s">
        <v>24</v>
      </c>
      <c r="J8" s="1" t="s">
        <v>215</v>
      </c>
      <c r="K8" s="1"/>
      <c r="L8" s="1" t="s">
        <v>260</v>
      </c>
      <c r="M8" s="1" t="s">
        <v>193</v>
      </c>
      <c r="N8" s="1" t="s">
        <v>261</v>
      </c>
      <c r="O8" s="1" t="s">
        <v>262</v>
      </c>
      <c r="P8" s="1" t="s">
        <v>263</v>
      </c>
      <c r="Q8" s="1" t="s">
        <v>264</v>
      </c>
      <c r="R8" s="1" t="s">
        <v>265</v>
      </c>
      <c r="S8" s="21"/>
      <c r="T8" s="1"/>
    </row>
    <row r="9" spans="1:20" x14ac:dyDescent="0.25">
      <c r="A9" s="24">
        <v>16</v>
      </c>
      <c r="B9" s="9" t="s">
        <v>280</v>
      </c>
      <c r="C9" s="9" t="s">
        <v>281</v>
      </c>
      <c r="D9" s="9">
        <v>2019</v>
      </c>
      <c r="E9" s="9" t="s">
        <v>282</v>
      </c>
      <c r="F9" s="9" t="s">
        <v>283</v>
      </c>
      <c r="G9" s="9" t="s">
        <v>22</v>
      </c>
      <c r="H9" s="9" t="s">
        <v>284</v>
      </c>
      <c r="I9" s="9" t="s">
        <v>277</v>
      </c>
      <c r="J9" s="9" t="s">
        <v>25</v>
      </c>
      <c r="K9" s="8"/>
      <c r="L9" s="16" t="s">
        <v>285</v>
      </c>
      <c r="M9" s="16" t="s">
        <v>28</v>
      </c>
      <c r="N9" s="17" t="s">
        <v>286</v>
      </c>
      <c r="O9" s="17" t="s">
        <v>287</v>
      </c>
      <c r="P9" s="17" t="s">
        <v>288</v>
      </c>
      <c r="Q9" s="17" t="s">
        <v>278</v>
      </c>
      <c r="R9" s="17" t="s">
        <v>279</v>
      </c>
      <c r="S9" s="21"/>
      <c r="T9" s="1"/>
    </row>
    <row r="10" spans="1:20" x14ac:dyDescent="0.25">
      <c r="A10" s="24">
        <v>17</v>
      </c>
      <c r="B10" s="9" t="s">
        <v>289</v>
      </c>
      <c r="C10" s="9" t="s">
        <v>290</v>
      </c>
      <c r="D10" s="9">
        <v>2020</v>
      </c>
      <c r="E10" s="9" t="s">
        <v>291</v>
      </c>
      <c r="F10" s="9" t="s">
        <v>292</v>
      </c>
      <c r="G10" s="9" t="s">
        <v>22</v>
      </c>
      <c r="H10" s="25" t="s">
        <v>293</v>
      </c>
      <c r="I10" s="9" t="s">
        <v>277</v>
      </c>
      <c r="J10" s="9" t="s">
        <v>25</v>
      </c>
      <c r="K10" s="8"/>
      <c r="L10" s="16" t="s">
        <v>294</v>
      </c>
      <c r="M10" s="16" t="s">
        <v>28</v>
      </c>
      <c r="N10" s="17" t="s">
        <v>295</v>
      </c>
      <c r="O10" s="17" t="s">
        <v>296</v>
      </c>
      <c r="P10" s="17" t="s">
        <v>297</v>
      </c>
      <c r="Q10" s="17" t="s">
        <v>278</v>
      </c>
      <c r="R10" s="17" t="s">
        <v>279</v>
      </c>
    </row>
    <row r="11" spans="1:20" x14ac:dyDescent="0.25">
      <c r="A11" s="24">
        <v>27</v>
      </c>
      <c r="B11" s="9" t="s">
        <v>298</v>
      </c>
      <c r="C11" s="9" t="s">
        <v>299</v>
      </c>
      <c r="D11" s="9">
        <v>2019</v>
      </c>
      <c r="E11" s="9" t="s">
        <v>300</v>
      </c>
      <c r="F11" s="9" t="s">
        <v>301</v>
      </c>
      <c r="G11" s="9" t="s">
        <v>22</v>
      </c>
      <c r="H11" s="9" t="s">
        <v>302</v>
      </c>
      <c r="I11" s="9" t="s">
        <v>277</v>
      </c>
      <c r="J11" s="9" t="s">
        <v>25</v>
      </c>
      <c r="K11" s="8"/>
      <c r="L11" s="16" t="s">
        <v>303</v>
      </c>
      <c r="M11" s="16" t="s">
        <v>28</v>
      </c>
      <c r="N11" s="17" t="s">
        <v>304</v>
      </c>
      <c r="O11" s="17" t="s">
        <v>305</v>
      </c>
      <c r="P11" s="17" t="s">
        <v>306</v>
      </c>
      <c r="Q11" s="17" t="s">
        <v>278</v>
      </c>
      <c r="R11" s="17" t="s">
        <v>279</v>
      </c>
    </row>
    <row r="12" spans="1:20" x14ac:dyDescent="0.25">
      <c r="A12" s="24">
        <v>28</v>
      </c>
      <c r="B12" s="9" t="s">
        <v>498</v>
      </c>
      <c r="C12" s="9" t="s">
        <v>499</v>
      </c>
      <c r="D12" s="9">
        <v>2022</v>
      </c>
      <c r="E12" s="9" t="s">
        <v>500</v>
      </c>
      <c r="F12" s="9" t="s">
        <v>501</v>
      </c>
      <c r="G12" s="9" t="s">
        <v>22</v>
      </c>
      <c r="H12" s="9" t="s">
        <v>502</v>
      </c>
      <c r="I12" s="9" t="s">
        <v>277</v>
      </c>
      <c r="J12" s="9" t="s">
        <v>215</v>
      </c>
      <c r="K12" s="8"/>
      <c r="L12" s="16" t="s">
        <v>503</v>
      </c>
      <c r="M12" s="16" t="s">
        <v>28</v>
      </c>
      <c r="N12" s="17" t="s">
        <v>504</v>
      </c>
      <c r="O12" s="17" t="s">
        <v>505</v>
      </c>
      <c r="P12" s="16" t="s">
        <v>506</v>
      </c>
      <c r="Q12" s="17" t="s">
        <v>278</v>
      </c>
      <c r="R12" s="17" t="s">
        <v>279</v>
      </c>
    </row>
    <row r="13" spans="1:20" x14ac:dyDescent="0.25">
      <c r="A13" s="24">
        <v>49</v>
      </c>
      <c r="B13" s="9" t="s">
        <v>316</v>
      </c>
      <c r="C13" s="9" t="s">
        <v>317</v>
      </c>
      <c r="D13" s="9">
        <v>2022</v>
      </c>
      <c r="E13" s="9" t="s">
        <v>43</v>
      </c>
      <c r="F13" s="9" t="s">
        <v>318</v>
      </c>
      <c r="G13" s="9" t="s">
        <v>22</v>
      </c>
      <c r="H13" s="9" t="s">
        <v>319</v>
      </c>
      <c r="I13" s="9" t="s">
        <v>277</v>
      </c>
      <c r="J13" s="9" t="s">
        <v>25</v>
      </c>
      <c r="K13" s="8"/>
      <c r="L13" s="16" t="s">
        <v>320</v>
      </c>
      <c r="M13" s="16" t="s">
        <v>28</v>
      </c>
      <c r="N13" s="17" t="s">
        <v>321</v>
      </c>
      <c r="O13" s="17" t="s">
        <v>322</v>
      </c>
      <c r="P13" s="17" t="s">
        <v>323</v>
      </c>
      <c r="Q13" s="17" t="s">
        <v>278</v>
      </c>
      <c r="R13" s="17" t="s">
        <v>279</v>
      </c>
    </row>
    <row r="14" spans="1:20" x14ac:dyDescent="0.25">
      <c r="A14" s="24">
        <v>51</v>
      </c>
      <c r="B14" s="9" t="s">
        <v>324</v>
      </c>
      <c r="C14" s="9" t="s">
        <v>325</v>
      </c>
      <c r="D14" s="9">
        <v>2022</v>
      </c>
      <c r="E14" s="9" t="s">
        <v>326</v>
      </c>
      <c r="F14" s="9" t="s">
        <v>327</v>
      </c>
      <c r="G14" s="9" t="s">
        <v>22</v>
      </c>
      <c r="H14" s="9" t="s">
        <v>328</v>
      </c>
      <c r="I14" s="9" t="s">
        <v>277</v>
      </c>
      <c r="J14" s="9" t="s">
        <v>25</v>
      </c>
      <c r="K14" s="8"/>
      <c r="L14" s="16" t="s">
        <v>329</v>
      </c>
      <c r="M14" s="16" t="s">
        <v>28</v>
      </c>
      <c r="N14" s="17" t="s">
        <v>330</v>
      </c>
      <c r="O14" s="17" t="s">
        <v>331</v>
      </c>
      <c r="P14" s="17" t="s">
        <v>332</v>
      </c>
      <c r="Q14" s="17" t="s">
        <v>278</v>
      </c>
      <c r="R14" s="17" t="s">
        <v>279</v>
      </c>
    </row>
    <row r="15" spans="1:20" x14ac:dyDescent="0.25">
      <c r="A15" s="24">
        <v>61</v>
      </c>
      <c r="B15" s="9" t="s">
        <v>333</v>
      </c>
      <c r="C15" s="9" t="s">
        <v>334</v>
      </c>
      <c r="D15" s="9">
        <v>2019</v>
      </c>
      <c r="E15" s="9" t="s">
        <v>26</v>
      </c>
      <c r="F15" s="9" t="s">
        <v>335</v>
      </c>
      <c r="G15" s="9" t="s">
        <v>22</v>
      </c>
      <c r="H15" s="9" t="s">
        <v>336</v>
      </c>
      <c r="I15" s="9" t="s">
        <v>277</v>
      </c>
      <c r="J15" s="9" t="s">
        <v>25</v>
      </c>
      <c r="K15" s="8"/>
      <c r="L15" s="16" t="s">
        <v>337</v>
      </c>
      <c r="M15" s="16" t="s">
        <v>28</v>
      </c>
      <c r="N15" s="17" t="s">
        <v>338</v>
      </c>
      <c r="O15" s="17" t="s">
        <v>339</v>
      </c>
      <c r="P15" s="17" t="s">
        <v>340</v>
      </c>
      <c r="Q15" s="17" t="s">
        <v>278</v>
      </c>
      <c r="R15" s="17" t="s">
        <v>279</v>
      </c>
    </row>
    <row r="16" spans="1:20" x14ac:dyDescent="0.25">
      <c r="A16" s="24">
        <v>68</v>
      </c>
      <c r="B16" s="9" t="s">
        <v>341</v>
      </c>
      <c r="C16" s="9" t="s">
        <v>342</v>
      </c>
      <c r="D16" s="9">
        <v>2023</v>
      </c>
      <c r="E16" s="9" t="s">
        <v>26</v>
      </c>
      <c r="F16" s="9" t="s">
        <v>343</v>
      </c>
      <c r="G16" s="9" t="s">
        <v>22</v>
      </c>
      <c r="H16" s="9" t="s">
        <v>344</v>
      </c>
      <c r="I16" s="9" t="s">
        <v>277</v>
      </c>
      <c r="J16" s="9" t="s">
        <v>25</v>
      </c>
      <c r="K16" s="8"/>
      <c r="L16" s="16" t="s">
        <v>345</v>
      </c>
      <c r="M16" s="16" t="s">
        <v>28</v>
      </c>
      <c r="N16" s="17" t="s">
        <v>346</v>
      </c>
      <c r="O16" s="17" t="s">
        <v>347</v>
      </c>
      <c r="P16" s="17" t="s">
        <v>348</v>
      </c>
      <c r="Q16" s="17" t="s">
        <v>278</v>
      </c>
      <c r="R16" s="17" t="s">
        <v>279</v>
      </c>
    </row>
    <row r="17" spans="1:18" x14ac:dyDescent="0.25">
      <c r="A17" s="24">
        <v>71</v>
      </c>
      <c r="B17" s="9" t="s">
        <v>349</v>
      </c>
      <c r="C17" s="9" t="s">
        <v>350</v>
      </c>
      <c r="D17" s="9">
        <v>2016</v>
      </c>
      <c r="E17" s="9" t="s">
        <v>351</v>
      </c>
      <c r="F17" s="9" t="s">
        <v>352</v>
      </c>
      <c r="G17" s="9" t="s">
        <v>22</v>
      </c>
      <c r="H17" s="9" t="s">
        <v>353</v>
      </c>
      <c r="I17" s="9" t="s">
        <v>277</v>
      </c>
      <c r="J17" s="9" t="s">
        <v>25</v>
      </c>
      <c r="K17" s="8"/>
      <c r="L17" s="16" t="s">
        <v>354</v>
      </c>
      <c r="M17" s="16" t="s">
        <v>28</v>
      </c>
      <c r="N17" s="17" t="s">
        <v>355</v>
      </c>
      <c r="O17" s="17" t="s">
        <v>356</v>
      </c>
      <c r="P17" s="17" t="s">
        <v>357</v>
      </c>
      <c r="Q17" s="17" t="s">
        <v>358</v>
      </c>
      <c r="R17" s="17" t="s">
        <v>359</v>
      </c>
    </row>
    <row r="18" spans="1:18" x14ac:dyDescent="0.25">
      <c r="A18" s="24">
        <v>73</v>
      </c>
      <c r="B18" s="9" t="s">
        <v>360</v>
      </c>
      <c r="C18" s="9" t="s">
        <v>361</v>
      </c>
      <c r="D18" s="9">
        <v>2018</v>
      </c>
      <c r="E18" s="9" t="s">
        <v>362</v>
      </c>
      <c r="F18" s="9" t="s">
        <v>363</v>
      </c>
      <c r="G18" s="9" t="s">
        <v>22</v>
      </c>
      <c r="H18" s="9" t="s">
        <v>364</v>
      </c>
      <c r="I18" s="9" t="s">
        <v>277</v>
      </c>
      <c r="J18" s="9" t="s">
        <v>25</v>
      </c>
      <c r="K18" s="8"/>
      <c r="L18" s="16" t="s">
        <v>365</v>
      </c>
      <c r="M18" s="16" t="s">
        <v>28</v>
      </c>
      <c r="N18" s="17" t="s">
        <v>366</v>
      </c>
      <c r="O18" s="17" t="s">
        <v>367</v>
      </c>
      <c r="P18" s="17" t="s">
        <v>368</v>
      </c>
      <c r="Q18" s="17" t="s">
        <v>278</v>
      </c>
      <c r="R18" s="17" t="s">
        <v>279</v>
      </c>
    </row>
    <row r="19" spans="1:18" x14ac:dyDescent="0.25">
      <c r="A19" s="24">
        <v>85</v>
      </c>
      <c r="B19" s="9" t="s">
        <v>369</v>
      </c>
      <c r="C19" s="9" t="s">
        <v>370</v>
      </c>
      <c r="D19" s="9">
        <v>2023</v>
      </c>
      <c r="E19" s="9" t="s">
        <v>371</v>
      </c>
      <c r="F19" s="9" t="s">
        <v>372</v>
      </c>
      <c r="G19" s="9" t="s">
        <v>22</v>
      </c>
      <c r="H19" s="9" t="s">
        <v>373</v>
      </c>
      <c r="I19" s="9" t="s">
        <v>277</v>
      </c>
      <c r="J19" s="9" t="s">
        <v>25</v>
      </c>
      <c r="K19" s="8"/>
      <c r="L19" s="16" t="s">
        <v>374</v>
      </c>
      <c r="M19" s="16" t="s">
        <v>28</v>
      </c>
      <c r="N19" s="17" t="s">
        <v>375</v>
      </c>
      <c r="O19" s="17" t="s">
        <v>376</v>
      </c>
      <c r="P19" s="17" t="s">
        <v>377</v>
      </c>
      <c r="Q19" s="17" t="s">
        <v>278</v>
      </c>
      <c r="R19" s="17" t="s">
        <v>279</v>
      </c>
    </row>
    <row r="20" spans="1:18" x14ac:dyDescent="0.25">
      <c r="A20" s="24">
        <v>86</v>
      </c>
      <c r="B20" s="9" t="s">
        <v>378</v>
      </c>
      <c r="C20" s="9" t="s">
        <v>379</v>
      </c>
      <c r="D20" s="9">
        <v>2024</v>
      </c>
      <c r="E20" s="9" t="s">
        <v>380</v>
      </c>
      <c r="F20" s="9" t="s">
        <v>381</v>
      </c>
      <c r="G20" s="9" t="s">
        <v>22</v>
      </c>
      <c r="H20" s="9" t="s">
        <v>382</v>
      </c>
      <c r="I20" s="9" t="s">
        <v>277</v>
      </c>
      <c r="J20" s="9" t="s">
        <v>25</v>
      </c>
      <c r="K20" s="8"/>
      <c r="L20" s="16" t="s">
        <v>383</v>
      </c>
      <c r="M20" s="16" t="s">
        <v>28</v>
      </c>
      <c r="N20" s="17" t="s">
        <v>384</v>
      </c>
      <c r="O20" s="17" t="s">
        <v>385</v>
      </c>
      <c r="P20" s="17" t="s">
        <v>386</v>
      </c>
      <c r="Q20" s="17" t="s">
        <v>278</v>
      </c>
      <c r="R20" s="17" t="s">
        <v>279</v>
      </c>
    </row>
    <row r="21" spans="1:18" x14ac:dyDescent="0.25">
      <c r="A21" s="24">
        <v>88</v>
      </c>
      <c r="B21" s="9" t="s">
        <v>387</v>
      </c>
      <c r="C21" s="9" t="s">
        <v>388</v>
      </c>
      <c r="D21" s="9">
        <v>2023</v>
      </c>
      <c r="E21" s="9" t="s">
        <v>389</v>
      </c>
      <c r="F21" s="9" t="s">
        <v>390</v>
      </c>
      <c r="G21" s="9" t="s">
        <v>22</v>
      </c>
      <c r="H21" s="9" t="s">
        <v>391</v>
      </c>
      <c r="I21" s="9" t="s">
        <v>277</v>
      </c>
      <c r="J21" s="9" t="s">
        <v>25</v>
      </c>
      <c r="K21" s="8"/>
      <c r="L21" s="16" t="s">
        <v>392</v>
      </c>
      <c r="M21" s="16" t="s">
        <v>28</v>
      </c>
      <c r="N21" s="17" t="s">
        <v>393</v>
      </c>
      <c r="O21" s="17" t="s">
        <v>394</v>
      </c>
      <c r="P21" s="17" t="s">
        <v>395</v>
      </c>
      <c r="Q21" s="17" t="s">
        <v>278</v>
      </c>
      <c r="R21" s="17" t="s">
        <v>279</v>
      </c>
    </row>
    <row r="22" spans="1:18" x14ac:dyDescent="0.25">
      <c r="A22" s="24">
        <v>96</v>
      </c>
      <c r="B22" s="9" t="s">
        <v>396</v>
      </c>
      <c r="C22" s="9" t="s">
        <v>397</v>
      </c>
      <c r="D22" s="9">
        <v>2022</v>
      </c>
      <c r="E22" s="9" t="s">
        <v>43</v>
      </c>
      <c r="F22" s="9" t="s">
        <v>398</v>
      </c>
      <c r="G22" s="9" t="s">
        <v>22</v>
      </c>
      <c r="H22" s="9" t="s">
        <v>399</v>
      </c>
      <c r="I22" s="9" t="s">
        <v>277</v>
      </c>
      <c r="J22" s="9" t="s">
        <v>25</v>
      </c>
      <c r="K22" s="8"/>
      <c r="L22" s="16" t="s">
        <v>400</v>
      </c>
      <c r="M22" s="16" t="s">
        <v>28</v>
      </c>
      <c r="N22" s="17" t="s">
        <v>401</v>
      </c>
      <c r="O22" s="17" t="s">
        <v>402</v>
      </c>
      <c r="P22" s="17" t="s">
        <v>403</v>
      </c>
      <c r="Q22" s="17" t="s">
        <v>278</v>
      </c>
      <c r="R22" s="17" t="s">
        <v>279</v>
      </c>
    </row>
    <row r="23" spans="1:18" x14ac:dyDescent="0.25">
      <c r="A23" s="24">
        <v>103</v>
      </c>
      <c r="B23" s="9" t="s">
        <v>404</v>
      </c>
      <c r="C23" s="9" t="s">
        <v>405</v>
      </c>
      <c r="D23" s="9">
        <v>2024</v>
      </c>
      <c r="E23" s="9" t="s">
        <v>26</v>
      </c>
      <c r="F23" s="9" t="s">
        <v>406</v>
      </c>
      <c r="G23" s="9" t="s">
        <v>22</v>
      </c>
      <c r="H23" s="9" t="s">
        <v>407</v>
      </c>
      <c r="I23" s="9" t="s">
        <v>277</v>
      </c>
      <c r="J23" s="9" t="s">
        <v>25</v>
      </c>
      <c r="K23" s="8"/>
      <c r="L23" s="16" t="s">
        <v>408</v>
      </c>
      <c r="M23" s="16" t="s">
        <v>28</v>
      </c>
      <c r="N23" s="17" t="s">
        <v>409</v>
      </c>
      <c r="O23" s="17" t="s">
        <v>410</v>
      </c>
      <c r="P23" s="17" t="s">
        <v>411</v>
      </c>
      <c r="Q23" s="17" t="s">
        <v>278</v>
      </c>
      <c r="R23" s="17" t="s">
        <v>279</v>
      </c>
    </row>
    <row r="24" spans="1:18" x14ac:dyDescent="0.25">
      <c r="A24" s="24">
        <v>104</v>
      </c>
      <c r="B24" s="9" t="s">
        <v>412</v>
      </c>
      <c r="C24" s="9" t="s">
        <v>413</v>
      </c>
      <c r="D24" s="9">
        <v>2019</v>
      </c>
      <c r="E24" s="9" t="s">
        <v>351</v>
      </c>
      <c r="F24" s="9" t="s">
        <v>414</v>
      </c>
      <c r="G24" s="9" t="s">
        <v>22</v>
      </c>
      <c r="H24" s="9" t="s">
        <v>415</v>
      </c>
      <c r="I24" s="9" t="s">
        <v>277</v>
      </c>
      <c r="J24" s="9" t="s">
        <v>25</v>
      </c>
      <c r="K24" s="8"/>
      <c r="L24" s="16" t="s">
        <v>416</v>
      </c>
      <c r="M24" s="16" t="s">
        <v>28</v>
      </c>
      <c r="N24" s="17" t="s">
        <v>417</v>
      </c>
      <c r="O24" s="17" t="s">
        <v>418</v>
      </c>
      <c r="P24" s="17" t="s">
        <v>419</v>
      </c>
      <c r="Q24" s="17" t="s">
        <v>278</v>
      </c>
      <c r="R24" s="17" t="s">
        <v>279</v>
      </c>
    </row>
    <row r="25" spans="1:18" x14ac:dyDescent="0.25">
      <c r="A25" s="24">
        <v>112</v>
      </c>
      <c r="B25" s="9" t="s">
        <v>420</v>
      </c>
      <c r="C25" s="9" t="s">
        <v>421</v>
      </c>
      <c r="D25" s="9">
        <v>2023</v>
      </c>
      <c r="E25" s="9" t="s">
        <v>422</v>
      </c>
      <c r="F25" s="9" t="s">
        <v>423</v>
      </c>
      <c r="G25" s="9" t="s">
        <v>22</v>
      </c>
      <c r="H25" s="9" t="s">
        <v>424</v>
      </c>
      <c r="I25" s="9" t="s">
        <v>277</v>
      </c>
      <c r="J25" s="9" t="s">
        <v>25</v>
      </c>
      <c r="K25" s="8"/>
      <c r="L25" s="16" t="s">
        <v>425</v>
      </c>
      <c r="M25" s="16" t="s">
        <v>28</v>
      </c>
      <c r="N25" s="17" t="s">
        <v>426</v>
      </c>
      <c r="O25" s="17" t="s">
        <v>427</v>
      </c>
      <c r="P25" s="17" t="s">
        <v>428</v>
      </c>
      <c r="Q25" s="17" t="s">
        <v>278</v>
      </c>
      <c r="R25" s="17" t="s">
        <v>279</v>
      </c>
    </row>
    <row r="26" spans="1:18" x14ac:dyDescent="0.25">
      <c r="A26" s="24">
        <v>137</v>
      </c>
      <c r="B26" s="9" t="s">
        <v>429</v>
      </c>
      <c r="C26" s="9" t="s">
        <v>430</v>
      </c>
      <c r="D26" s="9">
        <v>2019</v>
      </c>
      <c r="E26" s="9" t="s">
        <v>351</v>
      </c>
      <c r="F26" s="9" t="s">
        <v>431</v>
      </c>
      <c r="G26" s="9" t="s">
        <v>22</v>
      </c>
      <c r="H26" s="9" t="s">
        <v>432</v>
      </c>
      <c r="I26" s="9" t="s">
        <v>277</v>
      </c>
      <c r="J26" s="9" t="s">
        <v>25</v>
      </c>
      <c r="K26" s="8"/>
      <c r="L26" s="16" t="s">
        <v>433</v>
      </c>
      <c r="M26" s="16" t="s">
        <v>28</v>
      </c>
      <c r="N26" s="17" t="s">
        <v>434</v>
      </c>
      <c r="O26" s="17" t="s">
        <v>435</v>
      </c>
      <c r="P26" s="17" t="s">
        <v>436</v>
      </c>
      <c r="Q26" s="17" t="s">
        <v>278</v>
      </c>
      <c r="R26" s="17" t="s">
        <v>279</v>
      </c>
    </row>
    <row r="27" spans="1:18" x14ac:dyDescent="0.25">
      <c r="A27" s="24">
        <v>140</v>
      </c>
      <c r="B27" s="9" t="s">
        <v>437</v>
      </c>
      <c r="C27" s="9" t="s">
        <v>438</v>
      </c>
      <c r="D27" s="9">
        <v>2022</v>
      </c>
      <c r="E27" s="9" t="s">
        <v>439</v>
      </c>
      <c r="F27" s="9" t="s">
        <v>440</v>
      </c>
      <c r="G27" s="9" t="s">
        <v>22</v>
      </c>
      <c r="H27" s="9" t="s">
        <v>441</v>
      </c>
      <c r="I27" s="9" t="s">
        <v>277</v>
      </c>
      <c r="J27" s="9" t="s">
        <v>25</v>
      </c>
      <c r="K27" s="8"/>
      <c r="L27" s="16" t="s">
        <v>442</v>
      </c>
      <c r="M27" s="16" t="s">
        <v>28</v>
      </c>
      <c r="N27" s="17" t="s">
        <v>443</v>
      </c>
      <c r="O27" s="17" t="s">
        <v>444</v>
      </c>
      <c r="P27" s="17" t="s">
        <v>445</v>
      </c>
      <c r="Q27" s="17" t="s">
        <v>278</v>
      </c>
      <c r="R27" s="17" t="s">
        <v>279</v>
      </c>
    </row>
    <row r="28" spans="1:18" x14ac:dyDescent="0.25">
      <c r="A28" s="24">
        <v>157</v>
      </c>
      <c r="B28" s="9" t="s">
        <v>446</v>
      </c>
      <c r="C28" s="9" t="s">
        <v>447</v>
      </c>
      <c r="D28" s="9">
        <v>2022</v>
      </c>
      <c r="E28" s="9" t="s">
        <v>351</v>
      </c>
      <c r="F28" s="9" t="s">
        <v>448</v>
      </c>
      <c r="G28" s="9" t="s">
        <v>22</v>
      </c>
      <c r="H28" s="9" t="s">
        <v>449</v>
      </c>
      <c r="I28" s="9" t="s">
        <v>277</v>
      </c>
      <c r="J28" s="9" t="s">
        <v>25</v>
      </c>
      <c r="K28" s="8"/>
      <c r="L28" s="16" t="s">
        <v>450</v>
      </c>
      <c r="M28" s="16" t="s">
        <v>28</v>
      </c>
      <c r="N28" s="17" t="s">
        <v>451</v>
      </c>
      <c r="O28" s="17" t="s">
        <v>452</v>
      </c>
      <c r="P28" s="17" t="s">
        <v>453</v>
      </c>
      <c r="Q28" s="17" t="s">
        <v>278</v>
      </c>
      <c r="R28" s="17" t="s">
        <v>279</v>
      </c>
    </row>
    <row r="29" spans="1:18" x14ac:dyDescent="0.25">
      <c r="A29" s="24">
        <v>179</v>
      </c>
      <c r="B29" s="9" t="s">
        <v>454</v>
      </c>
      <c r="C29" s="9" t="s">
        <v>455</v>
      </c>
      <c r="D29" s="9">
        <v>2024</v>
      </c>
      <c r="E29" s="9" t="s">
        <v>456</v>
      </c>
      <c r="F29" s="9" t="s">
        <v>457</v>
      </c>
      <c r="G29" s="9" t="s">
        <v>22</v>
      </c>
      <c r="H29" s="9" t="s">
        <v>458</v>
      </c>
      <c r="I29" s="9" t="s">
        <v>277</v>
      </c>
      <c r="J29" s="9" t="s">
        <v>25</v>
      </c>
      <c r="K29" s="8"/>
      <c r="L29" s="16" t="s">
        <v>459</v>
      </c>
      <c r="M29" s="16" t="s">
        <v>28</v>
      </c>
      <c r="N29" s="17" t="s">
        <v>460</v>
      </c>
      <c r="O29" s="17" t="s">
        <v>461</v>
      </c>
      <c r="P29" s="17" t="s">
        <v>462</v>
      </c>
      <c r="Q29" s="17" t="s">
        <v>278</v>
      </c>
      <c r="R29" s="17" t="s">
        <v>279</v>
      </c>
    </row>
    <row r="30" spans="1:18" x14ac:dyDescent="0.25">
      <c r="A30" s="24">
        <v>181</v>
      </c>
      <c r="B30" s="9" t="s">
        <v>463</v>
      </c>
      <c r="C30" s="9" t="s">
        <v>464</v>
      </c>
      <c r="D30" s="9">
        <v>2024</v>
      </c>
      <c r="E30" s="9" t="s">
        <v>465</v>
      </c>
      <c r="F30" s="9" t="s">
        <v>466</v>
      </c>
      <c r="G30" s="9" t="s">
        <v>22</v>
      </c>
      <c r="H30" s="9" t="s">
        <v>467</v>
      </c>
      <c r="I30" s="9" t="s">
        <v>277</v>
      </c>
      <c r="J30" s="9" t="s">
        <v>25</v>
      </c>
      <c r="K30" s="8"/>
      <c r="L30" s="16" t="s">
        <v>468</v>
      </c>
      <c r="M30" s="16" t="s">
        <v>28</v>
      </c>
      <c r="N30" s="17" t="s">
        <v>469</v>
      </c>
      <c r="O30" s="17" t="s">
        <v>470</v>
      </c>
      <c r="P30" s="17" t="s">
        <v>471</v>
      </c>
      <c r="Q30" s="17" t="s">
        <v>278</v>
      </c>
      <c r="R30" s="17" t="s">
        <v>279</v>
      </c>
    </row>
    <row r="31" spans="1:18" x14ac:dyDescent="0.25">
      <c r="A31" s="24">
        <v>182</v>
      </c>
      <c r="B31" s="9" t="s">
        <v>472</v>
      </c>
      <c r="C31" s="9" t="s">
        <v>473</v>
      </c>
      <c r="D31" s="9">
        <v>2023</v>
      </c>
      <c r="E31" s="9" t="s">
        <v>474</v>
      </c>
      <c r="F31" s="9" t="s">
        <v>475</v>
      </c>
      <c r="G31" s="9" t="s">
        <v>22</v>
      </c>
      <c r="H31" s="9" t="s">
        <v>476</v>
      </c>
      <c r="I31" s="9" t="s">
        <v>277</v>
      </c>
      <c r="J31" s="9" t="s">
        <v>25</v>
      </c>
      <c r="K31" s="8"/>
      <c r="L31" s="16" t="s">
        <v>477</v>
      </c>
      <c r="M31" s="16" t="s">
        <v>28</v>
      </c>
      <c r="N31" s="17" t="s">
        <v>478</v>
      </c>
      <c r="O31" s="17" t="s">
        <v>479</v>
      </c>
      <c r="P31" s="17" t="s">
        <v>480</v>
      </c>
      <c r="Q31" s="17" t="s">
        <v>278</v>
      </c>
      <c r="R31" s="17" t="s">
        <v>279</v>
      </c>
    </row>
    <row r="32" spans="1:18" ht="15.75" x14ac:dyDescent="0.25">
      <c r="A32" s="24">
        <v>199</v>
      </c>
      <c r="B32" s="9" t="s">
        <v>481</v>
      </c>
      <c r="C32" s="9" t="s">
        <v>482</v>
      </c>
      <c r="D32" s="9">
        <v>2020</v>
      </c>
      <c r="E32" s="9" t="s">
        <v>224</v>
      </c>
      <c r="F32" s="9" t="s">
        <v>483</v>
      </c>
      <c r="G32" s="9" t="s">
        <v>22</v>
      </c>
      <c r="H32" s="9" t="s">
        <v>484</v>
      </c>
      <c r="I32" s="9" t="s">
        <v>277</v>
      </c>
      <c r="J32" s="9" t="s">
        <v>25</v>
      </c>
      <c r="K32" s="8"/>
      <c r="L32" s="17" t="s">
        <v>485</v>
      </c>
      <c r="M32" s="16" t="s">
        <v>28</v>
      </c>
      <c r="N32" s="17" t="s">
        <v>486</v>
      </c>
      <c r="O32" s="17" t="s">
        <v>487</v>
      </c>
      <c r="P32" s="17" t="s">
        <v>488</v>
      </c>
      <c r="Q32" s="18" t="s">
        <v>278</v>
      </c>
      <c r="R32" s="17" t="s">
        <v>489</v>
      </c>
    </row>
    <row r="33" spans="1:18" x14ac:dyDescent="0.25">
      <c r="A33" s="24">
        <v>206</v>
      </c>
      <c r="B33" s="9" t="s">
        <v>490</v>
      </c>
      <c r="C33" s="9" t="s">
        <v>491</v>
      </c>
      <c r="D33" s="9">
        <v>2022</v>
      </c>
      <c r="E33" s="9" t="s">
        <v>26</v>
      </c>
      <c r="F33" s="9" t="s">
        <v>492</v>
      </c>
      <c r="G33" s="9" t="s">
        <v>22</v>
      </c>
      <c r="H33" s="9" t="s">
        <v>493</v>
      </c>
      <c r="I33" s="9" t="s">
        <v>277</v>
      </c>
      <c r="J33" s="9" t="s">
        <v>25</v>
      </c>
      <c r="K33" s="8"/>
      <c r="L33" s="17" t="s">
        <v>494</v>
      </c>
      <c r="M33" s="16" t="s">
        <v>28</v>
      </c>
      <c r="N33" s="17" t="s">
        <v>495</v>
      </c>
      <c r="O33" s="17" t="s">
        <v>496</v>
      </c>
      <c r="P33" s="17" t="s">
        <v>497</v>
      </c>
      <c r="Q33" s="17" t="s">
        <v>278</v>
      </c>
      <c r="R33" s="17" t="s">
        <v>279</v>
      </c>
    </row>
    <row r="34" spans="1:18" x14ac:dyDescent="0.25">
      <c r="A34" s="27">
        <v>327</v>
      </c>
      <c r="B34" s="10" t="s">
        <v>515</v>
      </c>
      <c r="C34" s="10" t="s">
        <v>516</v>
      </c>
      <c r="D34" s="10">
        <v>2018</v>
      </c>
      <c r="E34" s="10" t="s">
        <v>517</v>
      </c>
      <c r="F34" s="10" t="s">
        <v>518</v>
      </c>
      <c r="G34" s="10" t="s">
        <v>22</v>
      </c>
      <c r="H34" s="19" t="s">
        <v>519</v>
      </c>
      <c r="I34" s="10" t="s">
        <v>277</v>
      </c>
      <c r="J34" s="20" t="s">
        <v>215</v>
      </c>
      <c r="K34" s="10"/>
      <c r="L34" s="10" t="s">
        <v>520</v>
      </c>
      <c r="M34" s="10" t="s">
        <v>28</v>
      </c>
      <c r="N34" s="10" t="s">
        <v>521</v>
      </c>
      <c r="O34" s="10" t="s">
        <v>522</v>
      </c>
      <c r="P34" s="10" t="s">
        <v>523</v>
      </c>
      <c r="Q34" s="10" t="s">
        <v>524</v>
      </c>
      <c r="R34" s="10" t="s">
        <v>525</v>
      </c>
    </row>
    <row r="35" spans="1:18" x14ac:dyDescent="0.25">
      <c r="A35" s="27">
        <v>331</v>
      </c>
      <c r="B35" s="28" t="s">
        <v>660</v>
      </c>
      <c r="C35" s="10" t="s">
        <v>536</v>
      </c>
      <c r="D35" s="10">
        <v>2022</v>
      </c>
      <c r="E35" s="10" t="s">
        <v>537</v>
      </c>
      <c r="F35" s="10" t="s">
        <v>538</v>
      </c>
      <c r="G35" s="10" t="s">
        <v>22</v>
      </c>
      <c r="H35" s="19" t="s">
        <v>539</v>
      </c>
      <c r="I35" s="10" t="s">
        <v>277</v>
      </c>
      <c r="J35" s="20" t="s">
        <v>215</v>
      </c>
      <c r="K35" s="10"/>
      <c r="L35" s="10" t="s">
        <v>540</v>
      </c>
      <c r="M35" s="10" t="s">
        <v>28</v>
      </c>
      <c r="N35" s="10" t="s">
        <v>541</v>
      </c>
      <c r="O35" s="10" t="s">
        <v>542</v>
      </c>
      <c r="P35" s="10" t="s">
        <v>543</v>
      </c>
      <c r="Q35" s="10" t="s">
        <v>544</v>
      </c>
      <c r="R35" s="10" t="s">
        <v>545</v>
      </c>
    </row>
    <row r="36" spans="1:18" x14ac:dyDescent="0.25">
      <c r="A36" s="27">
        <v>333</v>
      </c>
      <c r="B36" s="10" t="s">
        <v>546</v>
      </c>
      <c r="C36" s="10" t="s">
        <v>547</v>
      </c>
      <c r="D36" s="10">
        <v>2023</v>
      </c>
      <c r="E36" s="10" t="s">
        <v>548</v>
      </c>
      <c r="F36" s="10" t="s">
        <v>549</v>
      </c>
      <c r="G36" s="10"/>
      <c r="H36" s="19" t="s">
        <v>550</v>
      </c>
      <c r="I36" s="10" t="s">
        <v>277</v>
      </c>
      <c r="J36" s="20" t="s">
        <v>215</v>
      </c>
      <c r="K36" s="10"/>
      <c r="L36" s="10" t="s">
        <v>551</v>
      </c>
      <c r="M36" s="10" t="s">
        <v>28</v>
      </c>
      <c r="N36" s="10" t="s">
        <v>552</v>
      </c>
      <c r="O36" s="10" t="s">
        <v>553</v>
      </c>
      <c r="P36" s="10" t="s">
        <v>554</v>
      </c>
      <c r="Q36" s="10" t="s">
        <v>555</v>
      </c>
      <c r="R36" s="10" t="s">
        <v>556</v>
      </c>
    </row>
    <row r="37" spans="1:18" x14ac:dyDescent="0.25">
      <c r="A37" s="27">
        <v>342</v>
      </c>
      <c r="B37" s="10" t="s">
        <v>557</v>
      </c>
      <c r="C37" s="10" t="s">
        <v>558</v>
      </c>
      <c r="D37" s="10">
        <v>2025</v>
      </c>
      <c r="E37" s="10" t="s">
        <v>559</v>
      </c>
      <c r="F37" s="10" t="s">
        <v>560</v>
      </c>
      <c r="G37" s="10"/>
      <c r="H37" s="19" t="s">
        <v>561</v>
      </c>
      <c r="I37" s="10" t="s">
        <v>277</v>
      </c>
      <c r="J37" s="20" t="s">
        <v>215</v>
      </c>
      <c r="K37" s="10"/>
      <c r="L37" s="10" t="s">
        <v>562</v>
      </c>
      <c r="M37" s="10" t="s">
        <v>28</v>
      </c>
      <c r="N37" s="10" t="s">
        <v>563</v>
      </c>
      <c r="O37" s="10" t="s">
        <v>564</v>
      </c>
      <c r="P37" s="10" t="s">
        <v>565</v>
      </c>
      <c r="Q37" s="10" t="s">
        <v>544</v>
      </c>
      <c r="R37" s="10" t="s">
        <v>566</v>
      </c>
    </row>
    <row r="38" spans="1:18" x14ac:dyDescent="0.25">
      <c r="A38" s="27">
        <v>361</v>
      </c>
      <c r="B38" s="10" t="s">
        <v>567</v>
      </c>
      <c r="C38" s="10" t="s">
        <v>568</v>
      </c>
      <c r="D38" s="10">
        <v>2024</v>
      </c>
      <c r="E38" s="10" t="s">
        <v>569</v>
      </c>
      <c r="F38" s="10" t="s">
        <v>570</v>
      </c>
      <c r="G38" s="10"/>
      <c r="H38" s="19" t="s">
        <v>571</v>
      </c>
      <c r="I38" s="10" t="s">
        <v>277</v>
      </c>
      <c r="J38" s="20" t="s">
        <v>215</v>
      </c>
      <c r="K38" s="10"/>
      <c r="L38" s="10" t="s">
        <v>572</v>
      </c>
      <c r="M38" s="10" t="s">
        <v>28</v>
      </c>
      <c r="N38" s="10" t="s">
        <v>573</v>
      </c>
      <c r="O38" s="10" t="s">
        <v>574</v>
      </c>
      <c r="P38" s="10" t="s">
        <v>575</v>
      </c>
      <c r="Q38" s="10" t="s">
        <v>544</v>
      </c>
      <c r="R38" s="10" t="s">
        <v>576</v>
      </c>
    </row>
    <row r="39" spans="1:18" x14ac:dyDescent="0.25">
      <c r="A39" s="26">
        <v>364</v>
      </c>
      <c r="B39" s="10" t="s">
        <v>577</v>
      </c>
      <c r="C39" s="10" t="s">
        <v>578</v>
      </c>
      <c r="D39" s="10">
        <v>2024</v>
      </c>
      <c r="E39" s="10" t="s">
        <v>579</v>
      </c>
      <c r="F39" s="10" t="s">
        <v>580</v>
      </c>
      <c r="G39" s="10"/>
      <c r="H39" s="19" t="s">
        <v>581</v>
      </c>
      <c r="I39" s="10" t="s">
        <v>277</v>
      </c>
      <c r="J39" s="20" t="s">
        <v>215</v>
      </c>
      <c r="K39" s="10"/>
      <c r="L39" s="10" t="s">
        <v>582</v>
      </c>
      <c r="M39" s="10" t="s">
        <v>28</v>
      </c>
      <c r="N39" s="10" t="s">
        <v>583</v>
      </c>
      <c r="O39" s="10" t="s">
        <v>584</v>
      </c>
      <c r="P39" s="10" t="s">
        <v>585</v>
      </c>
      <c r="Q39" s="10" t="s">
        <v>586</v>
      </c>
      <c r="R39" s="10" t="s">
        <v>587</v>
      </c>
    </row>
    <row r="40" spans="1:18" x14ac:dyDescent="0.25">
      <c r="A40" s="26">
        <v>367</v>
      </c>
      <c r="B40" s="10" t="s">
        <v>588</v>
      </c>
      <c r="C40" s="10" t="s">
        <v>589</v>
      </c>
      <c r="D40" s="10">
        <v>2024</v>
      </c>
      <c r="E40" s="10" t="s">
        <v>590</v>
      </c>
      <c r="F40" s="10" t="s">
        <v>591</v>
      </c>
      <c r="G40" s="10"/>
      <c r="H40" s="19" t="s">
        <v>592</v>
      </c>
      <c r="I40" s="10" t="s">
        <v>277</v>
      </c>
      <c r="J40" s="22" t="s">
        <v>215</v>
      </c>
      <c r="K40" s="11"/>
      <c r="L40" s="11" t="s">
        <v>593</v>
      </c>
      <c r="M40" s="11" t="s">
        <v>28</v>
      </c>
      <c r="N40" s="11" t="s">
        <v>594</v>
      </c>
      <c r="O40" s="11" t="s">
        <v>595</v>
      </c>
      <c r="P40" s="11" t="s">
        <v>596</v>
      </c>
      <c r="Q40" s="11" t="s">
        <v>597</v>
      </c>
      <c r="R40" s="11" t="s">
        <v>598</v>
      </c>
    </row>
    <row r="41" spans="1:18" x14ac:dyDescent="0.25">
      <c r="A41" s="26">
        <v>385</v>
      </c>
      <c r="B41" s="10" t="s">
        <v>599</v>
      </c>
      <c r="C41" s="10" t="s">
        <v>600</v>
      </c>
      <c r="D41" s="10">
        <v>2017</v>
      </c>
      <c r="E41" s="10" t="s">
        <v>590</v>
      </c>
      <c r="F41" s="10" t="s">
        <v>601</v>
      </c>
      <c r="G41" s="10"/>
      <c r="H41" s="19" t="s">
        <v>602</v>
      </c>
      <c r="I41" s="10" t="s">
        <v>277</v>
      </c>
      <c r="J41" s="22" t="s">
        <v>215</v>
      </c>
      <c r="K41" s="11"/>
      <c r="L41" s="11" t="s">
        <v>603</v>
      </c>
      <c r="M41" s="11" t="s">
        <v>28</v>
      </c>
      <c r="N41" s="11" t="s">
        <v>604</v>
      </c>
      <c r="O41" s="11" t="s">
        <v>605</v>
      </c>
      <c r="P41" s="11" t="s">
        <v>606</v>
      </c>
      <c r="Q41" s="11" t="s">
        <v>607</v>
      </c>
      <c r="R41" s="11" t="s">
        <v>608</v>
      </c>
    </row>
    <row r="42" spans="1:18" x14ac:dyDescent="0.25">
      <c r="A42" s="26">
        <v>390</v>
      </c>
      <c r="B42" s="10" t="s">
        <v>609</v>
      </c>
      <c r="C42" s="10" t="s">
        <v>610</v>
      </c>
      <c r="D42" s="10">
        <v>2018</v>
      </c>
      <c r="E42" s="10" t="s">
        <v>422</v>
      </c>
      <c r="F42" s="10" t="s">
        <v>580</v>
      </c>
      <c r="G42" s="10"/>
      <c r="H42" s="19" t="s">
        <v>611</v>
      </c>
      <c r="I42" s="10" t="s">
        <v>277</v>
      </c>
      <c r="J42" s="22" t="s">
        <v>215</v>
      </c>
      <c r="K42" s="11"/>
      <c r="L42" s="11" t="s">
        <v>612</v>
      </c>
      <c r="M42" s="11" t="s">
        <v>28</v>
      </c>
      <c r="N42" s="11" t="s">
        <v>613</v>
      </c>
      <c r="O42" s="10" t="s">
        <v>614</v>
      </c>
      <c r="P42" s="10" t="s">
        <v>615</v>
      </c>
      <c r="Q42" s="11" t="s">
        <v>544</v>
      </c>
      <c r="R42" s="10" t="s">
        <v>616</v>
      </c>
    </row>
    <row r="43" spans="1:18" x14ac:dyDescent="0.25">
      <c r="A43" s="26">
        <v>398</v>
      </c>
      <c r="B43" s="10" t="s">
        <v>617</v>
      </c>
      <c r="C43" s="10" t="s">
        <v>618</v>
      </c>
      <c r="D43" s="10">
        <v>2024</v>
      </c>
      <c r="E43" s="10" t="s">
        <v>619</v>
      </c>
      <c r="F43" s="10" t="s">
        <v>620</v>
      </c>
      <c r="G43" s="10"/>
      <c r="H43" s="19" t="s">
        <v>621</v>
      </c>
      <c r="I43" s="10" t="s">
        <v>277</v>
      </c>
      <c r="J43" s="22" t="s">
        <v>215</v>
      </c>
      <c r="K43" s="11"/>
      <c r="L43" s="11" t="s">
        <v>622</v>
      </c>
      <c r="M43" s="11" t="s">
        <v>28</v>
      </c>
      <c r="N43" s="11" t="s">
        <v>623</v>
      </c>
      <c r="O43" s="11" t="s">
        <v>624</v>
      </c>
      <c r="P43" s="11" t="s">
        <v>625</v>
      </c>
      <c r="Q43" s="11" t="s">
        <v>626</v>
      </c>
      <c r="R43" s="11" t="s">
        <v>627</v>
      </c>
    </row>
    <row r="44" spans="1:18" x14ac:dyDescent="0.25">
      <c r="A44" s="27">
        <v>408</v>
      </c>
      <c r="B44" s="10" t="s">
        <v>628</v>
      </c>
      <c r="C44" s="10" t="s">
        <v>629</v>
      </c>
      <c r="D44" s="10">
        <v>2024</v>
      </c>
      <c r="E44" s="10" t="s">
        <v>630</v>
      </c>
      <c r="F44" s="10" t="s">
        <v>631</v>
      </c>
      <c r="G44" s="10" t="s">
        <v>22</v>
      </c>
      <c r="H44" s="19" t="s">
        <v>632</v>
      </c>
      <c r="I44" s="10" t="s">
        <v>633</v>
      </c>
      <c r="J44" s="20" t="s">
        <v>215</v>
      </c>
      <c r="K44" s="10"/>
      <c r="L44" s="10" t="s">
        <v>634</v>
      </c>
      <c r="M44" s="10" t="s">
        <v>28</v>
      </c>
      <c r="N44" s="10" t="s">
        <v>635</v>
      </c>
      <c r="O44" s="10" t="s">
        <v>636</v>
      </c>
      <c r="P44" s="10" t="s">
        <v>637</v>
      </c>
      <c r="Q44" s="10" t="s">
        <v>638</v>
      </c>
      <c r="R44" s="10" t="s">
        <v>639</v>
      </c>
    </row>
    <row r="45" spans="1:18" x14ac:dyDescent="0.25">
      <c r="A45" s="27">
        <v>409</v>
      </c>
      <c r="B45" s="10" t="s">
        <v>640</v>
      </c>
      <c r="C45" s="10" t="s">
        <v>641</v>
      </c>
      <c r="D45" s="10">
        <v>2020</v>
      </c>
      <c r="E45" s="10" t="s">
        <v>439</v>
      </c>
      <c r="F45" s="10" t="s">
        <v>642</v>
      </c>
      <c r="G45" s="10" t="s">
        <v>22</v>
      </c>
      <c r="H45" s="19" t="s">
        <v>643</v>
      </c>
      <c r="I45" s="10" t="s">
        <v>633</v>
      </c>
      <c r="J45" s="20" t="s">
        <v>215</v>
      </c>
      <c r="K45" s="10"/>
      <c r="L45" s="10" t="s">
        <v>644</v>
      </c>
      <c r="M45" s="10" t="s">
        <v>28</v>
      </c>
      <c r="N45" s="10" t="s">
        <v>645</v>
      </c>
      <c r="O45" s="10" t="s">
        <v>646</v>
      </c>
      <c r="P45" s="10" t="s">
        <v>647</v>
      </c>
      <c r="Q45" s="10" t="s">
        <v>648</v>
      </c>
      <c r="R45" s="10" t="s">
        <v>649</v>
      </c>
    </row>
    <row r="46" spans="1:18" x14ac:dyDescent="0.25">
      <c r="A46" s="27">
        <v>421</v>
      </c>
      <c r="B46" s="10" t="s">
        <v>650</v>
      </c>
      <c r="C46" s="10" t="s">
        <v>651</v>
      </c>
      <c r="D46" s="10">
        <v>2019</v>
      </c>
      <c r="E46" s="10" t="s">
        <v>439</v>
      </c>
      <c r="F46" s="10" t="s">
        <v>652</v>
      </c>
      <c r="G46" s="10" t="s">
        <v>22</v>
      </c>
      <c r="H46" s="29" t="s">
        <v>653</v>
      </c>
      <c r="I46" s="10" t="s">
        <v>24</v>
      </c>
      <c r="J46" s="20" t="s">
        <v>215</v>
      </c>
      <c r="K46" s="10"/>
      <c r="L46" s="10" t="s">
        <v>654</v>
      </c>
      <c r="M46" s="10" t="s">
        <v>28</v>
      </c>
      <c r="N46" s="10" t="s">
        <v>655</v>
      </c>
      <c r="O46" s="10" t="s">
        <v>656</v>
      </c>
      <c r="P46" s="10" t="s">
        <v>657</v>
      </c>
      <c r="Q46" s="10" t="s">
        <v>658</v>
      </c>
      <c r="R46" s="10" t="s">
        <v>659</v>
      </c>
    </row>
    <row r="47" spans="1:18" x14ac:dyDescent="0.25">
      <c r="A47" s="23">
        <v>435</v>
      </c>
      <c r="B47" s="2" t="s">
        <v>18</v>
      </c>
      <c r="C47" s="2" t="s">
        <v>19</v>
      </c>
      <c r="D47" s="2">
        <v>2023</v>
      </c>
      <c r="E47" s="2" t="s">
        <v>20</v>
      </c>
      <c r="F47" s="2" t="s">
        <v>21</v>
      </c>
      <c r="G47" s="2" t="s">
        <v>22</v>
      </c>
      <c r="H47" s="13" t="s">
        <v>23</v>
      </c>
      <c r="I47" s="2" t="s">
        <v>24</v>
      </c>
      <c r="J47" s="2" t="s">
        <v>25</v>
      </c>
      <c r="K47" s="2" t="s">
        <v>26</v>
      </c>
      <c r="L47" s="1" t="s">
        <v>27</v>
      </c>
      <c r="M47" s="1" t="s">
        <v>28</v>
      </c>
      <c r="N47" s="1"/>
      <c r="O47" s="1" t="s">
        <v>29</v>
      </c>
      <c r="P47" s="1" t="s">
        <v>30</v>
      </c>
      <c r="Q47" s="1" t="s">
        <v>31</v>
      </c>
      <c r="R47" s="1" t="s">
        <v>31</v>
      </c>
    </row>
    <row r="48" spans="1:18" x14ac:dyDescent="0.25">
      <c r="A48" s="23">
        <v>442</v>
      </c>
      <c r="B48" s="2" t="s">
        <v>139</v>
      </c>
      <c r="C48" s="2" t="s">
        <v>140</v>
      </c>
      <c r="D48" s="2">
        <v>2019</v>
      </c>
      <c r="E48" s="2" t="s">
        <v>141</v>
      </c>
      <c r="F48" s="2" t="s">
        <v>142</v>
      </c>
      <c r="G48" s="2" t="s">
        <v>22</v>
      </c>
      <c r="H48" s="13" t="s">
        <v>143</v>
      </c>
      <c r="I48" s="2" t="s">
        <v>24</v>
      </c>
      <c r="J48" s="2" t="s">
        <v>25</v>
      </c>
      <c r="K48" s="2" t="s">
        <v>26</v>
      </c>
      <c r="L48" s="1" t="s">
        <v>144</v>
      </c>
      <c r="M48" s="1" t="s">
        <v>145</v>
      </c>
      <c r="N48" s="1" t="s">
        <v>146</v>
      </c>
      <c r="O48" s="1" t="s">
        <v>147</v>
      </c>
      <c r="P48" s="1" t="s">
        <v>148</v>
      </c>
      <c r="Q48" s="1" t="s">
        <v>31</v>
      </c>
      <c r="R48" s="1" t="s">
        <v>149</v>
      </c>
    </row>
    <row r="49" spans="1:20" x14ac:dyDescent="0.25">
      <c r="A49" s="23">
        <v>443</v>
      </c>
      <c r="B49" s="12" t="s">
        <v>32</v>
      </c>
      <c r="C49" s="2" t="s">
        <v>33</v>
      </c>
      <c r="D49" s="2">
        <v>2024</v>
      </c>
      <c r="E49" s="2" t="s">
        <v>34</v>
      </c>
      <c r="F49" s="2" t="s">
        <v>35</v>
      </c>
      <c r="G49" s="2" t="s">
        <v>22</v>
      </c>
      <c r="H49" s="14" t="s">
        <v>36</v>
      </c>
      <c r="I49" s="2" t="s">
        <v>24</v>
      </c>
      <c r="J49" s="2" t="s">
        <v>25</v>
      </c>
      <c r="K49" s="2" t="s">
        <v>26</v>
      </c>
      <c r="L49" s="1" t="s">
        <v>37</v>
      </c>
      <c r="M49" s="1" t="s">
        <v>28</v>
      </c>
      <c r="N49" s="1" t="s">
        <v>38</v>
      </c>
      <c r="O49" s="1" t="s">
        <v>39</v>
      </c>
      <c r="P49" s="1" t="s">
        <v>40</v>
      </c>
      <c r="Q49" s="1" t="s">
        <v>41</v>
      </c>
      <c r="R49" s="1" t="s">
        <v>42</v>
      </c>
    </row>
    <row r="50" spans="1:20" x14ac:dyDescent="0.25">
      <c r="A50" s="23">
        <v>444</v>
      </c>
      <c r="B50" s="2" t="s">
        <v>159</v>
      </c>
      <c r="C50" s="2" t="s">
        <v>160</v>
      </c>
      <c r="D50" s="2">
        <v>2019</v>
      </c>
      <c r="E50" s="2" t="s">
        <v>161</v>
      </c>
      <c r="F50" s="2" t="s">
        <v>162</v>
      </c>
      <c r="G50" s="2" t="s">
        <v>22</v>
      </c>
      <c r="H50" s="13" t="s">
        <v>163</v>
      </c>
      <c r="I50" s="2" t="s">
        <v>24</v>
      </c>
      <c r="J50" s="2" t="s">
        <v>25</v>
      </c>
      <c r="K50" s="2" t="s">
        <v>26</v>
      </c>
      <c r="L50" s="1" t="s">
        <v>164</v>
      </c>
      <c r="M50" s="1" t="s">
        <v>165</v>
      </c>
      <c r="N50" s="1" t="s">
        <v>166</v>
      </c>
      <c r="O50" s="1" t="s">
        <v>167</v>
      </c>
      <c r="P50" s="1" t="s">
        <v>168</v>
      </c>
      <c r="Q50" s="1" t="s">
        <v>31</v>
      </c>
      <c r="R50" s="1" t="s">
        <v>169</v>
      </c>
      <c r="S50" s="1"/>
      <c r="T50" s="1"/>
    </row>
    <row r="51" spans="1:20" x14ac:dyDescent="0.25">
      <c r="A51" s="23">
        <v>455</v>
      </c>
      <c r="B51" s="2" t="s">
        <v>179</v>
      </c>
      <c r="C51" s="2" t="s">
        <v>180</v>
      </c>
      <c r="D51" s="2">
        <v>2020</v>
      </c>
      <c r="E51" s="2" t="s">
        <v>158</v>
      </c>
      <c r="F51" s="2" t="s">
        <v>181</v>
      </c>
      <c r="G51" s="2" t="s">
        <v>22</v>
      </c>
      <c r="H51" s="13" t="s">
        <v>182</v>
      </c>
      <c r="I51" s="2" t="s">
        <v>24</v>
      </c>
      <c r="J51" s="2" t="s">
        <v>25</v>
      </c>
      <c r="K51" s="2" t="s">
        <v>26</v>
      </c>
      <c r="L51" s="1" t="s">
        <v>183</v>
      </c>
      <c r="M51" s="1" t="s">
        <v>165</v>
      </c>
      <c r="N51" s="1" t="s">
        <v>184</v>
      </c>
      <c r="O51" s="1" t="s">
        <v>185</v>
      </c>
      <c r="P51" s="1" t="s">
        <v>186</v>
      </c>
      <c r="Q51" s="1" t="s">
        <v>31</v>
      </c>
      <c r="R51" s="1" t="s">
        <v>31</v>
      </c>
      <c r="S51" s="2"/>
      <c r="T51" s="1"/>
    </row>
    <row r="52" spans="1:20" x14ac:dyDescent="0.25">
      <c r="A52" s="23">
        <v>458</v>
      </c>
      <c r="B52" s="2" t="s">
        <v>44</v>
      </c>
      <c r="C52" s="2" t="s">
        <v>45</v>
      </c>
      <c r="D52" s="2">
        <v>2023</v>
      </c>
      <c r="E52" s="2" t="s">
        <v>46</v>
      </c>
      <c r="F52" s="2" t="s">
        <v>47</v>
      </c>
      <c r="G52" s="2" t="s">
        <v>22</v>
      </c>
      <c r="H52" s="13" t="s">
        <v>48</v>
      </c>
      <c r="I52" s="2" t="s">
        <v>24</v>
      </c>
      <c r="J52" s="2" t="s">
        <v>25</v>
      </c>
      <c r="K52" s="2" t="s">
        <v>26</v>
      </c>
      <c r="L52" s="1" t="s">
        <v>49</v>
      </c>
      <c r="M52" s="1" t="s">
        <v>28</v>
      </c>
      <c r="N52" s="1" t="s">
        <v>50</v>
      </c>
      <c r="O52" s="1" t="s">
        <v>51</v>
      </c>
      <c r="P52" s="1" t="s">
        <v>52</v>
      </c>
      <c r="Q52" s="1" t="s">
        <v>31</v>
      </c>
      <c r="R52" s="1" t="s">
        <v>31</v>
      </c>
    </row>
    <row r="53" spans="1:20" x14ac:dyDescent="0.25">
      <c r="A53" s="23">
        <v>465</v>
      </c>
      <c r="B53" s="2" t="s">
        <v>661</v>
      </c>
      <c r="C53" s="2" t="s">
        <v>150</v>
      </c>
      <c r="D53" s="2">
        <v>2024</v>
      </c>
      <c r="E53" s="2" t="s">
        <v>151</v>
      </c>
      <c r="F53" s="2" t="s">
        <v>152</v>
      </c>
      <c r="G53" s="2" t="s">
        <v>22</v>
      </c>
      <c r="H53" s="14" t="s">
        <v>153</v>
      </c>
      <c r="I53" s="2" t="s">
        <v>24</v>
      </c>
      <c r="J53" s="2" t="s">
        <v>25</v>
      </c>
      <c r="K53" s="2" t="s">
        <v>26</v>
      </c>
      <c r="L53" s="1" t="s">
        <v>154</v>
      </c>
      <c r="M53" s="1" t="s">
        <v>145</v>
      </c>
      <c r="N53" s="1" t="s">
        <v>155</v>
      </c>
      <c r="O53" s="1" t="s">
        <v>156</v>
      </c>
      <c r="P53" s="1" t="s">
        <v>157</v>
      </c>
      <c r="Q53" s="1" t="s">
        <v>31</v>
      </c>
      <c r="R53" s="1" t="s">
        <v>31</v>
      </c>
    </row>
    <row r="54" spans="1:20" x14ac:dyDescent="0.25">
      <c r="A54" s="23">
        <v>467</v>
      </c>
      <c r="B54" s="12" t="s">
        <v>53</v>
      </c>
      <c r="C54" s="2" t="s">
        <v>54</v>
      </c>
      <c r="D54" s="2">
        <v>2024</v>
      </c>
      <c r="E54" s="2" t="s">
        <v>55</v>
      </c>
      <c r="F54" s="2" t="s">
        <v>56</v>
      </c>
      <c r="G54" s="2" t="s">
        <v>22</v>
      </c>
      <c r="H54" s="13" t="s">
        <v>57</v>
      </c>
      <c r="I54" s="2" t="s">
        <v>24</v>
      </c>
      <c r="J54" s="2" t="s">
        <v>25</v>
      </c>
      <c r="K54" s="2" t="s">
        <v>26</v>
      </c>
      <c r="L54" s="1" t="s">
        <v>58</v>
      </c>
      <c r="M54" s="1" t="s">
        <v>28</v>
      </c>
      <c r="N54" s="1" t="s">
        <v>59</v>
      </c>
      <c r="O54" s="1" t="s">
        <v>60</v>
      </c>
      <c r="P54" s="1" t="s">
        <v>61</v>
      </c>
      <c r="Q54" s="1" t="s">
        <v>31</v>
      </c>
      <c r="R54" s="1" t="s">
        <v>31</v>
      </c>
    </row>
    <row r="55" spans="1:20" x14ac:dyDescent="0.25">
      <c r="A55" s="23">
        <v>470</v>
      </c>
      <c r="B55" s="2" t="s">
        <v>170</v>
      </c>
      <c r="C55" s="2" t="s">
        <v>171</v>
      </c>
      <c r="D55" s="2">
        <v>2023</v>
      </c>
      <c r="E55" s="2" t="s">
        <v>172</v>
      </c>
      <c r="F55" s="2" t="s">
        <v>173</v>
      </c>
      <c r="G55" s="2" t="s">
        <v>22</v>
      </c>
      <c r="H55" s="13" t="s">
        <v>174</v>
      </c>
      <c r="I55" s="2" t="s">
        <v>24</v>
      </c>
      <c r="J55" s="2" t="s">
        <v>25</v>
      </c>
      <c r="K55" s="2" t="s">
        <v>26</v>
      </c>
      <c r="L55" s="1" t="s">
        <v>175</v>
      </c>
      <c r="M55" s="1" t="s">
        <v>165</v>
      </c>
      <c r="N55" s="1" t="s">
        <v>176</v>
      </c>
      <c r="O55" s="1" t="s">
        <v>177</v>
      </c>
      <c r="P55" s="1" t="s">
        <v>178</v>
      </c>
      <c r="Q55" s="1" t="s">
        <v>31</v>
      </c>
      <c r="R55" s="1" t="s">
        <v>31</v>
      </c>
      <c r="S55" s="21"/>
      <c r="T55" s="1"/>
    </row>
    <row r="56" spans="1:20" x14ac:dyDescent="0.25">
      <c r="A56" s="23">
        <v>476</v>
      </c>
      <c r="B56" s="2" t="s">
        <v>62</v>
      </c>
      <c r="C56" s="2" t="s">
        <v>63</v>
      </c>
      <c r="D56" s="2">
        <v>2022</v>
      </c>
      <c r="E56" s="2" t="s">
        <v>64</v>
      </c>
      <c r="F56" s="2" t="s">
        <v>65</v>
      </c>
      <c r="G56" s="2" t="s">
        <v>22</v>
      </c>
      <c r="H56" s="13" t="s">
        <v>66</v>
      </c>
      <c r="I56" s="2" t="s">
        <v>24</v>
      </c>
      <c r="J56" s="2" t="s">
        <v>25</v>
      </c>
      <c r="K56" s="2" t="s">
        <v>26</v>
      </c>
      <c r="L56" s="2" t="s">
        <v>67</v>
      </c>
      <c r="M56" s="1" t="s">
        <v>28</v>
      </c>
      <c r="N56" s="1" t="s">
        <v>68</v>
      </c>
      <c r="O56" s="1" t="s">
        <v>69</v>
      </c>
      <c r="P56" s="1" t="s">
        <v>70</v>
      </c>
      <c r="Q56" s="1" t="s">
        <v>31</v>
      </c>
      <c r="R56" s="1" t="s">
        <v>31</v>
      </c>
    </row>
    <row r="57" spans="1:20" x14ac:dyDescent="0.25">
      <c r="A57" s="23">
        <v>480</v>
      </c>
      <c r="B57" s="2" t="s">
        <v>71</v>
      </c>
      <c r="C57" s="2" t="s">
        <v>72</v>
      </c>
      <c r="D57" s="2">
        <v>2022</v>
      </c>
      <c r="E57" s="2" t="s">
        <v>73</v>
      </c>
      <c r="F57" s="2" t="s">
        <v>74</v>
      </c>
      <c r="G57" s="2" t="s">
        <v>22</v>
      </c>
      <c r="H57" s="13" t="s">
        <v>75</v>
      </c>
      <c r="I57" s="2" t="s">
        <v>24</v>
      </c>
      <c r="J57" s="2" t="s">
        <v>25</v>
      </c>
      <c r="K57" s="2" t="s">
        <v>26</v>
      </c>
      <c r="L57" s="1" t="s">
        <v>76</v>
      </c>
      <c r="M57" s="1" t="s">
        <v>28</v>
      </c>
      <c r="N57" s="1" t="s">
        <v>77</v>
      </c>
      <c r="O57" s="1" t="s">
        <v>78</v>
      </c>
      <c r="P57" s="1" t="s">
        <v>79</v>
      </c>
      <c r="Q57" s="1" t="s">
        <v>80</v>
      </c>
      <c r="R57" s="1" t="s">
        <v>81</v>
      </c>
    </row>
    <row r="58" spans="1:20" x14ac:dyDescent="0.25">
      <c r="A58" s="23">
        <v>481</v>
      </c>
      <c r="B58" s="2" t="s">
        <v>129</v>
      </c>
      <c r="C58" s="2" t="s">
        <v>130</v>
      </c>
      <c r="D58" s="2">
        <v>2021</v>
      </c>
      <c r="E58" s="2" t="s">
        <v>131</v>
      </c>
      <c r="F58" s="2" t="s">
        <v>132</v>
      </c>
      <c r="G58" s="2" t="s">
        <v>22</v>
      </c>
      <c r="H58" s="13" t="s">
        <v>133</v>
      </c>
      <c r="I58" s="2" t="s">
        <v>24</v>
      </c>
      <c r="J58" s="2" t="s">
        <v>25</v>
      </c>
      <c r="K58" s="2" t="s">
        <v>26</v>
      </c>
      <c r="L58" s="1" t="s">
        <v>134</v>
      </c>
      <c r="M58" s="15" t="s">
        <v>28</v>
      </c>
      <c r="N58" s="1" t="s">
        <v>135</v>
      </c>
      <c r="O58" s="1" t="s">
        <v>136</v>
      </c>
      <c r="P58" s="1" t="s">
        <v>137</v>
      </c>
      <c r="Q58" s="1"/>
      <c r="R58" s="1" t="s">
        <v>138</v>
      </c>
    </row>
    <row r="59" spans="1:20" x14ac:dyDescent="0.25">
      <c r="A59" s="23">
        <v>482</v>
      </c>
      <c r="B59" s="2" t="s">
        <v>109</v>
      </c>
      <c r="C59" s="2" t="s">
        <v>110</v>
      </c>
      <c r="D59" s="2">
        <v>2025</v>
      </c>
      <c r="E59" s="2" t="s">
        <v>111</v>
      </c>
      <c r="F59" s="2" t="s">
        <v>112</v>
      </c>
      <c r="G59" s="2" t="s">
        <v>22</v>
      </c>
      <c r="H59" s="13" t="s">
        <v>113</v>
      </c>
      <c r="I59" s="2" t="s">
        <v>24</v>
      </c>
      <c r="J59" s="2" t="s">
        <v>25</v>
      </c>
      <c r="K59" s="2" t="s">
        <v>26</v>
      </c>
      <c r="L59" s="1" t="s">
        <v>114</v>
      </c>
      <c r="M59" s="15" t="s">
        <v>28</v>
      </c>
      <c r="N59" s="1" t="s">
        <v>115</v>
      </c>
      <c r="O59" s="1" t="s">
        <v>116</v>
      </c>
      <c r="P59" s="1" t="s">
        <v>117</v>
      </c>
      <c r="Q59" s="1" t="s">
        <v>118</v>
      </c>
      <c r="R59" s="1" t="s">
        <v>119</v>
      </c>
    </row>
    <row r="60" spans="1:20" x14ac:dyDescent="0.25">
      <c r="A60" s="23">
        <v>485</v>
      </c>
      <c r="B60" s="12" t="s">
        <v>100</v>
      </c>
      <c r="C60" s="2" t="s">
        <v>101</v>
      </c>
      <c r="D60" s="2">
        <v>2023</v>
      </c>
      <c r="E60" s="2" t="s">
        <v>102</v>
      </c>
      <c r="F60" s="2" t="s">
        <v>103</v>
      </c>
      <c r="G60" s="2" t="s">
        <v>22</v>
      </c>
      <c r="H60" s="13" t="s">
        <v>104</v>
      </c>
      <c r="I60" s="2" t="s">
        <v>24</v>
      </c>
      <c r="J60" s="2" t="s">
        <v>25</v>
      </c>
      <c r="K60" s="2" t="s">
        <v>26</v>
      </c>
      <c r="L60" s="1" t="s">
        <v>105</v>
      </c>
      <c r="M60" s="15" t="s">
        <v>28</v>
      </c>
      <c r="N60" s="1" t="s">
        <v>106</v>
      </c>
      <c r="O60" s="1" t="s">
        <v>107</v>
      </c>
      <c r="P60" s="1" t="s">
        <v>108</v>
      </c>
      <c r="Q60" s="1" t="s">
        <v>31</v>
      </c>
      <c r="R60" s="1" t="s">
        <v>31</v>
      </c>
    </row>
    <row r="61" spans="1:20" x14ac:dyDescent="0.25">
      <c r="A61" s="23">
        <v>491</v>
      </c>
      <c r="B61" s="2" t="s">
        <v>120</v>
      </c>
      <c r="C61" s="2" t="s">
        <v>121</v>
      </c>
      <c r="D61" s="2">
        <v>2024</v>
      </c>
      <c r="E61" s="2" t="s">
        <v>122</v>
      </c>
      <c r="F61" s="2" t="s">
        <v>123</v>
      </c>
      <c r="G61" s="2" t="s">
        <v>22</v>
      </c>
      <c r="H61" s="13" t="s">
        <v>124</v>
      </c>
      <c r="I61" s="2" t="s">
        <v>24</v>
      </c>
      <c r="J61" s="2" t="s">
        <v>25</v>
      </c>
      <c r="K61" s="2" t="s">
        <v>26</v>
      </c>
      <c r="L61" s="1" t="s">
        <v>125</v>
      </c>
      <c r="M61" s="15" t="s">
        <v>28</v>
      </c>
      <c r="N61" s="1" t="s">
        <v>126</v>
      </c>
      <c r="O61" s="1" t="s">
        <v>127</v>
      </c>
      <c r="P61" s="1" t="s">
        <v>128</v>
      </c>
      <c r="Q61" s="1" t="s">
        <v>31</v>
      </c>
      <c r="R61" s="1" t="s">
        <v>31</v>
      </c>
    </row>
    <row r="62" spans="1:20" x14ac:dyDescent="0.25">
      <c r="A62" s="23">
        <v>492</v>
      </c>
      <c r="B62" s="2" t="s">
        <v>82</v>
      </c>
      <c r="C62" s="2" t="s">
        <v>83</v>
      </c>
      <c r="D62" s="2">
        <v>2024</v>
      </c>
      <c r="E62" s="2" t="s">
        <v>84</v>
      </c>
      <c r="F62" s="2" t="s">
        <v>85</v>
      </c>
      <c r="G62" s="2" t="s">
        <v>22</v>
      </c>
      <c r="H62" s="13" t="s">
        <v>86</v>
      </c>
      <c r="I62" s="2" t="s">
        <v>24</v>
      </c>
      <c r="J62" s="2" t="s">
        <v>25</v>
      </c>
      <c r="K62" s="2" t="s">
        <v>26</v>
      </c>
      <c r="L62" s="1" t="s">
        <v>87</v>
      </c>
      <c r="M62" s="15" t="s">
        <v>28</v>
      </c>
      <c r="N62" s="1" t="s">
        <v>88</v>
      </c>
      <c r="O62" s="1" t="s">
        <v>89</v>
      </c>
      <c r="P62" s="1" t="s">
        <v>90</v>
      </c>
      <c r="Q62" s="1" t="s">
        <v>31</v>
      </c>
      <c r="R62" s="1" t="s">
        <v>31</v>
      </c>
    </row>
    <row r="63" spans="1:20" x14ac:dyDescent="0.25">
      <c r="A63" s="23">
        <v>493</v>
      </c>
      <c r="B63" s="2" t="s">
        <v>91</v>
      </c>
      <c r="C63" s="2" t="s">
        <v>92</v>
      </c>
      <c r="D63" s="2">
        <v>2021</v>
      </c>
      <c r="E63" s="2" t="s">
        <v>93</v>
      </c>
      <c r="F63" s="2" t="s">
        <v>94</v>
      </c>
      <c r="G63" s="2" t="s">
        <v>22</v>
      </c>
      <c r="H63" s="13" t="s">
        <v>95</v>
      </c>
      <c r="I63" s="2" t="s">
        <v>24</v>
      </c>
      <c r="J63" s="2" t="s">
        <v>25</v>
      </c>
      <c r="K63" s="2" t="s">
        <v>26</v>
      </c>
      <c r="L63" s="1" t="s">
        <v>96</v>
      </c>
      <c r="M63" s="15" t="s">
        <v>28</v>
      </c>
      <c r="N63" s="1" t="s">
        <v>97</v>
      </c>
      <c r="O63" s="1" t="s">
        <v>98</v>
      </c>
      <c r="P63" s="1" t="s">
        <v>99</v>
      </c>
      <c r="Q63" s="1" t="s">
        <v>31</v>
      </c>
      <c r="R63" s="1" t="s">
        <v>31</v>
      </c>
    </row>
    <row r="64" spans="1:20" x14ac:dyDescent="0.25">
      <c r="A64" s="23">
        <v>525</v>
      </c>
      <c r="B64" s="2" t="s">
        <v>187</v>
      </c>
      <c r="C64" s="2" t="s">
        <v>188</v>
      </c>
      <c r="D64" s="2">
        <v>2023</v>
      </c>
      <c r="E64" s="2" t="s">
        <v>189</v>
      </c>
      <c r="F64" s="2" t="s">
        <v>190</v>
      </c>
      <c r="G64" s="2" t="s">
        <v>22</v>
      </c>
      <c r="H64" s="13" t="s">
        <v>191</v>
      </c>
      <c r="I64" s="2" t="s">
        <v>24</v>
      </c>
      <c r="J64" s="2" t="s">
        <v>25</v>
      </c>
      <c r="K64" s="2" t="s">
        <v>26</v>
      </c>
      <c r="L64" s="1" t="s">
        <v>192</v>
      </c>
      <c r="M64" s="1" t="s">
        <v>193</v>
      </c>
      <c r="N64" s="1" t="s">
        <v>194</v>
      </c>
      <c r="O64" s="1" t="s">
        <v>195</v>
      </c>
      <c r="P64" s="1" t="s">
        <v>196</v>
      </c>
      <c r="Q64" s="1" t="s">
        <v>197</v>
      </c>
      <c r="R64" s="1" t="s">
        <v>198</v>
      </c>
      <c r="S64" s="21"/>
    </row>
    <row r="65" spans="1:18" x14ac:dyDescent="0.25">
      <c r="A65" s="23">
        <v>551</v>
      </c>
      <c r="B65" s="2" t="s">
        <v>222</v>
      </c>
      <c r="C65" s="2" t="s">
        <v>223</v>
      </c>
      <c r="D65" s="2">
        <v>2023</v>
      </c>
      <c r="E65" s="2" t="s">
        <v>224</v>
      </c>
      <c r="F65" s="2" t="s">
        <v>225</v>
      </c>
      <c r="G65" s="2" t="s">
        <v>22</v>
      </c>
      <c r="H65" s="13" t="s">
        <v>226</v>
      </c>
      <c r="I65" s="2" t="s">
        <v>24</v>
      </c>
      <c r="J65" s="1" t="s">
        <v>215</v>
      </c>
      <c r="K65" s="1"/>
      <c r="L65" s="1" t="s">
        <v>227</v>
      </c>
      <c r="M65" s="1" t="s">
        <v>193</v>
      </c>
      <c r="N65" s="1" t="s">
        <v>228</v>
      </c>
      <c r="O65" s="1" t="s">
        <v>229</v>
      </c>
      <c r="P65" s="1" t="s">
        <v>230</v>
      </c>
      <c r="Q65" s="1" t="s">
        <v>231</v>
      </c>
      <c r="R65" s="1" t="s">
        <v>232</v>
      </c>
    </row>
    <row r="66" spans="1:18" x14ac:dyDescent="0.25">
      <c r="A66" s="23">
        <v>570</v>
      </c>
      <c r="B66" s="2" t="s">
        <v>233</v>
      </c>
      <c r="C66" s="2" t="s">
        <v>234</v>
      </c>
      <c r="D66" s="2">
        <v>2019</v>
      </c>
      <c r="E66" s="2" t="s">
        <v>235</v>
      </c>
      <c r="F66" s="2" t="s">
        <v>236</v>
      </c>
      <c r="G66" s="2" t="s">
        <v>22</v>
      </c>
      <c r="H66" s="13" t="s">
        <v>237</v>
      </c>
      <c r="I66" s="2" t="s">
        <v>24</v>
      </c>
      <c r="J66" s="1" t="s">
        <v>215</v>
      </c>
      <c r="K66" s="1"/>
      <c r="L66" s="1" t="s">
        <v>238</v>
      </c>
      <c r="M66" s="1" t="s">
        <v>193</v>
      </c>
      <c r="N66" s="1" t="s">
        <v>239</v>
      </c>
      <c r="O66" s="1" t="s">
        <v>240</v>
      </c>
      <c r="P66" s="1" t="s">
        <v>241</v>
      </c>
      <c r="Q66" s="1" t="s">
        <v>242</v>
      </c>
      <c r="R66" s="1" t="s">
        <v>243</v>
      </c>
    </row>
    <row r="67" spans="1:18" x14ac:dyDescent="0.25">
      <c r="A67" s="23">
        <v>602</v>
      </c>
      <c r="B67" s="2" t="s">
        <v>266</v>
      </c>
      <c r="C67" s="2" t="s">
        <v>267</v>
      </c>
      <c r="D67" s="2">
        <v>2021</v>
      </c>
      <c r="E67" s="2" t="s">
        <v>224</v>
      </c>
      <c r="F67" s="2" t="s">
        <v>268</v>
      </c>
      <c r="G67" s="2" t="s">
        <v>22</v>
      </c>
      <c r="H67" s="13" t="s">
        <v>269</v>
      </c>
      <c r="I67" s="2" t="s">
        <v>24</v>
      </c>
      <c r="J67" s="1" t="s">
        <v>215</v>
      </c>
      <c r="K67" s="1"/>
      <c r="L67" s="1" t="s">
        <v>270</v>
      </c>
      <c r="M67" s="1" t="s">
        <v>271</v>
      </c>
      <c r="N67" s="1" t="s">
        <v>272</v>
      </c>
      <c r="O67" s="1" t="s">
        <v>273</v>
      </c>
      <c r="P67" s="1" t="s">
        <v>274</v>
      </c>
      <c r="Q67" s="1" t="s">
        <v>275</v>
      </c>
      <c r="R67" s="1" t="s">
        <v>276</v>
      </c>
    </row>
  </sheetData>
  <sortState xmlns:xlrd2="http://schemas.microsoft.com/office/spreadsheetml/2017/richdata2" ref="A1:T67">
    <sortCondition sortBy="cellColor" ref="A2:A67" dxfId="16"/>
  </sortState>
  <conditionalFormatting sqref="C58">
    <cfRule type="duplicateValues" dxfId="8" priority="7"/>
  </conditionalFormatting>
  <conditionalFormatting sqref="C59">
    <cfRule type="duplicateValues" dxfId="7" priority="6"/>
  </conditionalFormatting>
  <conditionalFormatting sqref="C60">
    <cfRule type="duplicateValues" dxfId="6" priority="5"/>
  </conditionalFormatting>
  <conditionalFormatting sqref="C61">
    <cfRule type="duplicateValues" dxfId="5" priority="4"/>
  </conditionalFormatting>
  <conditionalFormatting sqref="C62">
    <cfRule type="duplicateValues" dxfId="4" priority="3"/>
  </conditionalFormatting>
  <conditionalFormatting sqref="C63">
    <cfRule type="duplicateValues" dxfId="3" priority="2"/>
  </conditionalFormatting>
  <conditionalFormatting sqref="C64">
    <cfRule type="duplicateValues" dxfId="2" priority="1"/>
  </conditionalFormatting>
  <conditionalFormatting sqref="C16:C50">
    <cfRule type="duplicateValues" dxfId="1" priority="16"/>
  </conditionalFormatting>
  <hyperlinks>
    <hyperlink ref="H47" r:id="rId1" xr:uid="{692B47BA-8E1B-43E0-9CAF-338A2C4F2F3C}"/>
    <hyperlink ref="H48" r:id="rId2" xr:uid="{6962B51B-6B1A-4C07-B1B0-57D819F502E9}"/>
    <hyperlink ref="H49" r:id="rId3" xr:uid="{B16ACA06-DA6D-40E1-80E6-A5A242209904}"/>
    <hyperlink ref="H50" r:id="rId4" xr:uid="{89D589C4-BEF6-4D95-9D0E-52CBFD66436E}"/>
    <hyperlink ref="H51" r:id="rId5" xr:uid="{5499D3F7-72C5-4B29-9578-6845112C6FE1}"/>
    <hyperlink ref="H52" r:id="rId6" xr:uid="{500FF656-0E23-4292-ACE5-0E4A0B9C605A}"/>
    <hyperlink ref="H53" r:id="rId7" xr:uid="{01C76A60-B402-43C3-82A8-F37AAC9E7248}"/>
    <hyperlink ref="H54" r:id="rId8" xr:uid="{CE5CCCD4-9A2E-4B1A-91C1-6320412FE62F}"/>
    <hyperlink ref="H56" r:id="rId9" xr:uid="{D4A01CA1-64E6-48BE-B0ED-5BB849FF3E66}"/>
    <hyperlink ref="H57" r:id="rId10" xr:uid="{52349F5B-F6B3-463A-BB60-0E676A805F53}"/>
    <hyperlink ref="H58" r:id="rId11" xr:uid="{16FDD8E6-F14D-42E1-A427-215B17CEEB4C}"/>
    <hyperlink ref="H59" r:id="rId12" xr:uid="{0B370552-44E3-4DE6-AAD9-43CD1A028935}"/>
    <hyperlink ref="H60" r:id="rId13" xr:uid="{AD124BEC-BF23-4ED3-A2CB-E8ABA283A6E6}"/>
    <hyperlink ref="H61" r:id="rId14" xr:uid="{0446A5D4-36DF-423C-8F25-99B9A27DE539}"/>
    <hyperlink ref="H62" r:id="rId15" xr:uid="{984DE6B4-CF9A-46CC-AD4A-AF5C650ECA75}"/>
    <hyperlink ref="H63" r:id="rId16" xr:uid="{1253187C-C65B-47CE-8594-B83ED9D7B289}"/>
    <hyperlink ref="H64" r:id="rId17" xr:uid="{C95B2EF2-DE0F-4BC4-8CE0-0831269CDF4C}"/>
    <hyperlink ref="H5" r:id="rId18" xr:uid="{B8145BA2-56B2-448D-B19A-6909A10735D7}"/>
    <hyperlink ref="H55" r:id="rId19" xr:uid="{AD3356C0-FF98-4A9F-A16F-91238AE9E0CD}"/>
    <hyperlink ref="H6" r:id="rId20" xr:uid="{467DF595-119B-4353-9014-DE8FAE5355E9}"/>
    <hyperlink ref="H65" r:id="rId21" xr:uid="{320093C0-0550-4746-B410-A9A2FFFA7DB9}"/>
    <hyperlink ref="H66" r:id="rId22" xr:uid="{62AA30D5-A00B-444B-BBA7-259043DC1D11}"/>
    <hyperlink ref="H7" r:id="rId23" xr:uid="{318BC45F-9D8E-4AB2-AC4D-5C737E4F4F7F}"/>
    <hyperlink ref="H67" r:id="rId24" xr:uid="{2FAD95B9-705F-460B-94FC-43B4838B0E90}"/>
    <hyperlink ref="H8" r:id="rId25" xr:uid="{D061DABA-6351-45CF-A2FA-639F88E1260C}"/>
    <hyperlink ref="H34" r:id="rId26" xr:uid="{00F2FD6A-624A-44F0-A932-FEFD0DACB6D9}"/>
    <hyperlink ref="H4" r:id="rId27" xr:uid="{67F1FAAE-A77D-4473-9D9D-817F0996D9F2}"/>
    <hyperlink ref="H35" r:id="rId28" xr:uid="{9431E0F2-BCBB-4E0C-B053-375B0AAE3B29}"/>
    <hyperlink ref="H36" r:id="rId29" xr:uid="{22B15AC1-4A9A-4380-A186-3AF01CD77B2A}"/>
    <hyperlink ref="H37" r:id="rId30" xr:uid="{78698B68-5FDE-4D64-9A2E-9D8D77265898}"/>
    <hyperlink ref="H38" r:id="rId31" xr:uid="{9AFF60CD-698D-4C21-AE4C-6C4B7CFCD915}"/>
    <hyperlink ref="H39" r:id="rId32" xr:uid="{738408C2-E9D0-4792-9EDD-C55E4F05E516}"/>
    <hyperlink ref="H40" r:id="rId33" xr:uid="{9FC9800C-D738-41D4-B6FF-35CEC35B18FC}"/>
    <hyperlink ref="H41" r:id="rId34" xr:uid="{7808D146-9FC5-433C-BE63-ED4B73D69AE7}"/>
    <hyperlink ref="H42" r:id="rId35" xr:uid="{C6EF1D70-9E8B-4209-83FF-B7509E694568}"/>
    <hyperlink ref="H43" r:id="rId36" xr:uid="{21F71AC7-2781-428F-85E9-0910C7065693}"/>
    <hyperlink ref="H44" r:id="rId37" xr:uid="{2A29B0F1-4217-4741-A8A9-999A325BEBE5}"/>
    <hyperlink ref="H45" r:id="rId38" xr:uid="{391E39E6-BA87-452B-8E60-292E662A87B2}"/>
    <hyperlink ref="H46" r:id="rId39" xr:uid="{1A6C0474-23CF-482C-9914-CBB9BDB833FF}"/>
    <hyperlink ref="H10" r:id="rId40" xr:uid="{5B8E22C2-5FFD-4345-8677-DCCE135C98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 Campbell</dc:creator>
  <cp:keywords/>
  <dc:description/>
  <cp:lastModifiedBy>Molly Campbell</cp:lastModifiedBy>
  <cp:revision/>
  <dcterms:created xsi:type="dcterms:W3CDTF">2025-04-03T21:31:50Z</dcterms:created>
  <dcterms:modified xsi:type="dcterms:W3CDTF">2025-04-09T18:39:08Z</dcterms:modified>
  <cp:category/>
  <cp:contentStatus/>
</cp:coreProperties>
</file>