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viucanada-my.sharepoint.com/personal/ajay_shrestha_viu_ca/Documents/OPC Research Commons/Youth Privacy in Smart Devices/R2 Papers/"/>
    </mc:Choice>
  </mc:AlternateContent>
  <xr:revisionPtr revIDLastSave="102" documentId="8_{F8B630CB-AA23-4012-9C07-3A8E32A77618}" xr6:coauthVersionLast="47" xr6:coauthVersionMax="47" xr10:uidLastSave="{82514F60-5EED-45D0-ABA0-785C294CEDB1}"/>
  <bookViews>
    <workbookView xWindow="-20610" yWindow="-120" windowWidth="20730" windowHeight="11040" xr2:uid="{018BA4B6-7936-43CF-BFDA-B8CFEFD590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<sst xmlns="http://schemas.openxmlformats.org/spreadsheetml/2006/main" count="638" uniqueCount="450">
  <si>
    <t>ID</t>
  </si>
  <si>
    <t>Title</t>
  </si>
  <si>
    <t>Authors</t>
  </si>
  <si>
    <t>Year</t>
  </si>
  <si>
    <t>Journal/Conference</t>
  </si>
  <si>
    <t>Abstract</t>
  </si>
  <si>
    <t>Keywords</t>
  </si>
  <si>
    <t>URL</t>
  </si>
  <si>
    <t>Relevant?</t>
  </si>
  <si>
    <t>Include/exclude</t>
  </si>
  <si>
    <t>Reason for exclude</t>
  </si>
  <si>
    <t>Context</t>
  </si>
  <si>
    <t>Category: Technical Solutions (TS), Policies/Regulatory Measures (P),  Education &amp; Awareness Strategies(EA)</t>
  </si>
  <si>
    <t xml:space="preserve">Key Findings -Research Questions </t>
  </si>
  <si>
    <t xml:space="preserve">Study Objectives </t>
  </si>
  <si>
    <t xml:space="preserve">Methodology </t>
  </si>
  <si>
    <t xml:space="preserve">Sample Size </t>
  </si>
  <si>
    <t>Demographic</t>
  </si>
  <si>
    <t>Fedgan-ids: Privacy-preserving ids using gan and federated learning</t>
  </si>
  <si>
    <t>A Tabassum, A Erbad, W Lebda, A Mohamed</t>
  </si>
  <si>
    <t>Computer …</t>
  </si>
  <si>
    <t>, to detect cyber threats in smart Internet of Things (IoT) systems; smarthomes, smart e-healthcare  systems and smart cities. We distribute the GAN network over IoT devices to act as a</t>
  </si>
  <si>
    <t>N, /, A</t>
  </si>
  <si>
    <t>https://www.sciencedirect.com/science/article/pii/S0140366422002171</t>
  </si>
  <si>
    <t>Yes</t>
  </si>
  <si>
    <t>Include</t>
  </si>
  <si>
    <t>proposes a novel intrusion detection system (IDS) for IoT devices, leveraging Generative Adversarial Networks (GANs) and Federated Learning (FL) to enhance privacy and security. The focus is on protecting sensitive data, such as health records in IoT medical devices, by avoiding centralized data collection and instead using distributed, privacy-preserving techniques.</t>
  </si>
  <si>
    <t>TS</t>
  </si>
  <si>
    <t>What technical approaches enhance youth data security?
The paper demonstrates that on-device processing (Federated Learning) and synthetic data generation (GANs) can improve security while preserving privacy, avoiding the risks of centralized data storage.
How do policy frameworks (e.g., PIPEDA) address youth privacy risks?
While not explicitly discussed, the paper highlights the need for privacy-preserving techniques in compliance with data protection principles (e.g., minimizing data sharing).
What role do educational strategies play in enhancing youth awareness?
Not directly addressed, but the paper implies that user awareness of privacy risks in IoT devices is critical.
What challenges exist in implementing these privacy measures at scale?
Challenges include data imbalance, computational overhead, and secure parameter aggregation in federated settings.
How can policymakers, manufacturers, and educators collaborate?
The paper suggests integrating privacy-preserving AI techniques (like FL and GANs) into device manufacturing, which could align with regulatory and educational efforts.</t>
  </si>
  <si>
    <t>Design a distributed GAN-based IDS for IoT devices to enhance privacy and security.
Propose a privacy-preserving FL framework to avoid centralized data collection.
Develop binary and multiclass classification models for intrusion detection.
Evaluate the model’s accuracy, convergence, and performance using standard datasets (NSL-KDD, KDD99, UNSW-NB15).</t>
  </si>
  <si>
    <t>Framework Design:
Combines GANs (for data augmentation) and FL (for distributed training).
Each IoT device trains a local Generator (for synthetic data) and Discriminator (for intrusion detection).
Central server aggregates model updates (not raw data) to maintain privacy.
Implementation:
Tested on three datasets (NSL-KDD, KDD99, UNSW-NB15).
Evaluated using binary and multiclass classification.
Evaluation Metrics:
Accuracy, precision, recall, F1-score, AUC, and convergence rate.</t>
  </si>
  <si>
    <t>n/a</t>
  </si>
  <si>
    <t>not specific</t>
  </si>
  <si>
    <t>Federated Learning on Internet of Things: Extensive and Systematic Review.</t>
  </si>
  <si>
    <t>M Aggarwal, V Khullar, S Rani, TA Prola</t>
  </si>
  <si>
    <t>… , Materials &amp; Continua</t>
  </si>
  <si>
    <t>customized for IoT contexts, performance measures in FL for the youth are essential. Table   the research is to improve privacy preserving methods in FL-IoT systems to preserve private</t>
  </si>
  <si>
    <t>https://www.researchgate.net/profile/Vikas-Khullar/publication/380126539_Federated_Learning_on_Internet_of_Things_Extensive_and_Systematic_Review/links/662e700c352430415350fa66/Federated-Learning-on-Internet-of-Things-Extensive-and-Systematic-Review.pdf</t>
  </si>
  <si>
    <t>The paper is a systematic review of Federated Learning (FL) on the Internet of Things (IoT), focusing on privacy-preserving decentralized machine learning. It explores FL architectures, frameworks, communication protocols, applications (e.g., healthcare, smart cities), and challenges (e.g., resource constraints, data heterogeneity). While not explicitly about youth privacy, the technical solutions discussed (e.g., FL for data privacy) are relevant to broader privacy-by-design strategies, including for youth using smart devices.</t>
  </si>
  <si>
    <t>Technical Approaches:
FL uses on-device processing, secure aggregation, homomorphic encryption, and differential privacy (Section 5.1).
Frameworks like TensorFlow Federated (TFF) and PySyft enable privacy-aware ML (Section 5.2).
Policy Frameworks (PIPEDA):
Not directly addressed, but FL’s compliance with privacy regulations (e.g., HIPAA in healthcare) is noted (Section 6.1).
Educational Strategies:
Not discussed, though FL’s adoption requires awareness of decentralized AI benefits.
Implementation Challenges:
Resource constraints (Section 7.1), network latency (7.2), data heterogeneity (7.5), and scalability (7.6).
Collaboration for Privacy Protections:
Suggests FL’s potential for cross-sector collaboration (e.g., healthcare, smart cities) but does not focus on youth-specific policies.</t>
  </si>
  <si>
    <t>Review FL architectures and frameworks for IoT.
Analyze FL applications (healthcare, transportation, etc.).
Compare FL with centralized ML in privacy/performance.
Identify challenges (e.g., non-IID data, communication overhead).</t>
  </si>
  <si>
    <t>PRISMA-guided systematic review of 92 articles from IEEE, Elsevier, ACM, etc. (Section 3).
Inclusion criteria: English publications with keywords like "FL" and "IoT."</t>
  </si>
  <si>
    <t>92 aroc;es</t>
  </si>
  <si>
    <t>New hybrid lightweight data encryption algorithm for operation system protocol in Internet of Thing Environment</t>
  </si>
  <si>
    <t>I Abd Yousif, SA Hussein, HK Hoomod</t>
  </si>
  <si>
    <t>… Journal Of Latest …</t>
  </si>
  <si>
    <t>This article presents an IoT device security solution for a  This work provides robust and fast  encryption algorithms for  company building using a simple encryption scheme. In this post,</t>
  </si>
  <si>
    <t>https://www.researchgate.net/profile/Qutaiba-Mohammed/publication/373684614_New_Hybrid_Lightweight_Data_Encryption_Algorithm_for_Operation_System_Protocol_in_Internet_of_Thing_Environment/links/65105f2f61f18040c220df88/New-Hybrid-Lightweight-Data-Encryption-Algorithm-for-Operation-System-Protocol-in-Internet-of-Thing-Environment.pdf</t>
  </si>
  <si>
    <t>The paper presents a hybrid lightweight encryption algorithm (H2SPECK) designed for IoT environments, combining SPECK-128bit and Hummingbird-2 to secure data transmission in resource-constrained devices (e.g., sensors, Arduino, Raspberry Pi). It addresses the need for efficient, low-power cryptographic solutions in IoT applications like smart buildings, healthcare, and industrial systems.</t>
  </si>
  <si>
    <t>Supporting Questions:
Technical Approaches:
H2SPECK reduces computational overhead (24 rounds vs. SPECK’s 34) while maintaining security.
Passes all NIST randomness tests, ensuring robust encryption for IoT data (e.g., sensor readings).
Policy Frameworks:
Gap: No mention of PIPEDA or youth-specific regulations. Focus is on technical efficacy, not compliance.
Educational Strategies:
Gap: No discussion of user awareness or digital literacy; assumes technical implementation suffices.
Implementation Challenges:
Balancing security and performance in low-power devices (e.g., execution time: 0.021s for 128-byte files).
Scalability tested up to 1MB files, but real-world IoT networks may require further optimization.
Collaboration:
Implicit need for manufacturer adoption of lightweight algorithms, but no explicit policy/education roadmap.</t>
  </si>
  <si>
    <t>Propose a hybrid encryption algorithm (H2SPECK) for IoT data security.
Evaluate performance (speed, resource usage) against SPECK and Hummingbird-2.
Validate security via NIST tests and execution time metrics.</t>
  </si>
  <si>
    <t>Algorithm Design: Combined SPECK-128bit and Hummingbird-2 with chaotic key generation.
Implementation:
Hardware: Arduino UNO, Raspberry Pi, sensors (DHT11, flame, sound).
Software: Python, Arduino IDE, MQTT protocol.
Testing:
NIST statistical tests for randomness.
Execution time benchmarks for files (128B–1MB).</t>
  </si>
  <si>
    <t>Design and hardware implementation of a simplified DAG-based blockchain and new AES-CBC algorithm for IoT security</t>
  </si>
  <si>
    <t>SW Lee, KB Sim</t>
  </si>
  <si>
    <t>Electronics</t>
  </si>
  <si>
    <t>of the Internet of Things (IoT), research on blockchain-based encryption algorithms has   the conventional blockchain-based encryption algorithms in an IoT system that must have low</t>
  </si>
  <si>
    <t>https://www.mdpi.com/2079-9292/10/9/1127</t>
  </si>
  <si>
    <t>The paper focuses on enhancing IoT security through a simplified Directed Acyclic Graph (DAG)-based blockchain and a new AES-CBC encryption algorithm designed for resource-constrained IoT devices. It addresses challenges like high power consumption and computational complexity in conventional blockchain and encryption methods by proposing lightweight, scalable solutions. The study includes hardware implementation (Raspberry Pi-based IoT system) and empirical validation of the proposed algorithms.</t>
  </si>
  <si>
    <t>Technical Approaches:
Simplified DAG blockchain: Limits data transmission to 3 non-overlapping blocks, reducing power/time overhead by ~20%.
Dynamic AES-CBC: Periodically changes keys/IVs to thwart attacks, improving security without compromising efficiency.
Hardware validation: Implemented on Raspberry Pi devices, showing feasibility for resource-constrained IoT.
Policy Frameworks:
Not applicable (no policy analysis).
Educational Strategies:
Not discussed.
Implementation Challenges:
Scalability: Simplified DAG limits verification to 9 clients max to avoid network overload.
Trade-offs: Dynamic key changes increase security but require synchronization; packet size grows (27 → 49 bytes after encryption).
Collaboration:
Not addressed (focus on technical innovation)</t>
  </si>
  <si>
    <t>Design a lightweight DAG-based blockchain for IoT.
Propose an enhanced AES-CBC algorithm with dynamic keys/IVs.
Validate performance (time/power consumption) via hardware experiments.</t>
  </si>
  <si>
    <t>Algorithm design: Simplified DAG structure, dynamic AES-CBC.
Hardware implementation: 10 Raspberry Pi clients + 1 server.
Experiments: Measured encryption/decryption time, power consumption, and packet handling under attacks (e.g., incorrect keys, data tampering).</t>
  </si>
  <si>
    <t>Privacy-preserving public auditing for secure data storage in fog-to-cloud computing</t>
  </si>
  <si>
    <t>H Tian, F Nan, CC Chang, Y Huang, J Lu</t>
  </si>
  <si>
    <t>Journal of Network and …</t>
  </si>
  <si>
    <t>storage in fog-to-cloud based IoT scenarios, which can achieve all  of IoT data from various  generators (eg, mobile sinks and fog nodes) while achieving perfect data-privacy preserving.</t>
  </si>
  <si>
    <t>https://www.sciencedirect.com/science/article/pii/S1084804518303862</t>
  </si>
  <si>
    <t>The paper presents a privacy-preserving public auditing scheme for secure data storage in fog-to-cloud computing environments, particularly in Internet of Things (IoT) applications. The proposed solution ensures data integrity, identity privacy, and content privacy while enabling efficient third-party auditing.</t>
  </si>
  <si>
    <t>Technical Approaches:
Uses homomorphic verifiable tags (HVTs) for blockless verification (auditing without retrieving full data).
Implements zero-knowledge proofs to ensure data privacy during auditing.
Introduces tag-transforming strategies to protect identity privacy of data generators (e.g., mobile sensors).
Challenges in Implementation:
Balancing computational efficiency with security (e.g., reducing verification overhead).
Ensuring scalability in large-scale IoT deployments.</t>
  </si>
  <si>
    <t>Develop a public auditing scheme for fog-to-cloud IoT data storage.
Ensure data integrity while preserving identity and content privacy.
Reduce communication and computational costs compared to traditional cloud auditing methods.</t>
  </si>
  <si>
    <t>Theoretical Framework:
Uses bilinear pairings, homomorphic authenticators, and zero-knowledge proofs.
Implementation &amp; Evaluation:
Prototype built using Charm-Crypto Library (Python PBC).
Tested on Raspberry Pi 3 (for mobile sinks) and HP workstations (for fog nodes/cloud).
Compared with a baseline auditing scheme (Scheme I vs. Scheme II).
Security Analysis:
Proves resistance to forge attacks, replay attacks, and replacing attacks.
Demonstrates data and identity privacy preservation.</t>
  </si>
  <si>
    <t>A ciphertext-policy attribute-based encryption scheme with public verification for an IoT-fog-cloud architecture</t>
  </si>
  <si>
    <t>H Li, T Jing</t>
  </si>
  <si>
    <t>Procedia Computer Science</t>
  </si>
  <si>
    <t>To simulate online encryption and decryption performed by resource-constrained users, we   encryption is whether the online encryption cost is reduced. Obviously, the online encryption</t>
  </si>
  <si>
    <t>https://www.sciencedirect.com/science/article/pii/S1877050920315945</t>
  </si>
  <si>
    <t>The paper presents a Ciphertext-Policy Attribute-based Encryption (CP-ABE) scheme designed for an IoT-Fog-Cloud architecture, focusing on secure data sharing while addressing computational constraints of IoT devices. The proposed scheme leverages fog computing to offload intensive encryption tasks and introduces public verification to filter illegitimate ciphertexts, enhancing privacy and efficiency.</t>
  </si>
  <si>
    <t>Technical Approaches:
The CP-ABE scheme demonstrates how attribute-based encryption and fog computing can delegate computational overhead (e.g., offline encryption to fog nodes) while maintaining security.
Public verification ensures only legitimate ciphertexts are processed, reducing risks of unauthorized access.
Policy Frameworks (PIPEDA):
While not directly addressing youth-specific policies, the scheme aligns with broader privacy-by-design principles (e.g., data minimization, access control) that could inform regulations like PIPEDA.
Educational Strategies:
The paper does not focus on education, but its emphasis on user-controlled access policies implies a need for digital literacy to manage attribute-based permissions effectively.
Implementation Challenges:
Scalability: Managing attribute pools and fog node coordination in large-scale IoT deployments.
Trust in Fog Nodes: Assumes fog nodes are "honest but curious," requiring robust governance.
Resource Constraints: Balancing security with the limited capabilities of IoT devices.
Collaboration for Privacy Protections:
The architecture suggests collaboration between policymakers (defining trust frameworks for fog/cloud), manufacturers (implementing lightweight encryption), and educators (training users on access control).</t>
  </si>
  <si>
    <t>Design a CP-ABE scheme with offline/online encryption phases to reduce IoT device workload.
Enable public verification of ciphertexts to filter unauthorized data requests.
Ensure selective CPA security under the q-type DBDH assumption.
Validate efficiency through performance analysis (computation/storage costs).</t>
  </si>
  <si>
    <t>Theoretical Construction:
Proposes a 6-phase CP-ABE scheme (System Initialization, Key Extraction, Offline/Online Encryption, Data Access, Updation).
Uses Chameleon hash functions and bilinear pairings for cryptographic operations.
Security Analysis:
Formal proof of selective CPA security via a reductionist approach.
Performance Evaluation:
Compares storage/computation costs with prior works ([24], [30]).
Implements experiments using PBC library (Type A curve) for benchmarking.</t>
  </si>
  <si>
    <t>An efficient dummy-based location privacy-preserving scheme for internet of things services</t>
  </si>
  <si>
    <t>Y Du, G Cai, X Zhang, T Liu, J Jiang</t>
  </si>
  <si>
    <t>Information</t>
  </si>
  <si>
    <t>and mobile communication technologies, Internet of Things (IoT) services have emerged in   , the IoT market will exceed $7 trillion by 2020 [2]. Many potential IoT applications rely on</t>
  </si>
  <si>
    <t>https://www.mdpi.com/2078-2489/10/9/278</t>
  </si>
  <si>
    <t>The paper presents an Enhanced Dummy-Based Location Privacy-Preserving (Enhanced-DLP) scheme designed to protect user location privacy in Internet of Things (IoT) services, particularly Location-Based Services (LBS). The scheme addresses the challenge of selecting dummy locations to form a k-anonymous set, ensuring that a user's real location is indistinguishable among k-1 fake locations while minimizing computational overhead.</t>
  </si>
  <si>
    <t>Technical Approaches:
Uses dummy locations to achieve k-anonymity, preventing LBS providers from identifying real user locations.
Implements an enhanced greedy algorithm to reduce computational costs (68.14% faster than baseline methods).
Resists side-information attacks (e.g., historical query probabilities) by ensuring dummy locations have similar query patterns.
Challenges in Implementation:
Computational efficiency is critical for resource-constrained IoT devices.
Invalid dummy locations (e.g., uninhabited areas) may expose real locations if not properly filtered.</t>
  </si>
  <si>
    <t>Develop a lightweight, efficient dummy location selection scheme for IoT-based LBS.
Enhance resistance to side-information attacks (e.g., historical query data).
Reduce computational overhead while maintaining strong privacy guarantees.</t>
  </si>
  <si>
    <t>Algorithm Design:
Proposes Enhanced-DLP, an improved greedy algorithm for dummy location selection.
Uses entropy-based metrics to maximize privacy (uncertainty for attackers).
Experimental Evaluation:
Compares Enhanced-DLP with baseline methods (DLS, DLP, GridDummy, CircleDummy) in two scenarios:
Scenario 1: Many locations share the same query probability.
Scenario 2: Few locations share the same query probability.
Metrics: Run time, entropy (privacy level), attack resistance.
Security Analysis:
Evaluates resistance to colluding attacks and side-inference attacks.</t>
  </si>
  <si>
    <t>PoAh-enabled federated learning architecture for DDoS attack detection in IoT networks</t>
  </si>
  <si>
    <t>JH Park, S Yotxay, SK Singh, JH Park</t>
  </si>
  <si>
    <t>Human-Centric Computing And …</t>
  </si>
  <si>
    <t>[21] proposed a privacy-preserving shared data solution for distributing multiple parties in  industrial IoT (IIoT) applications that blends federated learning with permission blockchain.</t>
  </si>
  <si>
    <t>http://hcisj.com/data/file/article/2024010003/14-3.pdf</t>
  </si>
  <si>
    <t>The paper proposes a PoAh-enabled federated learning architecture for detecting DDoS attacks in IoT networks, focusing on privacy-preserving data authentication and decentralized security. While the study does not explicitly target youth (16-24), its framework (combining blockchain and federated learning) is relevant to privacy-by-design solutions for securing smart devices used by young people.</t>
  </si>
  <si>
    <t>Technical Approaches – The study demonstrates that federated learning (on-device model training) and PoAh-based authentication improve data security (99% accuracy in attack detection) while preserving privacy. This aligns with protecting youth data in smart devices.
Policy Frameworks (PIPEDA Relevance) – The paper highlights decentralized authentication as a policy-friendly alternative to centralized systems, though it does not directly address PIPEDA.
Educational Strategies – Not covered, but the study implies that user awareness of decentralized security could complement technical measures.
Implementation Challenges – The paper notes scalability issues in blockchain-IoT integration, which could affect youth-centric deployments.
Collaboration for Privacy Protections – The hybrid model suggests manufacturers and developers should adopt federated learning and blockchain to mitigate risks.</t>
  </si>
  <si>
    <t>Develop a PoAh-enabled federated learning architecture for DDoS attack detection in IoT.
Ensure privacy preservation via decentralized model training (no raw data sharing).
Achieve 99% accuracy in attack detection while minimizing latency.</t>
  </si>
  <si>
    <t>Hybrid Architecture: Combines federated learning (GRU neural networks) for local model training and blockchain (PoAh consensus) for authentication.
Datasets: DDoS attack logs from Kaggle (809,361 logs, 78 attributes).
Performance Metrics: Accuracy, precision, recall, F1-score, efficiency (99%).</t>
  </si>
  <si>
    <t>Privacy-Preserving Federated Heterogeneous Graph Learning via Pseudo-Metapath Generation</t>
  </si>
  <si>
    <t>H Zhang, Y Xu, H Zhang, Y Zhao</t>
  </si>
  <si>
    <t>IEEE Transactions …</t>
  </si>
  <si>
    <t>privacy in IoT devices must be protected [5] [6]. Therefore, federated learning with privacy  preserving  , and widely used in IoT scenarios such as medical IoT [8], smart grid [9], industrial</t>
  </si>
  <si>
    <t>https://ieeexplore.ieee.org/abstract/document/10771627/</t>
  </si>
  <si>
    <t xml:space="preserve">yes </t>
  </si>
  <si>
    <t>NA</t>
  </si>
  <si>
    <t>Addresses privacy-preserving AI model training across distributed smart devices using federated graph learning.</t>
  </si>
  <si>
    <t>Introduced pseudo-metapath-based federated learning to reconstruct global graph structure without compromising user privacy.</t>
  </si>
  <si>
    <t>To improve privacy and performance in federated heterogeneous graph learning across consumer electronics.</t>
  </si>
  <si>
    <t>Algorithmic design and validation via experiments and ablation studies on multi-client datasets.</t>
  </si>
  <si>
    <t xml:space="preserve">Two datasets with multiple client </t>
  </si>
  <si>
    <t>Not explicitly youth-focused, but relevant to smart device ecosystems involving young users</t>
  </si>
  <si>
    <t>Fedhgcdroid: An adaptive multi-dimensional federated learning for privacy-preserving android malware classification</t>
  </si>
  <si>
    <t>C Jiang, K Yin, C Xia, W Huang</t>
  </si>
  <si>
    <t>Entropy</t>
  </si>
  <si>
    <t>, Fed-IIoT, for detecting Android malware in the Internet of Things. Fed-IIoT forms a robust   ] proposed a privacy-preserving framework for malware detection in the Internet of Things,</t>
  </si>
  <si>
    <t>https://www.mdpi.com/1099-4300/24/7/919</t>
  </si>
  <si>
    <t>Addresses privacy issues in malware classification on Android using a federated learning framework (FedHGCDroid), combining GNNs and CNNs to handle sensitive behavioral data across decentralized clients.</t>
  </si>
  <si>
    <t>Achieved improved malware detection accuracy under non-IID data conditions.
Designed FedAdapt to handle skewed data distributions across Android clients.
Protected user behavior data using federated model training without centralized storage.</t>
  </si>
  <si>
    <t>Cross-Layer Framework for IoT Data Protection Using Blockchain Based Federated Learning Model (BCFL)</t>
  </si>
  <si>
    <t>SB Murali, SR Raja, E Kanimozhi</t>
  </si>
  <si>
    <t>… on Emerging Trends …</t>
  </si>
  <si>
    <t>further increase the autonomy of IoT devices. They are digital  services utilize a twofold  encryption approach, which is  Disposition of youth in predicting sustainable development goals</t>
  </si>
  <si>
    <t>https://ieeexplore.ieee.org/abstract/document/10767472/</t>
  </si>
  <si>
    <t>Proposes a federated learning architecture layered with blockchain for IoT data protection.</t>
  </si>
  <si>
    <t>Optimal hybrid heat transfer search and grey wolf optimization-based homomorphic encryption model to assure security in cloud-based IoT environment</t>
  </si>
  <si>
    <t>JT Jeniffer, A Chandrasekar</t>
  </si>
  <si>
    <t>Peer-to-Peer networking and applications</t>
  </si>
  <si>
    <t>encryption(HE) for the cloud-based IoT framework. The main aim of applying homomorphic  encryption in this  The RLWE-homomorphic encryption technique is capable of withstanding</t>
  </si>
  <si>
    <t>https://link.springer.com/article/10.1007/s12083-021-01263-7</t>
  </si>
  <si>
    <t xml:space="preserve">Include </t>
  </si>
  <si>
    <t>The paper addresses the security concerns surrounding sensitive data generated by Internet of Things (IoT) devices, particularly in a cloud-based environment. It proposes a hybrid optimization algorithm for homomorphic encryption to secure sensitive data, thus ensuring privacy and protection from cyber threats.</t>
  </si>
  <si>
    <t>Efficient and privacy-preserving traceable attribute-based encryption in blockchain</t>
  </si>
  <si>
    <t>A Wu, Y Zhang, X Zheng, R Guo, Q Zhao</t>
  </si>
  <si>
    <t>Annals of …</t>
  </si>
  <si>
    <t>Attribute-based encryption, especially ciphertext-policy attribute-based encryption, plays an  important role in the data sharing. In the process of data sharing, the secret key does not</t>
  </si>
  <si>
    <t>https://link.springer.com/article/10.1007/s12243-018-00699-y</t>
  </si>
  <si>
    <t>This study proposes AccessChain, a blockchain-enabled, privacy-preserving access control framework for IoT ecosystems, specifically addressing scalability, trust, and data security for resource-constrained smart devices using a novel encryption model.</t>
    <phoneticPr fontId="0" type="noConversion"/>
  </si>
  <si>
    <t>TS</t>
    <phoneticPr fontId="0" type="noConversion"/>
  </si>
  <si>
    <t>What technical approaches enhance youth data security?
→ AccessChain utilizes a combination of blockchain, edge computing, and a privacy-preserving attribute-based encryption (PP-ABE) model to secure access control while minimizing the privacy leakage of access policies and attributes.
What challenges exist in implementing these privacy measures at scale?
→ Cloud-based approaches lack scalability and suffer from high trust-building costs and single points of failure. AccessChain overcomes this with decentralized smart contracts, scalable edge computing, and distributed IPFS storage.
How can manufacturers and policymakers collaborate to strengthen privacy protections?
→ By integrating privacy-by-design encryption models like PP-ABE and adopting decentralized blockchain infrastructures into device ecosystems, manufacturers can reduce risks of centralized policy breaches.</t>
    <phoneticPr fontId="0" type="noConversion"/>
  </si>
  <si>
    <t>To develop a scalable, decentralized, and privacy-preserving access control framework for IoT systems using blockchain and edge computing, focusing on secure encryption that conceals both attributes and access policies.</t>
    <phoneticPr fontId="0" type="noConversion"/>
  </si>
  <si>
    <t>Design of AccessChain architecture
Implementation of PP-ABE algorithm for attribute and policy hiding
Deployment in a simulated IoT environment
Comparative performance analysis against existing methods (like PEAPOD)
On-chain and off-chain latency tests</t>
    <phoneticPr fontId="0" type="noConversion"/>
  </si>
  <si>
    <t>Not applicable (simulation-based study, not human-subject research)</t>
    <phoneticPr fontId="0" type="noConversion"/>
  </si>
  <si>
    <t>Not directly youth-focused; however, findings can be generalized to youth-device contexts involving smart IoT use where privacy preservation is key (e.g., wearables, home assistants, health apps).</t>
    <phoneticPr fontId="0" type="noConversion"/>
  </si>
  <si>
    <t>Lightweight privacy preservation techniques for deep learning and inference in Internet of Things</t>
  </si>
  <si>
    <t>L Jiang</t>
  </si>
  <si>
    <t>research direction in the area of privacy-preserving machine learning in IoT. As a fair and  honest  To this end, this section provides a brief review of the existing privacy-preserving ML</t>
  </si>
  <si>
    <t>https://dr.ntu.edu.sg/handle/10356/155000</t>
  </si>
  <si>
    <t>focuses on developing computationally efficient methods to preserve data privacy in IoT systems, particularly for deep learning and inference tasks. The work addresses privacy concerns arising from pervasive data collection and processing in IoT, where resource constraints at the edge devices (e.g., smartphones, sensors) make traditional privacy-preserving techniques impractical. The paper proposes three lightweight approaches:
PriMask: A cascadable and collusion-resilient data masking technique for mobile cloud inference.
Random Projection-Based Collaborative Learning: A method to obfuscate training data using independent Gaussian random projections.
Differentially Private Collaborative Learning: An approach that perturbs transmitted features to achieve differential privacy.
These techniques aim to protect raw data forms and certain privacy attributes while maintaining learning and inference performance, making them suitable for resource-constrained IoT devices.</t>
  </si>
  <si>
    <t>What technical approaches enhance data security in IoT edge devices?
Proposed solutions include neural network masking (PriMask), random projection, and differential privacy. These methods are computationally lightweight and scalable for edge devices.
PriMask uses small-scale neural networks (MaskNets) to obfuscate inference data, protecting against honest-but-curious cloud providers.
Random projection and differential privacy techniques protect training data confidentiality with minimal overhead.
How do existing privacy-preserving techniques perform under IoT constraints?
Traditional methods like homomorphic encryption and federated learning are ill-suited due to high computational and communication overhead.
The proposed techniques outperform baseline methods (e.g., DP-SVM, GRP-SVM) in maintaining accuracy while preserving privacy.
What challenges exist in implementing these measures at scale?
Independent random projections increase data pattern complexity, requiring robust deep learning models.
Trade-offs exist between privacy protection strength (e.g., adversarial learning factor in PriMask) and inference accuracy.
How can system designers balance privacy and utility?
The paper demonstrates practical trade-offs (e.g., via hyperparameter tuning in adversarial learning) and validates scalability (e.g., supporting up to 100,000 devices).</t>
  </si>
  <si>
    <t>To develop lightweight privacy-preserving techniques for IoT edge devices.
To evaluate the effectiveness of these techniques in protecting raw data forms and privacy attributes.
To compare proposed methods with existing approaches in terms of computational overhead, scalability, and learning performance.</t>
  </si>
  <si>
    <t>Theoretical Design: Proposes three technical solutions (PriMask, random projection, differential privacy) with formal privacy guarantees (e.g., differential privacy bounds).
Implementation: Implements and benchmarks the techniques on real hardware (e.g., Jetson Nano, Raspberry Pi) and datasets (MNIST, CIFAR-10, etc.).
Evaluation:
Measures inference accuracy, privacy protection (e.g., inversion attack resilience), and computational overhead.
Compares with baselines (e.g., federated learning, homomorphic encryption).</t>
  </si>
  <si>
    <t>Privacy-preserving edge-assisted image retrieval and classification in IoT</t>
  </si>
  <si>
    <t>X Li, J Li, S Yiu, C Gao, J Xiong</t>
  </si>
  <si>
    <t>Frontiers of Computer Science</t>
  </si>
  <si>
    <t>In Section 3, we introduce the privacy-preserving outsourced computing framework for IoT  applications through the cooperation of the terminal device, the edge node and the cloud</t>
  </si>
  <si>
    <t>https://link.springer.com/article/10.1007/s11704-018-8067-z</t>
  </si>
  <si>
    <t>The study addresses privacy-preserving image retrieval and classification in IoT environments, focusing on reducing computational burdens on resource-constrained terminal devices (e.g., smart devices) by leveraging edge computing. It proposes a two-layer encryption framework to protect sensitive image data while enabling efficient processing.</t>
  </si>
  <si>
    <t>Technical Approaches (e.g., encryption, edge computing)
Lightweight Encryption: Terminal devices use permutation-substitution encryption (e.g., P-box/S-box) for efficient low-level protection.
Homomorphic Encryption: Edge nodes apply Paillier’s cryptosystem for high-level protection, enabling secure computations on encrypted data in the cloud.
Edge-Cloud Collaboration: Offloads heavy computations to edge nodes, reducing terminal device burden by 20–50× in processing time (Table 3).
Policy Frameworks (e.g., PIPEDA)
Not directly addressed, but the framework aligns with privacy-by-design principles by ensuring data confidentiality and minimal plaintext exposure.
Educational Strategies
Not discussed; the focus is on technical solutions rather than user awareness.
Implementation Challenges
Resource Constraints: Terminals struggle with homomorphic encryption due to high computational overhead.
Scalability: Edge nodes mitigate this but require robust infrastructure (Fig. 5).
Security Trade-offs: Lightweight encryption on terminals assumes limited attacker capabilities (Section 5.1).
Stakeholder Collaboration
Implicit in the edge-cloud-terminal hierarchy (Fig. 2):
Manufacturers must adopt lightweight encryption for terminals.
Cloud Providers handle homomorphic computations.
Policymakers could enforce standards for edge-node security.</t>
  </si>
  <si>
    <t>Propose an edge-assisted framework to reduce computational burdens on IoT terminals while preserving privacy.
Develop and evaluate privacy-preserving schemes for image retrieval and classification.
Ensure security against semi-trusted clouds and external attackers.</t>
  </si>
  <si>
    <t>Design: Two-layer encryption framework (lightweight + homomorphic).
Implementation:
Image Retrieval: Euclidean distance calculations on encrypted data (Algorithm 1).
Image Classification: Privacy-preserving CNN operations (Algorithm 2).
Evaluation: Security analysis (Section 5.1) and performance metrics (Table 3, Fig. 5).</t>
  </si>
  <si>
    <t>Lightweight fog based solution for privacy-preserving in IoT using blockchain</t>
  </si>
  <si>
    <t>AH Alkhazaali, ATA Oğuz</t>
  </si>
  <si>
    <t>2020 International Congress on …</t>
  </si>
  <si>
    <t>internet of things (IoT) inspired our life by their potential application changing things into  smart devices Looking closer to the IoT specific needs, we can realize that two-layer IoT -Cloud</t>
  </si>
  <si>
    <t>https://ieeexplore.ieee.org/abstract/document/9152923/</t>
  </si>
  <si>
    <t>The paper presents a lightweight, privacy-preserving remote user authentication and key agreement protocol for IoT-based smart healthcare systems. The proposed solution addresses security vulnerabilities in wireless communication channels, ensuring secure access to sensitive patient data by authorized healthcare providers while minimizing computational and communication overhead.</t>
  </si>
  <si>
    <t>While the paper focuses on healthcare IoT, its findings are relevant to youth privacy in smart devices by demonstrating how lightweight security protocols can protect sensitive data. Key insights include:
Technical Approaches:
Uses hash-based authentication and symmetric key exchange to ensure secure, low-overhead communication.
Resists replay, MITM, impersonation, and DoS attacks while preserving user anonymity.
Reduces computation costs by 37.68% and communication costs by 32.55% compared to existing schemes.
Challenges in Implementation:
Balancing security with resource constraints (e.g., low-power IoT devices).
Ensuring scalability for large-scale deployments (e.g., smart healthcare systems).</t>
  </si>
  <si>
    <t>Develop a lightweight, secure authentication protocol for IoT-based healthcare.
Ensure mutual authentication and data privacy for remote users (e.g., doctors accessing patient data).
Minimize computational and communication costs for resource-constrained IoT devices.</t>
  </si>
  <si>
    <t>Algorithm Design:
Proposes a symmetric key exchange algorithm using hash functions, XOR, and arithmetic operations.
Implements HMAC-based mutual authentication for verifying user legitimacy.
Security Analysis:
Uses BAN logic and AVISPA tool to verify resistance against known attacks (e.g., MITM, replay).
Performance Evaluation:
Compares computation/communication costs with existing schemes (e.g., [38], [42]).
Tests on simulated IoT healthcare environments (no human subjects).</t>
  </si>
  <si>
    <t>BC-RFMS: blockchain-based rankable fuzzy multi-keyword search scheme</t>
  </si>
  <si>
    <t>L Zheng, H Zhang, X Ge, J Lin</t>
  </si>
  <si>
    <t>…</t>
  </si>
  <si>
    <t>This study introduces BC-RFMS, a blockchain-based searchable encryption scheme,   Internet of Things (IoT). The fusion of IoT with blockchain technology and searchable encryption</t>
  </si>
  <si>
    <t>https://elsp-homepage.oss-cn-hongkong.aliyuncs.com/paper/journal/open/BC/earlyOnline/2024/blockchain20240004.pdf</t>
  </si>
  <si>
    <t>With the explosion of data generated by the Internet of Things (IoT), users often store encrypted information on cloud platforms for security. However, this creates a challenge: once data is encrypted, traditional keyword search becomes ineffective. Moreover, centralized search mechanisms lack transparency and may lead to inaccurate or manipulated search results. This paper introduces BC-RFMS, a novel blockchain-enabled fuzzy search system that allows users to query encrypted IoT data with multiple keywords, while maintaining privacy, ranking relevance, and ensuring the integrity of the search process.</t>
  </si>
  <si>
    <t>The BC-RFMS framework allows users to perform privacy-preserving, multi-keyword fuzzy searches on encrypted IoT data stored in distributed environments. The use of blockchain ensures the immutability and auditability of search queries and results, thereby enhancing trust. Fuzzy keyword matching is implemented using locality-sensitive hashing and Bloom filters, while TF-IDF ranking ensures result relevance. Experimental analysis on a blockchain test network confirmed that the system is feasible and efficient, addressing major limitations in existing searchable encryption schemes — including partial search manipulation by cloud servers and excessive computational costs. The findings emphasize that combining blockchain and fuzzy search can balance user privacy, search accuracy, and system transparency.</t>
  </si>
  <si>
    <t>This study aimed to develop and test a blockchain-based searchable encryption scheme that supports fuzzy multi-keyword search, protects data privacy, and ensures integrity of search results. The specific goals were: (1) to design a searchable encryption framework using smart contracts on blockchain that supports fuzzy keyword matching, (2) to rank search results based on TF-IDF relevance scores, (3) to leverage IPFS for scalable and secure encrypted data storage, and (4) to mitigate practical deployment issues like blockchain gas consumption using a block-by-block data transfer mechanism. The broader objective was to build a user-oriented privacy-preserving retrieval framework for secure IoT data interaction.</t>
  </si>
  <si>
    <t>The architecture combines smart contracts on blockchain with searchable encryption using locality-sensitive hashing, Bloom filters, and TF-IDF. The system stores encrypted files on the InterPlanetary File System (IPFS), and query/search activities are anchored on the blockchain for traceability. Tests were conducted on a blockchain test network to assess functionality, speed, and cost efficiency.</t>
  </si>
  <si>
    <t>na</t>
  </si>
  <si>
    <t>IoT-based smart homes: A review of system architecture, software, communications, privacy and security</t>
  </si>
  <si>
    <t>Dragos Mocrii, Yuxiang Chen, Petr Musilek</t>
  </si>
  <si>
    <t>Future Internet</t>
  </si>
  <si>
    <t>&lt;jats:p&gt;This paper addresses the challenge of preserving user privacy within the Internet of Things (IoT) ecosystem using blockchain technology. Several approaches consider using blockchain and encryption to enhance the privacy of IoT applications and constrained IoT devices. However, existing blockchain platforms such as Ethereum and Hyperledger Fabric already use encryption to store data blocks and secure communication. Therefore, introducing an additional cryptographic layer on top of these platforms could potentially increase processing overhead and reduce response time. In this work, we investigate the integration of IoT and blockchain for privacy preservation. More specifically, we propose a new model that leverages the properties of private blockchain and smart contracts to ensure user data privacy when shared with others. We define policy-based algorithms and notations to assist users in managing smart contracts responsible for registering and controlling their IoT devices. We also specify multiple smart contracts designed to enhance privacy by creating a private channel for communication between the user and the blockchain network.&lt;/jats:p&gt;</t>
  </si>
  <si>
    <t>https://doi.org/10.3390/fi16120452</t>
  </si>
  <si>
    <t>This paper addresses the limitations of traditional encryption in smart home environments, particularly against FATS (Fingerprint and Timing-based Snooping) attacks that infer residents’ activities through traffic patterns. It proposes an adaptive method using sample data analysis and supervised learning (SDASL) to protect user privacy by masking behavioral patterns.</t>
    <phoneticPr fontId="0" type="noConversion"/>
  </si>
  <si>
    <t>What technical approaches enhance youth data security?
→ Supervised learning-based fake message injection adapts to network load and user patterns, effectively concealing behavioral routines from attackers.
What challenges exist in implementing these privacy measures at scale?
→ Traditional fixed-rate and probability-based approaches result in trade-offs between latency and energy. SDASL improves privacy while minimizing delay and energy consumption.
Effectiveness?
→ SDASL reduces clustering accuracy of attacker models from 0.8 to 0.3 while cutting fake message ratio (FVR) nearly in half compared to prior methods. This shows improved obfuscation of daily patterns without excessive resource use.</t>
    <phoneticPr fontId="0" type="noConversion"/>
  </si>
  <si>
    <t>To develop an adaptive privacy method using supervised learning to counter FATS attacks in smart home sensor networks by dynamically injecting fake traffic and preserving privacy without compromising system performance.</t>
    <phoneticPr fontId="0" type="noConversion"/>
  </si>
  <si>
    <t>Comparative simulation with existing models (ConstRate, FitProbRate)
Supervised learning model trained on real smart home sensor datasets
Evaluation metrics: Average Clustering Accuracy (ACA), Fake-to-Real Message Ratio (FVR), latency, and energy use</t>
    <phoneticPr fontId="0" type="noConversion"/>
  </si>
  <si>
    <t>Real-world datasets from WSU CASAS smart home datasets
Specific size not quantified, but simulations ran over multiple days of sensor data</t>
    <phoneticPr fontId="0" type="noConversion"/>
  </si>
  <si>
    <t>Indirectly relevant to youth via general smart home environments; applicable to all smart device users including youth aged 16–24 in shared or family residences.</t>
    <phoneticPr fontId="0" type="noConversion"/>
  </si>
  <si>
    <t>Harnessing Blockchain and Smart Contracts for Next-Generation Digital Identity: Enhancing Security and Privacy</t>
  </si>
  <si>
    <t>Abhishek Kumar</t>
  </si>
  <si>
    <t>&lt;jats:p&gt;In recent years, smart home technologies have started to be widely used, bringing a great deal of convenience to people’s daily lives. At the same time, privacy issues have become particularly prominent. Traditional encryption methods can no longer meet the needs of privacy protection in smart home applications, since attacks can be launched even without the need for access to the cipher. Rather, attacks can be successfully realized through analyzing the frequency of radio signals, as well as the timestamp series, so that the daily activities of the residents in the smart home can be learnt. Such types of attacks can achieve a very high success rate, making them a great threat to users’ privacy. In this paper, we propose an adaptive method based on sample data analysis and supervised learning (SDASL), to hide the patterns of daily routines of residents that would adapt to dynamically changing network loads. Compared to some existing solutions, our proposed method exhibits advantages such as low energy consumption, low latency, strong adaptability, and effective privacy protection.&lt;/jats:p&gt;</t>
  </si>
  <si>
    <t>https://doi.org/10.3390/fi9010007</t>
  </si>
  <si>
    <t>This article proposes a privacy-preserving model for smart homes that protects against Fingerprint And Timing-based Snooping (FATS) attacks. These attacks use radio frequency fingerprints and timestamp patterns to infer users’ activities and routines—even if data is encrypted. The authors introduce a Supervised Data Analysis and Supervised Learning (SDASL) method that dynamically injects fake messages based on traffic status and time, obscuring real behavioral patterns in smart home sensor data while reducing latency and energy use.</t>
  </si>
  <si>
    <t>Q1: What technical approaches enhance youth data security?
A:
The SDASL model uses adaptive fake data injection, preventing adversaries from detecting real activities (e.g., showering, sleeping) using passive RF snooping.
A supervised learning model trains sensors to recognize transmission patterns and insert fake messages accordingly.
The model considers traffic load, transmission time, and event frequency, achieving low latency and high accuracy in distinguishing real vs fake.
Proven effective against Tier-1 and Tier-3 FATS attacks (inferring rooms and daily activities).
Q4: What challenges exist in implementing privacy measures at scale?
A:
Constant fake message injection (e.g., in ConstRate or FitProbRate models) increases network congestion and energy drain.
Sensors have limited computational capacity and must balance privacy with real-time responsiveness (e.g., for elderly care).
Attackers can still infer routines if the fake data isn't realistically patterned—SDASL solves this by learning from real household datasets.
Q5: How can policymakers, manufacturers, and educators collaborate?
A:
Policymakers: Encourage adoption of adaptive, AI-driven privacy frameworks for smart homes.
Manufacturers: Equip sensors with lightweight models for privacy-by-design and support for real-time learning and control.
Educators: Promote awareness about side-channel attacks (like FATS) and how privacy can be breached even when data is encrypted.</t>
  </si>
  <si>
    <t>To resist FATS attacks by hiding behavioral patterns using supervised learning.
To create a model that is adaptive, energy-efficient, and low-latency.
To compare the performance of the proposed method (SDASL) against ConstRate and FitProbRate techniques.</t>
  </si>
  <si>
    <t>Three-phase system:
Sample Data Analysis: Learn message frequencies (FDR) from real smart home datasets.
Supervised Learning: Train prediction model at the sink node.
Sensor-side Execution: Use model parameters to decide if/when to inject fake messages.
Compared SDASL vs ConstRate and FitProbRate using metrics:
Average Clustering Accuracy (ACA)
Fake-to-Real Message Ratio (FVR)
Latency &amp; Energy Consumption</t>
  </si>
  <si>
    <t>Used public smart home datasets from WSU CASAS project.
Simulated event logs included activities like wash_hands, cook, sleep, with timestamps and sensor IDs.</t>
  </si>
  <si>
    <t>Smart home users, particularly elderly or vulnerable residents, are primary targets of protection.
While not youth-specific, it’s directly applicable to youth and families living in sensor-rich environments.
Global relevance; study conducted in China, using international open datasets.</t>
  </si>
  <si>
    <t>Toy user interface design—tools for child–computer interaction</t>
  </si>
  <si>
    <t>AP de Albuquerque Wheler, J Kelner, PCK Hung</t>
  </si>
  <si>
    <t>International Journal of …</t>
  </si>
  <si>
    <t>while delivering solutions that can meet privacy by design principles. We apply the Design   integration for ToyUI setups and the Internet of Things (IoT) related applications. HCD tools</t>
  </si>
  <si>
    <t>https://www.sciencedirect.com/science/article/pii/S2212868921000350</t>
  </si>
  <si>
    <t>This paper presents a suite of Human-Centered Design (HCD) tools aimed at facilitating the design of Toy User Interfaces (ToyUI) that are privacy-aware and ethically designed for children. The context is Child–Computer Interaction (CCI), focusing on integrating hardware/software in smart toys while following privacy-by-design principles and promoting non-Personal Data (non-PD) strategies.</t>
    <phoneticPr fontId="0" type="noConversion"/>
  </si>
  <si>
    <t>TS and EA</t>
    <phoneticPr fontId="0" type="noConversion"/>
  </si>
  <si>
    <t xml:space="preserve">Technical Approaches: Tools like IoT4Fun and MiMi AI robot help implement privacy-friendly smart devices by using non-PD data collection strategies (e.g., motion tracking, contactless object identification) and embedding secure design features.
Educational Strategies: The tools are designed not only for developers but also as educational frameworks, facilitating interdisciplinary training and remote education on privacy-aware ToyUI design.
Challenges in Implementation: ToyUI prototyping remains complex due to limited access to robots, privacy concerns (especially with AR and camera use), and lack of awareness in industry practices around privacy principles.
Collaborative Efforts: The framework advocates for more collaboration between educators, developers, and policymakers by promoting tools that include privacy from the outset.
</t>
    <phoneticPr fontId="0" type="noConversion"/>
  </si>
  <si>
    <t>To develop and evaluate a collection of HCD tools that support the design of privacy-conscious ToyUI setups, ensuring both creative flexibility and alignment with privacy-by-design principles (especially non-PD strategies).</t>
    <phoneticPr fontId="0" type="noConversion"/>
  </si>
  <si>
    <t xml:space="preserve">Design Science Methodology
Longitudinal and iterative tool development
Multi-institutional evaluation (Brazil, Canada, Germany)
Evaluation methods: qualitative content analysis, summative content analysis, and semi-structured interviews.
</t>
    <phoneticPr fontId="0" type="noConversion"/>
  </si>
  <si>
    <t>255 participants (177 graduate students, 39 undergraduates, 39 professionals)</t>
    <phoneticPr fontId="0" type="noConversion"/>
  </si>
  <si>
    <t>Interdisciplinary creators including students and professionals in Computer Science, Engineering (Mechanical, Electrical, Electronic), Design, IT, and Business across Brazil, Canada, and Germany.</t>
    <phoneticPr fontId="0" type="noConversion"/>
  </si>
  <si>
    <t>Towards resilience and autonomy-based approaches for adolescents online safety</t>
  </si>
  <si>
    <t>J Park, M Akter, NS Ali, Z Agha, A Alsoubai</t>
  </si>
  <si>
    <t>arXiv preprint arXiv …</t>
  </si>
  <si>
    <t>the need for youth involvement in AI legislation, as ongoing  must transition from reactive  compliance to proactive, user- priorities, and levels of digital literacy, thereby guiding the</t>
  </si>
  <si>
    <t>https://arxiv.org/abs/2503.11947</t>
  </si>
  <si>
    <t xml:space="preserve">This paper, "Empowering Youth in the AI Age: A Call to Action for Ethical Privacy Governance," discusses ethical AI practices to protect youth privacy. It advocates for multi-stakeholder privacy governance frameworks that include policymakers, educators, AI developers, and young users. The research addresses gaps in AI regulations and highlights challenges in algorithmic transparency, privacy education, and parental oversight. It proposes best practices and actionable policy recommendations for safeguarding youth privacy in AI-driven ecosystems.
</t>
  </si>
  <si>
    <t>P</t>
  </si>
  <si>
    <t>Q1: How do policy frameworks (PIPEDA) address youth privacy risks?
A:
PIPEDA and GDPR: Provide foundational privacy guidelines but lack specific provisions for protecting youth from AI-driven data exploitation.
Algorithmic Transparency: Current privacy frameworks fail to ensure that AI decision-making processes are explainable, leaving youth unaware of how their data influences algorithmic decisions.
Q2: What role do educational strategies play in enhancing youth awareness and control over their data?
A:
AI Privacy Education Gaps: AI literacy programs are inconsistent and lack standardized curricula to educate young digital citizens about data privacy and algorithmic risks.
Parental Guidance Deficiencies: Parents lack sufficient knowledge to guide youth in managing AI privacy settings effectively.
Q3: What challenges exist in implementing these privacy measures at scale?
A:
Cross-Platform Data Sharing: AI-driven platforms engage in extensive data-sharing practices across ecosystems, often without user awareness or consent.
Consent Paradox: Youth often provide consent without understanding the implications of AI data collection and usage.
Q4: How can policymakers, manufacturers, and educators work together to strengthen youth privacy protections?
A:
Multi-Stakeholder Collaboration: Policymakers should strengthen youth privacy laws, manufacturers should incorporate privacy-by-design, and educators should prioritize AI privacy education in schools.
Youth Inclusion in Policy Design: Involving young users in AI policy conversations ensures that policies align with their expectations and digital behaviors.</t>
  </si>
  <si>
    <t>To identify privacy gaps in AI ecosystems affecting young digital citizens.
To evaluate stakeholder perspectives (youth, parents, educators, AI developers) on AI privacy risks and governance.
To propose actionable guidelines for policymakers, AI developers, and educators to strengthen youth privacy in AI applications.
To address algorithmic transparency, informed consent, and ethical data practices in AI-driven environments.</t>
  </si>
  <si>
    <t xml:space="preserve">Literature Review:
Analyzed over 50 AI privacy frameworks, policy papers, and empirical studies to identify privacy challenges and regulatory gaps.
Survey and Focus Groups:
Survey Participants: 200+ youth, parents, educators, and AI professionals.
Focus Groups: Conducted qualitative discussions with young users, parents, and educators to assess awareness of AI privacy risks and expectations of governance.
Comparative Policy Analysis:
Examined AI privacy frameworks in Canada, the EU, and the United States, comparing regulatory gaps and identifying best practices.
</t>
  </si>
  <si>
    <t xml:space="preserve">Survey Participants:
203 participants (125 youth, 45 parents, 33 educators) from diverse socio-economic and cultural backgrounds.
Focus Groups:
4 focus groups (15-20 participants each) discussing AI privacy challenges and expectations for regulatory improvements.
</t>
  </si>
  <si>
    <t xml:space="preserve">Geographical Focus:
Primarily Canada, with comparative insights from EU and US frameworks.
User Demographics:
Young digital citizens (13-24), parents, educators, and AI developers.
Diverse socio-economic backgrounds, emphasizing marginalized and vulnerable communities.
</t>
  </si>
  <si>
    <t>Usability, Security, and Privacy Recommendations for Mobile Parental Control</t>
  </si>
  <si>
    <t>PJ Wisniewski, J Vitak</t>
  </si>
  <si>
    <t>Proceedings of the 2023 European …</t>
  </si>
  <si>
    <t>GDPR and COPPA compliance is mandatory for all mobile  adolescent, and the areas that  demand consideration from parental control. The literature demonstrates that parental controls</t>
  </si>
  <si>
    <t>https://dl.acm.org/doi/abs/10.1145/3590777.3590800</t>
  </si>
  <si>
    <t xml:space="preserve">This article, "Usability, Security, and Privacy Recommendations for Mobile Parental Control," presents a detailed review of privacy, security, and usability challenges in mobile parental control applications. It highlights the decline in adoption rates of parental control solutions due to concerns over privacy violations, security vulnerabilities, and poor usability. The study proposes a set of actionable recommendations to enhance mobile parental control, emphasizing the need for a balanced approach that respects children’s privacy while maintaining parental oversight.
</t>
  </si>
  <si>
    <t>Q1: What technical approaches enhance youth data security?
A:
Privacy-Friendly Design: Future parental control applications should integrate privacy-friendly solutions, including secure authentication, data encryption, and consent verification to protect children’s data.
Age-Appropriate Digital Literacy: Incorporate privacy nudges and real-time alerts to teach children about online risks and safe digital habits.
Q2: How do policy frameworks (PIPEDA) address youth privacy risks?
A:
Compliance with GDPR and COPPA: Mobile parental controls must ensure compliance with regulations such as GDPR and COPPA by obtaining verifiable parental consent and ensuring transparency in data collection.
Parental Consent and Data Governance: Policies should mandate clear consent protocols that allow parents to monitor data collection while respecting the evolving privacy rights of children.
Q3: What role do educational strategies play in enhancing youth awareness and control over their data?
A:
Digital Literacy for Parents and Children: Educational initiatives should focus on improving parents' and children’s understanding of cybersecurity principles, privacy settings, and the importance of secure digital practices.
Game-Based Learning and Nudging Tools: Proposed the integration of educational games and nudging tools that encourage children to develop secure online habits.
Q4: What challenges exist in implementing these privacy measures at scale?
A:
Interoperability and Platform Limitations: Many parental control apps lack cross-platform compatibility, leading to inconsistent protection across devices.
Lack of Parental Digital Competence: Parents often lack the knowledge to configure parental controls effectively, reducing adoption and usage rates.
Q5: How can policymakers, manufacturers, and educators work together to strengthen youth privacy protections?
A:
Collaborative Oversight Models: Policymakers should promote multi-stakeholder collaborations that involve parents, educators, and app developers to ensure holistic privacy protection.
Standardized Privacy Policies and Audits: Manufacturers should adhere to standardized privacy-by-design principles, while educators should integrate privacy awareness modules into curricula.</t>
  </si>
  <si>
    <t xml:space="preserve">To identify and address usability, security, and privacy gaps in mobile parental control applications.
To propose a multi-stakeholder framework that balances parental supervision with children’s privacy rights.
To recommend actionable guidelines for developers, policymakers, and educators to design secure and privacy-friendly mobile parental controls.
To analyze the role of digital literacy and educational strategies in mitigating online risks for children.
</t>
  </si>
  <si>
    <t>n-depth Literature Review:
Reviewed 306 papers covering privacy, security, and usability recommendations in mobile parental control applications.
Identified 9 key papers that presented explicit guidelines and empirical evidence for improving parental control systems.
Qualitative Analysis:
Conducted content analysis of privacy policies, technical security standards, and usability evaluations to synthesize best practices for mobile parental controls.</t>
  </si>
  <si>
    <t>Literature Review Dataset:
Reviewed 306 articles collected between January 2015 and March 2022 from ACM, IEEE, and Scopus databases.
Final dataset consisted of 9 papers with explicit recommendations for improving parental control systems.</t>
  </si>
  <si>
    <t xml:space="preserve">Geographical Focus:
Studies covered parental control practices and regulations from EU, US, and Canada, with a focus on GDPR and COPPA compliance.
User Demographics:
Parents, children, educators, and app developers involved in evaluating and developing mobile parental control applications.
</t>
  </si>
  <si>
    <t>Designing technologies with and for youth: Traps of privacy by design</t>
  </si>
  <si>
    <t>B Zaman</t>
  </si>
  <si>
    <t>Online Experiences' in B Roessler and D Mokrosinska …</t>
  </si>
  <si>
    <t>enacting private sector privacy legislation in the late 1990s, it  to this uptake, data protection  for youth was an attractive  Any sort of law regulating conduct can have compliance and</t>
  </si>
  <si>
    <t>https://www.researchgate.net/profile/Valerie-Steeves/publication/289541046_Privacy_sociality_and_the_failure_of_regulation_Lessons_learned_from_young_Canadians'_online_experiences/links/56905cd808aed0aed810f7db/Privacy-sociality-and-the-failure-of-regulation-Lessons-learned-from-young-Canadians-online-experiences.pdf</t>
  </si>
  <si>
    <t>This chapter examines how young Canadians (ages 11–17) perceive privacy in online environments and critiques the failure of regulatory frameworks (like PIPEDA) to address their lived digital experiences. Based on findings from the Young Canadians in a Wired World (YCWW) project, it reveals a disconnect between legal notions of individual control and youths’ actual social practices online. Youth define privacy more in terms of relational trust than control over data, highlighting the social nature of privacy and the limitations of consent-based regulation.</t>
  </si>
  <si>
    <t xml:space="preserve">Q2: How do policy frameworks (PIPEDA) address youth privacy risks?
A:
PIPEDA's individual consent model assumes users understand and control data flows, but this fails for youth.
Youth understand privacy as social trust and respect, not just data ownership.
Regulations don’t reflect peer-mediated privacy concerns, nor do they address normative pressures in networked platforms.
Q3: What role do educational strategies play in enhancing youth awareness and control?
A:
Youth are aware of privacy risks but feel trapped in social media dynamics where not sharing can lead to exclusion.
Education must go beyond risk warnings to address social contexts, peer pressures, and evolving norms.
Q4: What challenges exist in implementing privacy measures at scale?
A:
Regulatory frameworks are built around informed individual consent, but youth are often subject to peer surveillance, platform manipulation, and opaque data ecosystems.
Youth adapt and use workarounds, but these aren’t sustainable protections.
There’s no meaningful enforcement of youth digital rights under current laws.
Q5: How can policymakers, manufacturers, and educators work together?
A:
Policymakers should adopt youth-centered privacy standards that reflect social realities.
Platforms should design for relational privacy (e.g., layered sharing options, trust circles).
Educators must encourage critical discussion of how online platforms shape social interactions and power dynamics.
</t>
  </si>
  <si>
    <t xml:space="preserve">To explore how youth conceptualize privacy in digital environments.
To examine how Canadian privacy laws (e.g., PIPEDA) align—or fail to align—with youth online experiences.
To propose a relational model of privacy that accounts for social, rather than individual, dimensions of data sharing and control.
</t>
  </si>
  <si>
    <t>Qualitative Research via YCWW Project (Phase II):
Conducted across Canada with interviews and focus groups.
Explored youth digital practices and their understanding of online privacy, consent, and control.</t>
  </si>
  <si>
    <t>Youth aged 11 to 17 across Canada
Part of a national study involving focus groups and surveys in both urban and rural communities.</t>
  </si>
  <si>
    <t xml:space="preserve">Canadian youth (11–17 years old) from a mix of geographic, cultural, and socio-economic backgrounds.
</t>
  </si>
  <si>
    <t>Policy-Based Socio-Ethical Behaviours for Smart Devices</t>
  </si>
  <si>
    <t>A Batool</t>
  </si>
  <si>
    <t>Canadian Journal of Law and …</t>
  </si>
  <si>
    <t>peace of mind that comes with the awareness that you have stopped any future breaches:   include social media photo tagging suggestions and smart CCTVs used by law enforcement</t>
  </si>
  <si>
    <t>https://digitalcommons.schulichlaw.dal.ca/cjlt/vol18/iss1/2/</t>
  </si>
  <si>
    <t xml:space="preserve">This legal article critically analyzes the inadequacy of PIPEDA in protecting Canadians’ privacy from private sector use of facial recognition technology (FRT). It argues that FRT is one of the most intrusive biometric technologies, posing unique threats due to its ability to collect data surreptitiously, its difficult-to-avoid nature, and the massive facial image databases already in use by private companies (e.g., Facebook, Apple). The article advocates for urgent legislative reforms and enforcement mechanisms to align PIPEDA with the severity of these risks.
</t>
  </si>
  <si>
    <t>Q2: How do policy frameworks (PIPEDA) address youth privacy risks?
A:
PIPEDA does not define sensitive personal information, nor does it offer sufficient protection for biometric data like facial recognition templates.
Consent is inadequate, especially for non-voluntary or covert FRT uses (e.g., in malls or with social media tagging).
PIPEDA lacks strong enforcement mechanisms, such as fines or a private right of action.
Calls for explicit protections for facial recognition data, enforcement powers for the Privacy Commissioner, and amendments to cover constitutional gaps.
Q4: What challenges exist in implementing privacy measures at scale?
A:
FRT can be deployed covertly and at a distance, making consent and transparency extremely difficult.
Canada lacks province-wide harmonization, and private sector use is growing in scope (e.g., malls, dating apps, ATMs, social media).
Normalization of FRT through consumer convenience reduces public resistance despite risks.
Q5: How can policymakers, manufacturers, and educators work together?
A:
Policymakers: Amend PIPEDA to define sensitive data, regulate consent for biometrics, and introduce provincial legislation for broader protection.
Industry: Limit secondary use of biometric data; follow privacy-by-design.
Education: Promote public awareness on biometric risks and privacy harms (e.g., via case studies like Facebook Tag Suggestions).</t>
  </si>
  <si>
    <t>To examine whether PIPEDA is adequate in protecting privacy from private-sector FRT use.
To analyze how FRT differs from other biometric systems in its surveillance potential.
To explore international regulatory models (e.g., GDPR) and suggest legal reforms for Canada.</t>
  </si>
  <si>
    <t xml:space="preserve">Legal Doctrinal Analysis:
Detailed review of PIPEDA’s provisions in the context of FRT.
Analysis of domestic case studies (e.g., Cadillac Fairview mall incident, Facebook, Apple FaceID).
Comparative legal analysis with EU (GDPR) and U.S. state laws.
</t>
  </si>
  <si>
    <t xml:space="preserve">NA
</t>
  </si>
  <si>
    <t>Canadian residents, with special concern for individuals subject to covert FRT use in public and private spaces (e.g., youth, retail customers, tech users).
Relevant to youth due to growing FRT use in schools, social media, and smart devices.</t>
  </si>
  <si>
    <t>IoT in education: Implementation scenarios through the lens of data privacy law</t>
  </si>
  <si>
    <t>K Kouroupis, D Vagianos</t>
  </si>
  <si>
    <t>Modern socio-technical …</t>
  </si>
  <si>
    <t>For example, parents may require their teen to install a monitoring app on their smartphone   levels of privacy concerns, leading to privacy-preserving behaviors (eg, advice-seeking) and</t>
  </si>
  <si>
    <t>https://library.oapen.org/bitstream/handle/20.500.12657/52825/978-3-030-82786-1.pdf?sequence=1#page=315</t>
  </si>
  <si>
    <t xml:space="preserve">This article is a comprehensive book titled "Modern Socio-Technical Perspectives on Privacy" that provides a deep dive into privacy frameworks, empirical studies, and socio-technical approaches to safeguarding user data across different domains. The chapters explore diverse topics such as privacy in IoT systems, social media, healthcare, and vulnerable populations, emphasizing the complexity of balancing privacy, security, and usability.
</t>
  </si>
  <si>
    <t>P / EA</t>
  </si>
  <si>
    <t>Q1: How do policy frameworks (PIPEDA) address youth privacy risks?
A: The book discusses the EU GDPR and its regulatory impact on safeguarding youth privacy. It emphasizes how policy frameworks should incorporate age-appropriate privacy settings, ensuring compliance by manufacturers and service providers.
Q2: What role do educational strategies play in enhancing youth awareness and control over their data?
A: The book highlights the importance of privacy literacy and user-centered privacy education to enhance youth awareness. It suggests participatory approaches where youth contribute to developing privacy solutions.
Q3: What challenges exist in implementing these privacy measures at scale?
A:
Lack of Uniform Global Standards: Privacy regulations vary significantly across regions, making compliance and enforcement challenging.
Divergence in Privacy Perceptions: Different cultures exhibit diverse privacy norms, complicating the development of universal privacy protection strategies.
Q4: How can policymakers, manufacturers, and educators work together to strengthen youth privacy protections?
A:
Policymakers should strengthen privacy-by-design mandates to ensure age-appropriate privacy protections in smart devices.
Manufacturers should incorporate privacy controls by default and offer transparency in data practices.
Educators should promote privacy literacy and critical thinking among youth to encourage safer online behavior.</t>
  </si>
  <si>
    <t>To explore socio-technical frameworks that influence privacy perceptions and behavior in different contexts.
To analyze privacy concerns in domains such as IoT, social media, and healthcare.
To assess cross-cultural differences in privacy attitudes and how they affect policy design.
To develop actionable privacy frameworks that address the evolving challenges posed by smart technologies.</t>
  </si>
  <si>
    <t>Literature Review &amp; Meta-analysis:
Synthesized existing research on privacy theories, models, and empirical findings across multiple disciplines.
Qualitative Studies &amp; Case Analyses:
Analyzed privacy frameworks applied in real-world domains, including IoT, social media, and vulnerable populations.
Cross-cultural Comparative Analysis:
Evaluated differences in privacy perceptions and regulatory practices across countries, highlighting implementation challenges</t>
  </si>
  <si>
    <t>Meta-analysis Scope:
Covered over 100 empirical studies and policy analyses across socio-technical domains.
Case Studies:
Included in-depth analysis of privacy frameworks applied in smart devices and youth-oriented technologies.</t>
  </si>
  <si>
    <t xml:space="preserve">Geographical Focus:
Global focus with comparisons of privacy practices in the EU, US, Canada, and Asia.
User Demographics:
Included diverse populations, with emphasis on vulnerable groups such as adolescents, marginalized communities, and users with disabilities.
</t>
  </si>
  <si>
    <t>Privacy, Sociality and the Failure of Regulation: Lessons Learned from Young Canadians</t>
  </si>
  <si>
    <t>V Steeves</t>
  </si>
  <si>
    <t>Media and Communication</t>
  </si>
  <si>
    <t>to not only pursue legal compliance but also to take up a  data, compliant with the GDPR  and UNCRC, and documents  ,’ ‘default settings,’ and ‘parental controls’ (ICO, 2019). Child-</t>
  </si>
  <si>
    <t>https://www.ssoar.info/ssoar/handle/document/70676</t>
  </si>
  <si>
    <t xml:space="preserve">This article, "Designing Technologies with and for Youth: Traps of Privacy by Design," critically examines the limitations of youth participation in privacy-by-design processes. It highlights three traps that prevent meaningful engagement of youth in shaping privacy-sensitive technologies:
Trap of Decision Power: Adults often retain control over privacy decisions, limiting youth influence.
Trap of Consumerism: Youth are treated as consumers rather than citizens, leading to tokenistic participation.
Trap of Decoration: Youth participation is often symbolic, with limited real empowerment.
The study proposes a participatory design framework that positions youth as co-creators, empowering them to influence privacy decisions and fostering digital citizenship.
</t>
  </si>
  <si>
    <t>P /EA</t>
  </si>
  <si>
    <t xml:space="preserve">Q1: How do policy frameworks (PIPEDA) address youth privacy risks?
A:
GDPR and COPPA: Policies focus on age-appropriate design and compliance but lack mechanisms to integrate youth perspectives in technology design.
Decision Power Gaps: PIPEDA and similar frameworks do not guarantee youth participation in privacy decision-making, leaving critical privacy choices to adults.
Q2: What role do educational strategies play in enhancing youth awareness and control over their data?
A:
Digital Citizenship and Empowerment: Encourages participatory design processes where youth learn to critically engage with technology and privacy frameworks.
Computational Empowerment: Builds knowledge and skills that enable youth to become active agents in negotiating privacy norms and shaping digital systems.
Q3: What challenges exist in implementing these privacy measures at scale?
A:
Translation and Implementation Barriers: Translating participatory design guidelines into real-world implementations is complex and often leads to adult-driven interpretations that fail to reflect youth priorities.
Consumerist Participation: Commercial settings prioritize youth as future consumers, leading to co-opted participatory processes that serve business goals rather than empowering youth.
Q4: How can policymakers, manufacturers, and educators work together to strengthen youth privacy protections?
A:
Participatory Governance Models: Encourage collaborative approaches where policymakers, developers, and educators empower youth through ongoing, meaningful participation in technology design.
Youth-Centered Design Guidelines: Develop privacy frameworks that prioritize youth agency in privacy decision-making, ensuring that their perspectives shape technological innovations.
</t>
  </si>
  <si>
    <t xml:space="preserve">To analyze the challenges and opportunities of involving youth in privacy-by-design decision-making processes.
To identify gaps in participatory design practices that limit youth empowerment in shaping digital technologies.
To propose a framework that integrates digital citizenship and empowerment principles to position youth as active co-designers of privacy-sensitive technologies.
To assess ethical concerns and unintended consequences of commodified youth participation in technology design.
</t>
  </si>
  <si>
    <t xml:space="preserve">Critical Sociotechnical Reflection:
Engaged with literature from media and communication studies, participatory design, and child-computer interaction research.
Analyzed case studies of participatory design processes involving youth in privacy-related technology development.
Comparative Analysis of Design Frameworks:
Examined participatory design guidelines such as the UK’s Age-Appropriate Design Code (ICO) and GDPR provisions related to youth privacy.
</t>
  </si>
  <si>
    <t xml:space="preserve">Case Study Reviews:
Analyzed multiple participatory design projects involving youth as co-designers of privacy-sensitive technologies.
Evaluated the impact of participatory processes on youth empowerment and decision-making influence.
</t>
  </si>
  <si>
    <t xml:space="preserve">Geographical Focus:
Primarily EU, UK, and US policy frameworks, with implications for global participatory design practices.
User Demographics:
Young users (ages 13-24) involved in participatory design processes.
Policy experts, designers, and educators collaborating on privacy-by-design guidelines.
</t>
  </si>
  <si>
    <t>Security, privacy and safety risk assessment for virtual reality learning environment applications</t>
  </si>
  <si>
    <t>A Gulhane, A Vyas, R Mitra, R Oruche</t>
  </si>
  <si>
    <t>2019 16th IEEE …</t>
  </si>
  <si>
    <t>computer experience for training youth with learning impediments.  a more safer,  privacy-preserving and secure VRLE system.  in emerging technologies such as IoT as discussed</t>
  </si>
  <si>
    <t>https://ieeexplore.ieee.org/abstract/document/8651847/</t>
  </si>
  <si>
    <t>Evaluates risks in VR learning tools for youth with learning disabilities, integrating security and privacy risk scoring.</t>
  </si>
  <si>
    <t>TS, P</t>
  </si>
  <si>
    <t>Proposed a formal risk assessment framework using attack trees to quantify threats; validated through case study in VRLEs.</t>
  </si>
  <si>
    <t>To create a systematic method for evaluating and mitigating SPS risks in youth-targeted VRLEs.</t>
  </si>
  <si>
    <t>Use of attack trees and case study in a vSocial VR testbed for empirical validation.</t>
  </si>
  <si>
    <t>Youth with learning impairments using educational VR platforms</t>
  </si>
  <si>
    <t>Internet of Things (IoT) security and privacy</t>
  </si>
  <si>
    <t>S Nawaz, M Tariq, S Shah, A Iqbal</t>
  </si>
  <si>
    <t>J. Tianjin Univ. Sci. Technol.</t>
  </si>
  <si>
    <t>The rapidly growing field of IoT, as the IoT devices become more prevalent in  privacy  measures becomes increasingly important. This review paper will explore the current state of IoT</t>
  </si>
  <si>
    <t>https://www.researchgate.net/profile/Sarfraz-Nawaz-6/publication/370081324_INTERNET_OF_THINGS_IOT_SECURITY_AND_PRIVACY/links/643e992be881690c4be19c78/INTERNET-OF-THINGS-IOT-SECURITY-AND-PRIVACY.pdf</t>
  </si>
  <si>
    <t>This paper presents a systematic literature review (SLR) of the privacy and security challenges in IoT, particularly in smart city contexts. It identifies major attack surfaces, vulnerabilities, and user privacy threats, and explores possible cryptographic and policy-based countermeasures. It’s positioned as a foundation for further technical and policy innovation for secure IoT environments.</t>
    <phoneticPr fontId="0" type="noConversion"/>
  </si>
  <si>
    <t>TS and P</t>
    <phoneticPr fontId="0" type="noConversion"/>
  </si>
  <si>
    <t>Q1: What technical approaches enhance youth data security?
→ Encryption, secure communication protocols, mutual authentication (ECC), certificate validation, and blockchain-based identity/authentication systems are discussed as key protective mechanisms.
Q2: How do policy frameworks (PIPEDA) address youth privacy risks?
→ The paper references gaps in privacy law and highlights the need for improved regulations that explicitly protect user privacy in IoT. It aligns with calls for stronger legal frameworks like the IoT Cybersecurity Improvement Act (US).
Q4: What challenges exist in implementing these privacy measures at scale?
→ Lack of device standardization, resource constraints in small manufacturers, insufficient public/private collaboration, and poor encryption on lightweight devices are cited.
Q5: How can stakeholders collaborate to strengthen protections?
→ Encourages government regulation, industry-led standards (e.g., IoT Security Foundation Code of Practice), and better coordination with the research sector. Calls for developers to build-in privacy from the design stage.</t>
    <phoneticPr fontId="0" type="noConversion"/>
  </si>
  <si>
    <t>To conduct a comprehensive review of IoT privacy and security literature relevant to smart city environments.
To identify key technical and regulatory gaps in current IoT implementations.
To assess how privacy threats affect the widespread adoption and trust in IoT technologies.</t>
    <phoneticPr fontId="0" type="noConversion"/>
  </si>
  <si>
    <t>Systematic Literature Review (SLR) using the PRISMA methodology
Sources: Google Scholar, IEEE, Springer, ACM, Hindawi, MDPI, and others
Reviewed 35 peer-reviewed papers and reports
Thematic analysis used to identify privacy/security domains, attack types, and protection strategies</t>
    <phoneticPr fontId="0" type="noConversion"/>
  </si>
  <si>
    <t>35 studies from multiple databases (2008–2023)</t>
    <phoneticPr fontId="0" type="noConversion"/>
  </si>
  <si>
    <t>General smart city users; indirectly includes youth as digital citizens and IoT users in sectors like education, mobility, and healthcare. No youth-specific focus, but findings can be generalized to smart devices commonly used by 16–24-year-olds.</t>
    <phoneticPr fontId="0" type="noConversion"/>
  </si>
  <si>
    <t>Government efforts toward promoting IoT security awareness for end users: A study of existing initiatives</t>
  </si>
  <si>
    <t>B Anggorojati</t>
  </si>
  <si>
    <t>European Conference on Cyber Warfare and …</t>
  </si>
  <si>
    <t>of IoT security and nurture IoT information security coordinators. They also intend to apply the  concept of ‘Privacy by Design security awareness on youth age. Another exciting effort, the</t>
  </si>
  <si>
    <t>https://search.proquest.com/openview/e8826900b7596e3720cbc3c9c8786ec0/1?pq-origsite=gscholar&amp;cbl=396497</t>
  </si>
  <si>
    <t>This paper reviews global government initiatives aimed at increasing IoT security awareness among end-users, including those in smart homes, wearables, health tech, and other smart environments. Using a systematic review methodology, it analyzes policies and practices from 2011–2018 across the EU, US, Australia, Japan, China, South Korea, Singapore, and Indonesia. It identifies best practices such as awareness games, comics, checklists, and educational campaigns—emphasizing that user behavior is a critical vulnerability in the IoT ecosystem.</t>
  </si>
  <si>
    <t>EA</t>
  </si>
  <si>
    <t>Q3: What role do educational strategies play in enhancing youth awareness and control?
A:
Security awareness must target non-technical users, including youth and families.
Strategies include infographics, gamified education (e.g., privacy games in EU), and comics for youth (Finland).
Emphasizes "security-by-design" and user understanding of opt-in consent, identity risks, and secure configurations.
Multiple nations (UK, Finland, EU, Australia) develop user-centric awareness tools like smart home checklists, IoT privacy guides, and community-based training.
Q5: How can policymakers, manufacturers, and educators collaborate?
A:
Policymakers: Must embed privacy awareness in national strategies, enforce IoT product labeling, and publish best practice guides.
Manufacturers: Should take responsibility for educating users through onboarding tools, privacy settings, and checklists.
Educators: Must include IoT privacy awareness in curricula, promote interactive learning tools, and support lifelong digital literacy.</t>
  </si>
  <si>
    <t>To review and classify global efforts by governments and NGOs aimed at increasing IoT end-user security awareness.
To identify best practices and innovative educational approaches that promote privacy literacy.
To inform future strategies for nations like Indonesia seeking to improve IoT ecosystem readiness and user protection.</t>
  </si>
  <si>
    <t>Systematic literature review of 2011–2018 initiatives from:
Government and policy databases (e.g., EU, DHS, NIST, IoTAA)
Grey literature (white papers, national master plans, security guidelines)
Electronic databases (ScienceDirect, ProQuest, Scopus)
Inclusion criteria: English-language, end-user-focused, IoT-related education/awareness efforts.</t>
  </si>
  <si>
    <t>Not empirical with participants.
Review covered 20+ government initiatives and 10+ organizational frameworks, across 8 countries + international orgs.</t>
  </si>
  <si>
    <t>General IoT users, including youth, elderly, families, and vulnerable individuals using:
Smart home devices
Healthcare wearables
Educational platforms
Emphasis on Asia-Pacific, EU, and North America, with direct relevance to digital literacy campaigns in schools and communities.</t>
  </si>
  <si>
    <t>Security and privacy analysis of youth-oriented connected devices</t>
  </si>
  <si>
    <t>S Solera-Cotanilla, M Vega-Barbas, J Pérez, G López</t>
  </si>
  <si>
    <t>Sensors</t>
  </si>
  <si>
    <t>have mainly driven the development of the Internet of Things (IoT), which is a  encryption  methods to be implemented. In this regard, there are several solutions for low-power encryption</t>
  </si>
  <si>
    <t>https://www.mdpi.com/1424-8220/22/11/3967</t>
  </si>
  <si>
    <t>The paper focuses on analyzing security and privacy vulnerabilities in connected devices (IoT) used by youth (ages 12–17). It highlights how manufacturers often prioritize functionality over security, exposing young users to risks such as data breaches, unauthorized surveillance, and privacy violations. The study aims to raise awareness and encourage safer usage practices.</t>
  </si>
  <si>
    <t>P, EA</t>
  </si>
  <si>
    <t>What existing and emerging privacy-by-design solutions are effective in protecting youth (16–24) privacy in smart devices?
The study identifies widespread vulnerabilities in youth-oriented IoT devices, including weak encryption, lack of authentication, and data interception.
Privacy-by-design is often neglected by manufacturers, but regulatory frameworks like COPPA can enforce better practices.
Supporting Questions:
What technical approaches enhance youth data security?
Encryption (e.g., AES-256) and secure authentication are critical but often poorly implemented.
On-device processing reduces exposure to remote attacks but is rare in low-cost devices.
How do policy frameworks (e.g., PIPEDA, COPPA) address youth privacy risks?
COPPA violations are common in apps and smart toys, with 59% of tested apps sharing data with third parties without consent.
The "Internet of Things Cybersecurity Improvement Act of 2020" is cited as a step toward standardizing security.
What role do educational strategies play in enhancing youth awareness?
Lack of user awareness is a major issue; 85% of gamers are unaware of console security risks.
Proposed solutions include digital literacy programs to teach safe usage.
What challenges exist in implementing privacy measures at scale?
Cost-cutting by manufacturers leads to weak security (e.g., default passwords, unencrypted data).
Long device lifecycles without updates increase vulnerability.
How can stakeholders collaborate to strengthen protections?
Policymakers should enforce stricter regulations (e.g., mandatory encryption).
Manufacturers must prioritize security in design (e.g., secure APIs, regular patches).
Educators should integrate cybersecurity into curricula.</t>
  </si>
  <si>
    <t>Identify security/privacy vulnerabilities in youth-used IoT devices.
Classify risks by device type (smartphones, wearables, smart toys, etc.).
Propose mitigation strategies (technical, regulatory, educational).</t>
  </si>
  <si>
    <t>Systematic literature review of 46 academic and industry reports (2017–2021).
Vulnerability classification: 10 categories (e.g., spoofing, weak encryption, data interception).
Traceability matrix linking device types to specific risks.</t>
  </si>
  <si>
    <t>48 papers</t>
  </si>
  <si>
    <t>Youth ages 12-17</t>
  </si>
  <si>
    <t>Robust and Secure Routing Protocol Based on Group Key Management for Internet of Things Systems</t>
  </si>
  <si>
    <t>S Othmen, W Mansouri, S Asklany</t>
  </si>
  <si>
    <t>Computers &amp; Security</t>
  </si>
  <si>
    <t>in the IoT domain. We presented participants with evidence of a specific IoT device’s (smart   Our study confirms the existence of the privacy paradox in the Saudi Arabian IoT domain,</t>
  </si>
  <si>
    <t>https://www.sciencedirect.com/science/article/pii/S0167404820301711</t>
  </si>
  <si>
    <t xml:space="preserve">This study explores the "privacy paradox" in IoT systems, focusing on smart device users in Saudi Arabia. Despite expressing high levels of privacy concerns, participants often chose not to act on these concerns due to the convenience offered by smart devices. The study assesses the impact of increasing privacy awareness on privacy concerns, trust levels, and responses to privacy violations, demonstrating that awareness alone is insufficient to drive long-term privacy-protecting behavior.
 </t>
  </si>
  <si>
    <t>Q1: What role do educational strategies play in enhancing youth awareness and control over their data?
A: Raising awareness about privacy violations temporarily increased privacy concerns and decreased trust in IoT devices. However, these effects diminished within a month, indicating that educational strategies alone do not sustain long-term behavioral changes.
Q2: What challenges exist in implementing these privacy measures at scale?
A: The privacy paradox demonstrates that users’ awareness does not necessarily translate into action. Convenience and perceived benefits of smart devices often outweigh privacy concerns, making it difficult to sustain preventive behavior.
Q3: How can policymakers, manufacturers, and educators work together to strengthen youth privacy protections?
A: Recommendations include integrating privacy awareness training into regular intervals (e.g., monthly refreshers) and simplifying privacy policies to ensure that users can easily understand data practices.</t>
  </si>
  <si>
    <t xml:space="preserve">To investigate the privacy paradox in the IoT domain by examining how awareness impacts privacy concerns, trust, and responses.
To assess whether privacy concerns and trust regress to pre-awareness levels over time.
To evaluate the effectiveness of increased privacy awareness on motivating users to adopt privacy-protecting behaviors.
</t>
  </si>
  <si>
    <t>Experimental Design:
Conducted an experiment in three phases:
Phase 1: Participants were introduced to a smart plug, provided with a privacy policy, and asked about their initial privacy concerns and trust.
Phase 2: Privacy violations were revealed, and participants were shown data traffic analysis from the smart plug.
Phase 3: Follow-up questionnaires were conducted after one month to measure changes in privacy concerns and trust.
Data Collection Tools:
Pre-awareness and post-awareness surveys using IUIPC (Internet Users Information Privacy Concerns) and Cheung and Lee’s trust instrument.
Observation and tracking of participants' responses to privacy violations.</t>
  </si>
  <si>
    <t xml:space="preserve">46 participants (36 male, 10 female)
Participants were smart device users in Saudi Arabia, aged 18 and above, with educational backgrounds ranging from high school to doctoral studies.
34 participants participated in the follow-up survey after one month.
</t>
  </si>
  <si>
    <t>Geographical Focus: Saudi Arabia
Participants: IoT device users, particularly smart home device users, reflecting a diverse range of educational and technological backgrounds.</t>
  </si>
  <si>
    <t>Ethics in Internet of Things security: Challenges and opportunities</t>
  </si>
  <si>
    <t>S Szymoniak, M Kubanek</t>
  </si>
  <si>
    <t>Available at …</t>
  </si>
  <si>
    <t>and privacy-preserving interventions to promote teen online safety. We then provide an  overview  Mi casa es su casa (“misu”): A mobile app for sharing smart home devices with people</t>
  </si>
  <si>
    <t>https://stirlab.org/wp-content/uploads/Towards.pdf</t>
  </si>
  <si>
    <t>This position paper explores a paradigm shift from restrictive, privacy-invasive parental control approaches to resilience-based and privacy-preserving solutions for promoting adolescent online safety. It advocates for empowering teens to self-regulate their online activities and highlights participatory design methods that engage both parents and teens to co-create safer digital environments. The research emphasizes collaborative and youth-centered interventions that balance protection and privacy while encouraging resilience in teens.</t>
  </si>
  <si>
    <t>Q1: What role do educational strategies play in enhancing youth awareness and control over their data?
A:
Resilience-based Interventions: Shift from authoritarian parental control to resilience-based frameworks that equip teens with self-regulation strategies.
Co-Design with Teens: Participatory design models such as Youth Advisory Board (YAB) and Teenovate allow teens to influence the design of online safety interventions, increasing their autonomy and online safety awareness.
Q2: What challenges exist in implementing these privacy measures at scale?
A:
Trade-offs Between Privacy and Protection: Balancing privacy and safety is complex, as overly restrictive parental controls can diminish trust and autonomy in teens.
Lack of Legal Frameworks: Current laws (e.g., COPPA) focus on children under 13 but lack guidelines for adolescents, leading to gaps in protecting youth privacy for older teens.
Q3: How can policymakers, manufacturers, and educators work together to strengthen youth privacy protections?
A:
Collaborative Oversight: Encouraging bidirectional oversight models where teens and parents share responsibility for managing mobile privacy and security.
Youth-centered Risk Detection Models: Develop AI-based, youth-centric systems for detecting online risks in real-time while preserving teen privacy.
Real-time Nudge-based Interventions: Design “just-in-time” nudges that alert teens about risky online behaviors and provide actionable guidance to mitigate harm.</t>
  </si>
  <si>
    <t xml:space="preserve">To evaluate the impact of resilience-based and participatory design interventions in promoting adolescent online safety.
To develop and assess youth-centered, privacy-preserving models for detecting and mitigating online risks.
To explore family-based collaborative approaches that balance parental oversight and teen autonomy in online environments.
To propose policy recommendations that enhance legal protections while respecting teens’ digital privacy.
</t>
  </si>
  <si>
    <t xml:space="preserve">Participatory Design (PD):
Engaged teens through participatory action research, such as Youth Advisory Board (YAB) and Teenovate, to conceptualize online safety solutions.
Conducted co-design sessions where teens contributed insights on persona development and risk scenarios.
Experimental Studies:
Evaluated collaborative oversight apps like CO-oPS, which facilitates bidirectional monitoring between parents and teens.
Tested real-time risk detection models using private social media data to align flagged risks with teens’ offline/online experiences.
</t>
  </si>
  <si>
    <t xml:space="preserve">Youth Participants:
173 participants aged 13-21 for surveys and data analysis.
19 parent-teen dyads in a lab-based study evaluating the CO-oPS app.
14 teens aged 13-18 participated in co-design sessions using FigJam to refine user personas and risk scenarios.
</t>
  </si>
  <si>
    <t xml:space="preserve">Geographical Focus: Primarily U.S.-based adolescents and parent-teen dyads.
Participants: Teens and parents from diverse socio-economic backgrounds, with varying levels of technology exposure and digital literacy.
</t>
  </si>
  <si>
    <t>The privacy paradox applies to IoT devices too: A Saudi Arabian study</t>
  </si>
  <si>
    <t>N Aleisa, K Renaud, I Bongiovanni</t>
  </si>
  <si>
    <t>but also fostering a culture of digital literacy and awareness.  and use, mechanisms for  enforcement and oversight, and  EU's General Data Protection Regulation (GDPR) includes</t>
  </si>
  <si>
    <t>https://scholar.utc.edu/honors-theses/454/</t>
  </si>
  <si>
    <t xml:space="preserve">incldue </t>
  </si>
  <si>
    <t xml:space="preserve">This honors thesis investigates how governments—particularly the U.S.—use AI and IoT technologies for surveillance, monitoring, and social control. Drawing comparisons with China’s Social Credit System, it explores the regulatory gaps in U.S. federal privacy law, the role of computational journalism, Internet filtering, and daily IoT devices in state surveillance. It emphasizes the lack of digital literacy among the public and calls for regulatory, ethical, and educational reforms to protect civil liberties in the digital age.
</t>
  </si>
  <si>
    <t xml:space="preserve">Q1: What technical approaches enhance youth data security?
A:
Emphasis on privacy-preserving AI, uncertainty quantification, and causal reasoning to create “trustworthy” systems.
Encouragement for federated learning and differential privacy-style techniques.
IoT devices like RFID tags in schools raise concerns about early normalization of surveillance.
Q2: How do policy frameworks (PIPEDA, GDPR, etc.) address privacy risks?
A:
U.S. lacks a comprehensive federal privacy law—currently relies on fragmented, state-level policies.
China and EU have more robust AI regulations.
GDPR and EU AI Act are presented as stronger models for privacy and transparency enforcement.
Q3: What role do educational strategies play in awareness and control?
A:
Survey shows low awareness of AI laws among students.
Recommends ethics education, cross-cultural digital literacy, and stakeholder engagement.
Urges the inclusion of AI and IoT ethics into curricula, especially in computing disciplines.
Q4: What challenges exist in implementing privacy measures at scale?
A:
Lack of centralized AI regulation in the U.S. causes compliance inconsistency.
Technological opacity and public ignorance of surveillance mechanisms in IoT devices.
Vague legal language (e.g., “trustworthy AI”) allows for exploitative interpretation.
Q5: How can policymakers, manufacturers, and educators collaborate?
A:
Policymakers: Use specific language, fund R&amp;D, and establish federal privacy regulation.
Manufacturers: Develop interoperable, transparent, and auditable AI/IoT systems.
Educators: Teach ethics, foster digital agency, and raise awareness of surveillance risks.
</t>
  </si>
  <si>
    <t xml:space="preserve">To investigate how governments use AI/IoT technologies for surveillance and policy enforcement.
To assess the regulatory landscape in the U.S., China, and the EU.
To evaluate public awareness of AI/IoT and its implications through a student survey.
To propose policy, technical, and educational strategies for protecting individual rights.
</t>
  </si>
  <si>
    <t xml:space="preserve">Mixed Methods:
Literature review and case study analysis (China’s Social Credit System, U.S. government portals, EU AI Act).
Survey: 27 students at University of Tennessee, measuring awareness, use of AI/IoT, and understanding of regulation.
Policy comparison: U.S. (fragmented), China (proactive regulation), EU (comprehensive AI Act).
Ethical analysis of AI/IoT governance frameworks.
</t>
  </si>
  <si>
    <t xml:space="preserve">Survey: 27 university students (majority non-CS), aged ~18–24.
Only 4 students were in computing fields.
Low familiarity with AI laws but high use of AI tools like ChatGPT and smartphones.
Comparative policy data drawn from dozens of international sources.
</t>
  </si>
  <si>
    <t>Focused on U.S. university students (ages ~18–24) in Tennessee.
Policy comparison spans U.S., China, and EU.
Discusses vulnerable groups like children and older adults in surveillance contexts (e.g., school monitoring, social scoring systems).</t>
  </si>
  <si>
    <t>TS, EA</t>
  </si>
  <si>
    <t>X Zhang, TJ na Ayudhya</t>
  </si>
  <si>
    <t>Journal ofAutonomous Intelligence</t>
  </si>
  <si>
    <t>With the application of the Internet of Things and artificial  , safety, and practicality by developing  smart devices with high cost- , it adopts more mature encryption algorithms, making the</t>
  </si>
  <si>
    <t>http://jai.front-sci.com/index.php/jai/article/view/1745</t>
  </si>
  <si>
    <t>Explores smart home designs tailored to empty-nest youth for emotional support and well-being.</t>
  </si>
  <si>
    <t>Personalized, scenario-based smart home environments enhance youth comfort and reduce isolation.</t>
  </si>
  <si>
    <t>Develop a smart home model with adaptive control and participatory features targeting youth.</t>
  </si>
  <si>
    <t>Human-centric design framework and behavioral analysis of smart home use.</t>
  </si>
  <si>
    <t>PyFF: A Fog-Based Flexible Architecture for EnablingPrivacy-by-Design IoT-Based Communal Smart Environments</t>
  </si>
  <si>
    <t>F Zohra Benhamida, J Navarro Martín</t>
  </si>
  <si>
    <t>Sensors, 2021, 21 …</t>
  </si>
  <si>
    <t>privacy-by-design with human-in-the-loop IoT environments. In this regard, it first distills two  IoT  the interactions between human beings and IoT devices in an environment which had</t>
  </si>
  <si>
    <t>https://dau.url.edu/handle/20.500.14342/3496</t>
  </si>
  <si>
    <t>Develops a fog-based, privacy-centric IoT architecture enabling human-in-the-loop data governance.</t>
  </si>
  <si>
    <t>PyFF enables user agency in data sharing and control, respecting human-centric IoT environments.</t>
  </si>
  <si>
    <t>Design a privacy-by-design IoT framework that respects human interaction and trust.</t>
  </si>
  <si>
    <t>Architectural design and case studies from communal smart environments.</t>
  </si>
  <si>
    <t>Privacy of the internet of things: a systematic literature review (extended discussion)</t>
  </si>
  <si>
    <t>N Aleisa, K Renaud</t>
  </si>
  <si>
    <t>arXiv preprint arXiv:1611.03340</t>
  </si>
  <si>
    <t>The Internet of Things’ potential for major privacy invasion is a concern. This  paper reports on a systematic literature review of privacy-preserving solutions appearing in the</t>
  </si>
  <si>
    <t>https://arxiv.org/abs/1611.03340</t>
  </si>
  <si>
    <t>The paper conducts a systematic literature review on privacy-preserving solutions for the Internet of Things (IoT), focusing on threats, principles, and user perceptions. It highlights the tension between IoT convenience and privacy risks, emphasizing gaps in current solutions and the need for user-centric approaches.</t>
  </si>
  <si>
    <t>TS, P, EA</t>
  </si>
  <si>
    <t>Supporting Questions:
Technical Approaches:
Encryption and access control dominate but often fail to address all privacy principles (e.g., "purpose specification").
Lightweight cryptography is needed for resource-constrained IoT devices.
Policy Frameworks:
Gap: No explicit mention of PIPEDA, but critiques lack of enforceable privacy standards (e.g., ISO/OECD principles often ignored by manufacturers).
Educational Strategies:
Gap: Most solutions assume user willingness to engage with privacy tools, but "unconcerned" users (per Westin’s taxonomy) may resist.
Proposes privacy-awareness tools (e.g., SeCoMan) but notes low adoption.
Implementation Challenges:
Heterogeneous IoT ecosystems complicate standardization.
User complacency ("unconcerned" stance) undermines proactive privacy measures.
Collaboration:
Advocates for legislation to compel manufacturers to embed privacy controls (e.g., configurable preferences like smartphones).</t>
  </si>
  <si>
    <t>Identify IoT privacy threats and solutions in literature (2009–2016).
Evaluate alignment of solutions with core privacy principles (e.g., ISO 29100).
Highlight gaps in user-centric privacy preservation (e.g., assumptions about user engagement).</t>
  </si>
  <si>
    <t>Systematic Literature Review:
Databases: Google Scholar, Web of Science, Scopus, etc.
Keywords: IoT, privacy, trust, security.
Time Range: 2009–2016.
Analysis: Coded papers by geography, methods, threats, solutions, and user perceptions (Westin’s categories: fundamentalist, pragmatic, unconcerned).</t>
  </si>
  <si>
    <t>122 papers</t>
  </si>
  <si>
    <t>Data Privacy in IoT: Strategies for Protecting Personal Information</t>
  </si>
  <si>
    <t>J Bolanos</t>
  </si>
  <si>
    <t>Available at SSRN 5085989</t>
  </si>
  <si>
    <t>to establish resilient and privacy-preserving IoT ecosystems. The findings aim to guide  researchers, developers, and policy makers in addressing the complex interplay between</t>
  </si>
  <si>
    <t>https://papers.ssrn.com/sol3/papers.cfm?abstract_id=5085989</t>
  </si>
  <si>
    <t>The paper explores data privacy strategies in IoT ecosystems, focusing on frameworks like Privacy-by-Design (PbD), lightweight encryption, blockchain, and access control mechanisms. It addresses challenges such as scalability, interoperability, and resource constraints in IoT devices while evaluating emerging technologies (e.g., AI/ML, edge computing) for adaptive privacy solutions.</t>
  </si>
  <si>
    <t>TS, P(briefly)</t>
  </si>
  <si>
    <t>Technical Approaches:
PbD principles (e.g., default privacy, end-to-end encryption) are critical but face implementation hurdles due to IoT heterogeneity.
Lightweight cryptography (e.g., ECC, SPECK) balances security and resource constraints.
Blockchain enhances decentralization and auditability but struggles with scalability (e.g., PoW energy costs).
AI/ML enables adaptive threat detection but requires edge computing to offset IoT device limitations.
Policy Frameworks:
GDPR and ISO standards drive compliance but lack IoT-specific granularity.
Neutral mention of regulatory gaps (no direct link to PIPEDA or youth-specific policies).
Educational Strategies:
Not addressed (gap for youth-focused digital literacy).
Implementation Challenges:
Scalability: Centralized models fail in distributed IoT; decentralized solutions (e.g., blockchain) face latency/resource issues.
Trade-offs: Privacy vs. functionality (e.g., differential privacy reduces data utility).
Collaboration:
Calls for cross-industry standardization (e.g., APIs, protocols like MQTT/CoAP) but lacks youth-specific stakeholder roles.</t>
  </si>
  <si>
    <t>Review IoT privacy strategies (PbD, encryption, blockchain, AI).
Identify gaps in scalability, interoperability, and standardization.
Propose future directions (e.g., hybrid blockchain, edge computing).</t>
  </si>
  <si>
    <t>Literature review: Synthesis of scholarly articles, case studies, and frameworks.
Comparative analysis of technologies (e.g., PbD vs. blockchain, lightweight vs. conventional cryptography).</t>
  </si>
  <si>
    <t xml:space="preserve"> Intelligent residential models and humanized design for youth consumer groups</t>
  </si>
  <si>
    <t>Advanced encryption schemes in multi-tier heterogeneous internet of things: taxonomy, capabilities, and objectives</t>
  </si>
  <si>
    <t>MR Alagheband, A Mashatan</t>
  </si>
  <si>
    <t>The Journal of Supercomputing</t>
  </si>
  <si>
    <t>public key encryption algorithms for IoT systems. According to the advancements in IoT  hardware devices, they can bear the burden of asymmetric-variant of encryption algorithms.</t>
  </si>
  <si>
    <t>https://link.springer.com/article/10.1007/s11227-022-04586-1</t>
  </si>
  <si>
    <t>explores advanced cryptographic solutions for enhancing security and privacy in IoT systems. While the focus is not explicitly on youth privacy, the technical solutions discussed (e.g., encryption, blockchain, zero-trust architectures) are highly relevant to protecting user data, including that of youth (16-24), in smart devices.</t>
  </si>
  <si>
    <t>To survey advanced cryptographic primitives (PRE, WIE, RBE, BGE) for IoT security.
To propose a multi-tier IoT architecture (EFCB-IoT) integrating edge, fog, cloud, and blockchain.
To highlight how these solutions mitigate trust issues and enhance privacy.</t>
  </si>
  <si>
    <t>Literature review of state-of-the-art cryptographic schemes.
Taxonomic analysis of encryption methods (comparison tables).
Use-case modeling for IoT applications (e.g., healthcare, smart cities).</t>
  </si>
  <si>
    <t>Evaluating the trade-offs between wireless security and performance in IoT networks: A case study of web applications in AI-driven home appliances</t>
  </si>
  <si>
    <t>CU Asonze, OS Ogungbemi, FA Ezeugwa</t>
  </si>
  <si>
    <t>Available at SSRN …</t>
  </si>
  <si>
    <t>lightweight encryption techniques and selective encryption  , considering that lightweight  encryption may not provide  encryption strength to boost performance could expose IoT</t>
  </si>
  <si>
    <t>https://papers.ssrn.com/sol3/papers.cfm?abstract_id=4927991</t>
  </si>
  <si>
    <t>The paper evaluates the trade-offs between wireless security and performance in IoT networks, focusing on AI-driven home appliances. It addresses how security measures (e.g., encryption, authentication) impact system performance (latency, throughput, CPU usage) and proposes an adaptive framework to balance both.</t>
  </si>
  <si>
    <t>Identify security flaws in IoT web applications.
Quantify the impact of security protocols on performance.
Propose an optimization framework for balancing security and performance.</t>
  </si>
  <si>
    <t>Qualitative Analysis: Thematic coding of security flaws using Atlas.ti.
Quantitative Analysis: Network simulations (Cisco Packet Tracer) to measure latency, throughput, and CPU usage.
Multivariate Regression: Analyzed interactions between encryption, authentication, and updates.
Vulnerability Assessment: Nessus scans to evaluate CVSS-scored risks (e.g., SQL injection, XSS).</t>
  </si>
  <si>
    <t>Survey on IoT security: Challenges and solution using machine learning, artificial intelligence and blockchain technology</t>
  </si>
  <si>
    <t>BK Mohanta, D Jena, U Satapathy, S Patnaik</t>
  </si>
  <si>
    <t>Internet of things</t>
  </si>
  <si>
    <t>Internet of Things (IoT) is one of the most rapidly used  The implementation of the IoT  system comes with security and  The blockchain-based encryption techniques are proposed</t>
  </si>
  <si>
    <t>https://www.sciencedirect.com/science/article/pii/S2542660520300603</t>
  </si>
  <si>
    <t>provides a comprehensive review of security and privacy challenges in IoT systems, focusing on emerging technologies like Machine Learning (ML), Artificial Intelligence (AI), and Blockchain as solutions. While the study does not specifically address youth privacy in smart devices, its analysis of IoT security frameworks, threats (e.g., jamming attacks, DoS, spoofing), and mitigation strategies (e.g., encryption, decentralized trust models) is highly relevant to the broader question of protecting privacy in connected devices, including those used by youth.</t>
  </si>
  <si>
    <t>Identify layer-wise security challenges in IoT (physical, network, application layers).
Survey emerging technologies (ML, AI, Blockchain) as solutions for IoT security.
Analyze research gaps (e.g., scalability, lightweight protocols) in current approaches.</t>
  </si>
  <si>
    <t>Literature Review:
Surveyed 145 articles from IEEE Xplore, ScienceDirect, etc., filtered from 500 initial papers.
Focused on keywords: IoT security, ML, AI, Blockchain.
Taxonomy Development:
Classified attacks (e.g., DoS, spoofing) and solutions (e.g., ML-based intrusion detection).
Comparative Analysis:
Evaluated ML/AI/Blockchain efficacy for specific threats (e.g., Table 4–10).</t>
  </si>
  <si>
    <t>145 articles</t>
  </si>
  <si>
    <t>Security and privacy with opacity‐based state observation for finite state machine</t>
  </si>
  <si>
    <t>Z Zhang, C Xia, S Chen</t>
  </si>
  <si>
    <t>Asian Journal of Control</t>
  </si>
  <si>
    <t>Internet of Things (IoT). In this paper, we explore the impact of state observation on the opacity  of IoT privacy-preserving problem in the area of IoT and complex cyber-physical networks.</t>
  </si>
  <si>
    <t>https://onlinelibrary.wiley.com/doi/abs/10.1002/asjc.2570</t>
  </si>
  <si>
    <t>The paper explores privacy and security in IoT systems using the concept of opacity based on finite state machines (FSMs). It focuses on developing algebraic verification methods to determine whether an intruder can infer secret states (e.g., sensitive user information) based on observed system outputs.</t>
    <phoneticPr fontId="0" type="noConversion"/>
  </si>
  <si>
    <t>To propose and verify a novel algebraic method for checking privacy (opacity) in IoT systems, particularly focusing on systems where state observation is partially or fully accessible by intruders.</t>
    <phoneticPr fontId="0" type="noConversion"/>
  </si>
  <si>
    <t>Theoretical modeling using Moore-type FSMs
Algebraic computation using Boolean semi-tensor products
Two notions of opacity are defined and validated with matrix operations:
1 Event-state observation
2. State-only observation
Use of mathematical induction and matrix logic operations for verification</t>
    <phoneticPr fontId="0" type="noConversion"/>
  </si>
  <si>
    <t>Not applicable – this is a theoretical paper with illustrative examples (FSMs with 4-5 states)</t>
    <phoneticPr fontId="0" type="noConversion"/>
  </si>
  <si>
    <t>Not applicable (no human participants). However, implications are relevant to smart device users in IoT ecosystems – potentially including youth populations as end-users of privacy-sensitive technologies.</t>
    <phoneticPr fontId="0" type="noConversion"/>
  </si>
  <si>
    <t>Deep learning-based Internet of Things intrusion detection</t>
  </si>
  <si>
    <t>WM Abed</t>
  </si>
  <si>
    <t>Eurasian Res. Bull.</t>
  </si>
  <si>
    <t>deep learning system presented a design inside the youth network for identifying attacks [17].  The  After authentication and encryption, the networks for the Internet of Things have been</t>
  </si>
  <si>
    <t>https://www.researchgate.net/profile/Wisam-Abed-Alqaraghuli/publication/370325632_Deep_learning-based_Internet_of_Things_intrusion_detection/links/644ae8114af788735241de31/Deep-learning-based-Internet-of-Things-intrusion-detection.pdf</t>
  </si>
  <si>
    <t>This paper proposes a deep learning-based intrusion detection system (DL-IDS) designed for real-time IoT applications. The authors aim to overcome the limitations of traditional IDSs, such as low detection rates and inability to process large, dynamic IoT datasets. The system leverages a lightweight CNN-BiLSTM hybrid model optimized for edge computing environments.</t>
    <phoneticPr fontId="0" type="noConversion"/>
  </si>
  <si>
    <t>Q1: What technical approaches enhance youth data security?
➤ The CNN-BiLSTM model enhances security by:
Efficiently processing real-time IoT data streams
Detecting known and unknown cyberattacks with high accuracy
Minimizing computational latency to enable on-device use Though not youth-specific, this system is relevant for youth-targeted smart devices (e.g., wearables, home assistants).
Q4: What challenges exist in implementing these privacy measures at scale?
➤ Key challenges include:
Dataset imbalance
Real-time deployment constraints on memory-constrained IoT devices
Maintaining high performance in heterogeneous device networks</t>
  </si>
  <si>
    <t>To design and evaluate a scalable and efficient deep learning-based IDS that supports real-time intrusion detection in smart IoT environments, with low latency and high detection rates.</t>
    <phoneticPr fontId="0" type="noConversion"/>
  </si>
  <si>
    <t>Hybrid model architecture: CNN (for feature extraction) + BiLSTM (for sequential behavior analysis)
Evaluation on benchmark datasets (likely UNSW-NB15 or similar, though not explicitly named in the visible text)
Metrics: Accuracy, Precision, Recall, F1-score
Deployment simulation in edge/cloud environments</t>
    <phoneticPr fontId="0" type="noConversion"/>
  </si>
  <si>
    <t>Not clearly stated, but based on standard IDS evaluation practice, likely tens to hundreds of thousands of network flow records.</t>
    <phoneticPr fontId="0" type="noConversion"/>
  </si>
  <si>
    <t>No specific user demographic, but applicable to IoT environments with high youth interaction (e.g., smart homes, educational platforms, connected toys, mobile devices).</t>
    <phoneticPr fontId="0" type="noConversion"/>
  </si>
  <si>
    <t>RQ: What technical approaches enhance youth data security?
→ Opacity-based state estimation using Boolean semi-tensor products can effectively prevent the inference of sensitive states in IoT systems.
RQ 4: What challenges exist in implementing these privacy measures at scale?
→ FSM-based opacity requires detailed system modeling and can become computationally intensive in complex or real-time environments.</t>
  </si>
  <si>
    <t>What technical approaches (e.g., encryption, on-device processing) enhance youth data security?
The paper highlights advanced encryption schemes (e.g., Proxy Re-Encryption (PRE), Wildcarded Identity-Based Encryption (WIE), Break-Glass Encryption (BGE) that can secure data in IoT environments, which could be adapted for youth-focused smart devices.
On-device processing is indirectly supported through edge/fog computing, reducing reliance on centralized cloud storage.
How do policy frameworks (e.g., PIPEDA) address youth privacy risks?
The paper does not directly address policy frameworks but emphasizes zero-trust architectures and TTP-less (Trusted Third Party-less) systems, which align with regulatory principles like data minimization and user control.
What role do educational strategies play in enhancing youth awareness and control over their data?
Not discussed in the paper, but technical solutions like auditable cryptographic accumulators and blockchain transparency could support user awareness by providing verifiable data access logs.
RQ 4: What challenges exist in implementing these privacy measures at scale?
Challenges include:
Computational overhead for resource-constrained IoT devices.
Interoperability between different encryption schemes.
Balancing security with usability (e.g., break-glass encryption for emergencies).
How can policymakers, manufacturers, and educators work together to strengthen youth privacy protections?
The paper suggests integrating advanced cryptosystems into IoT architectures, which policymakers could mandate. Manufacturers could adopt TTP-less models, while educators could teach youth about encryption-based privacy tools.</t>
  </si>
  <si>
    <t>Technical Approaches: Encryption and authentication increase latency (50 ms) and reduce throughput (10%) but are critical for security.
Policy Frameworks: Not explicitly discussed, but the study implies a need for standardized security protocols in IoT.
Educational Strategies: Not addressed.
RQ4 Implementation Challenges: Resource constraints (CPU usage spikes by 75%), heterogeneous IoT ecosystems, and real-time demands.
Collaboration: Recommends adaptive measures for manufacturers to align security with user experience.</t>
  </si>
  <si>
    <t>Technical Approaches:
Encryption/On-device processing: Blockchain and AI are proposed to enhance data security (e.g., decentralized authentication, secure firmware updates).
Lightweight cryptography: Critical for resource-constrained IoT devices (e.g., smart wearables).
Policy Frameworks:
Not explicitly discussed, but Blockchain’s decentralized trust models align with principles of data minimization and user control, relevant to regulations like PIPEDA.
Educational Strategies:
Not covered in this paper.
RQ4 Implementation Challenges:
Scalability, interoperability, and computational overhead of Blockchain/AI in IoT.
Balancing security with device resource constraints (e.g., low-power sensors).
Stakeholder Collaboration:
Implicit in proposals for multi-entity trust management (e.g., Blockchain consortiums for supply chains).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</si>
</sst>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rgb="FF000000"/>
      <name val="Times New Roman"/>
      <family val="1"/>
    </font>
    <font>
      <b/>
      <sz val="11"/>
      <name val="Times New Roman"/>
      <family val="1"/>
    </font>
    <font>
      <sz val="11"/>
      <color theme="1"/>
      <name val="Aptos Narrow"/>
      <family val="2"/>
    </font>
    <font>
      <sz val="11"/>
      <color rgb="FF000000"/>
      <name val="Calibri"/>
      <family val="2"/>
    </font>
    <font>
      <sz val="11"/>
      <color rgb="FF000000"/>
      <name val="Aptos Narrow"/>
      <family val="2"/>
      <scheme val="minor"/>
    </font>
    <font>
      <u/>
      <sz val="11"/>
      <color theme="10"/>
      <name val="Aptos Narrow"/>
      <family val="2"/>
      <scheme val="minor"/>
    </font>
    <font>
      <sz val="11"/>
      <color theme="1"/>
      <name val="Times New Roman"/>
      <family val="1"/>
    </font>
    <font>
      <sz val="11"/>
      <color rgb="FF000000"/>
      <name val="Times New Roman"/>
      <family val="1"/>
    </font>
    <font>
      <u/>
      <sz val="11"/>
      <color theme="10"/>
      <name val="Times New Roman"/>
      <family val="1"/>
    </font>
    <font>
      <b/>
      <sz val="11"/>
      <color theme="1"/>
      <name val="Times New Roman"/>
      <family val="1"/>
    </font>
    <font>
      <sz val="11"/>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1" xfId="0" applyFont="1" applyBorder="1"/>
    <xf numFmtId="0" fontId="2" fillId="0" borderId="2" xfId="0" applyFont="1" applyBorder="1"/>
    <xf numFmtId="0" fontId="2" fillId="0" borderId="3" xfId="0" applyFont="1" applyBorder="1"/>
    <xf numFmtId="0" fontId="1" fillId="0" borderId="3" xfId="0" applyFont="1" applyBorder="1"/>
    <xf numFmtId="0" fontId="1" fillId="0" borderId="3" xfId="0" applyFont="1" applyBorder="1" applyAlignment="1">
      <alignment wrapText="1"/>
    </xf>
    <xf numFmtId="0" fontId="3" fillId="0" borderId="0" xfId="0" applyFont="1"/>
    <xf numFmtId="0" fontId="4" fillId="0" borderId="0" xfId="0" applyFont="1"/>
    <xf numFmtId="0" fontId="5" fillId="0" borderId="0" xfId="0" applyFont="1" applyAlignment="1">
      <alignment horizontal="left" vertical="top"/>
    </xf>
    <xf numFmtId="0" fontId="0" fillId="0" borderId="0" xfId="0" applyAlignment="1">
      <alignment horizontal="left" vertical="top"/>
    </xf>
    <xf numFmtId="0" fontId="3" fillId="2" borderId="0" xfId="0" applyFont="1" applyFill="1"/>
    <xf numFmtId="0" fontId="7" fillId="2" borderId="0" xfId="0" applyFont="1" applyFill="1"/>
    <xf numFmtId="0" fontId="8" fillId="0" borderId="0" xfId="0" applyFont="1"/>
    <xf numFmtId="0" fontId="6" fillId="0" borderId="0" xfId="1" applyFill="1" applyAlignment="1"/>
    <xf numFmtId="0" fontId="7" fillId="0" borderId="0" xfId="0" applyFont="1"/>
    <xf numFmtId="0" fontId="9" fillId="0" borderId="0" xfId="1" applyFont="1" applyFill="1" applyAlignment="1"/>
    <xf numFmtId="0" fontId="5" fillId="0" borderId="0" xfId="0" applyFont="1"/>
    <xf numFmtId="0" fontId="6" fillId="0" borderId="0" xfId="1"/>
    <xf numFmtId="0" fontId="10" fillId="0" borderId="0" xfId="0" applyFont="1"/>
    <xf numFmtId="0" fontId="9" fillId="0" borderId="0" xfId="1" applyFont="1" applyAlignment="1"/>
    <xf numFmtId="0" fontId="8" fillId="2" borderId="0" xfId="0" applyFont="1" applyFill="1"/>
    <xf numFmtId="0" fontId="11" fillId="0" borderId="0" xfId="0" applyFont="1"/>
    <xf numFmtId="0" fontId="3" fillId="0" borderId="0" xfId="0" applyFont="1" applyAlignment="1"/>
    <xf numFmtId="0" fontId="4" fillId="0" borderId="0" xfId="0" applyFont="1" applyAlignment="1"/>
    <xf numFmtId="0" fontId="0" fillId="0" borderId="0" xfId="0" applyAlignment="1"/>
    <xf numFmtId="0" fontId="7" fillId="0" borderId="0" xfId="0" applyFont="1" applyAlignment="1"/>
    <xf numFmtId="0" fontId="8" fillId="0" borderId="0" xfId="0" applyFont="1" applyAlignment="1"/>
    <xf numFmtId="0" fontId="5" fillId="0" borderId="0" xfId="0" applyFont="1" applyAlignment="1"/>
    <xf numFmtId="0" fontId="3" fillId="2" borderId="0" xfId="0" applyFont="1" applyFill="1" applyAlignment="1"/>
    <xf numFmtId="0" fontId="7" fillId="2" borderId="0" xfId="0" applyFont="1" applyFill="1" applyAlignment="1"/>
  </cellXfs>
  <cellStyles count="2">
    <cellStyle name="Hyperlink" xfId="1" builtinId="8"/>
    <cellStyle name="Normal" xfId="0" builtinId="0"/>
  </cellStyles>
  <dxfs count="10">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fi9010007" TargetMode="External"/><Relationship Id="rId13" Type="http://schemas.openxmlformats.org/officeDocument/2006/relationships/hyperlink" Target="https://digitalcommons.schulichlaw.dal.ca/cjlt/vol18/iss1/2/" TargetMode="External"/><Relationship Id="rId18" Type="http://schemas.openxmlformats.org/officeDocument/2006/relationships/hyperlink" Target="https://search.proquest.com/openview/e8826900b7596e3720cbc3c9c8786ec0/1?pq-origsite=gscholar&amp;cbl=396497" TargetMode="External"/><Relationship Id="rId3" Type="http://schemas.openxmlformats.org/officeDocument/2006/relationships/hyperlink" Target="https://ieeexplore.ieee.org/abstract/document/10767472/" TargetMode="External"/><Relationship Id="rId21" Type="http://schemas.openxmlformats.org/officeDocument/2006/relationships/hyperlink" Target="https://scholar.utc.edu/honors-theses/454/" TargetMode="External"/><Relationship Id="rId7" Type="http://schemas.openxmlformats.org/officeDocument/2006/relationships/hyperlink" Target="https://doi.org/10.3390/fi16120452" TargetMode="External"/><Relationship Id="rId12" Type="http://schemas.openxmlformats.org/officeDocument/2006/relationships/hyperlink" Target="https://www.researchgate.net/profile/Valerie-Steeves/publication/289541046_Privacy_sociality_and_the_failure_of_regulation_Lessons_learned_from_young_Canadians'_online_experiences/links/56905cd808aed0aed810f7db/Privacy-sociality-and-the-failure-of-regulation-Lessons-learned-from-young-Canadians-online-experiences.pdf" TargetMode="External"/><Relationship Id="rId17" Type="http://schemas.openxmlformats.org/officeDocument/2006/relationships/hyperlink" Target="https://www.researchgate.net/profile/Sarfraz-Nawaz-6/publication/370081324_INTERNET_OF_THINGS_IOT_SECURITY_AND_PRIVACY/links/643e992be881690c4be19c78/INTERNET-OF-THINGS-IOT-SECURITY-AND-PRIVACY.pdf" TargetMode="External"/><Relationship Id="rId25" Type="http://schemas.openxmlformats.org/officeDocument/2006/relationships/hyperlink" Target="https://www.researchgate.net/profile/Wisam-Abed-Alqaraghuli/publication/370325632_Deep_learning-based_Internet_of_Things_intrusion_detection/links/644ae8114af788735241de31/Deep-learning-based-Internet-of-Things-intrusion-detection.pdf" TargetMode="External"/><Relationship Id="rId2" Type="http://schemas.openxmlformats.org/officeDocument/2006/relationships/hyperlink" Target="https://www.mdpi.com/1099-4300/24/7/919" TargetMode="External"/><Relationship Id="rId16" Type="http://schemas.openxmlformats.org/officeDocument/2006/relationships/hyperlink" Target="https://ieeexplore.ieee.org/abstract/document/8651847/" TargetMode="External"/><Relationship Id="rId20" Type="http://schemas.openxmlformats.org/officeDocument/2006/relationships/hyperlink" Target="https://stirlab.org/wp-content/uploads/Towards.pdf" TargetMode="External"/><Relationship Id="rId1" Type="http://schemas.openxmlformats.org/officeDocument/2006/relationships/hyperlink" Target="https://ieeexplore.ieee.org/abstract/document/10771627/" TargetMode="External"/><Relationship Id="rId6" Type="http://schemas.openxmlformats.org/officeDocument/2006/relationships/hyperlink" Target="https://elsp-homepage.oss-cn-hongkong.aliyuncs.com/paper/journal/open/BC/earlyOnline/2024/blockchain20240004.pdf" TargetMode="External"/><Relationship Id="rId11" Type="http://schemas.openxmlformats.org/officeDocument/2006/relationships/hyperlink" Target="https://dl.acm.org/doi/abs/10.1145/3590777.3590800" TargetMode="External"/><Relationship Id="rId24" Type="http://schemas.openxmlformats.org/officeDocument/2006/relationships/hyperlink" Target="https://onlinelibrary.wiley.com/doi/abs/10.1002/asjc.2570" TargetMode="External"/><Relationship Id="rId5" Type="http://schemas.openxmlformats.org/officeDocument/2006/relationships/hyperlink" Target="https://ieeexplore.ieee.org/abstract/document/9152923/" TargetMode="External"/><Relationship Id="rId15" Type="http://schemas.openxmlformats.org/officeDocument/2006/relationships/hyperlink" Target="https://www.ssoar.info/ssoar/handle/document/70676" TargetMode="External"/><Relationship Id="rId23" Type="http://schemas.openxmlformats.org/officeDocument/2006/relationships/hyperlink" Target="https://dau.url.edu/handle/20.500.14342/3496" TargetMode="External"/><Relationship Id="rId10" Type="http://schemas.openxmlformats.org/officeDocument/2006/relationships/hyperlink" Target="https://arxiv.org/abs/2503.11947" TargetMode="External"/><Relationship Id="rId19" Type="http://schemas.openxmlformats.org/officeDocument/2006/relationships/hyperlink" Target="https://www.sciencedirect.com/science/article/pii/S0167404820301711" TargetMode="External"/><Relationship Id="rId4" Type="http://schemas.openxmlformats.org/officeDocument/2006/relationships/hyperlink" Target="https://link.springer.com/article/10.1007/s12243-018-00699-y" TargetMode="External"/><Relationship Id="rId9" Type="http://schemas.openxmlformats.org/officeDocument/2006/relationships/hyperlink" Target="https://www.sciencedirect.com/science/article/pii/S2212868921000350" TargetMode="External"/><Relationship Id="rId14" Type="http://schemas.openxmlformats.org/officeDocument/2006/relationships/hyperlink" Target="https://library.oapen.org/bitstream/handle/20.500.12657/52825/978-3-030-82786-1.pdf?sequence=1" TargetMode="External"/><Relationship Id="rId22" Type="http://schemas.openxmlformats.org/officeDocument/2006/relationships/hyperlink" Target="http://jai.front-sci.com/index.php/jai/article/view/17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4C10-1B1D-4B30-9BA6-0A702D3D7370}">
  <dimension ref="A1:X43"/>
  <sheetViews>
    <sheetView tabSelected="1" workbookViewId="0">
      <selection activeCell="A10" sqref="A10"/>
    </sheetView>
  </sheetViews>
  <sheetFormatPr defaultRowHeight="15" x14ac:dyDescent="0.25"/>
  <cols>
    <col min="2" max="2" width="42.7109375" customWidth="1"/>
  </cols>
  <sheetData>
    <row r="1" spans="1:20" ht="243" x14ac:dyDescent="0.25">
      <c r="A1" s="1" t="s">
        <v>0</v>
      </c>
      <c r="B1" s="2" t="s">
        <v>1</v>
      </c>
      <c r="C1" s="3" t="s">
        <v>2</v>
      </c>
      <c r="D1" s="3" t="s">
        <v>3</v>
      </c>
      <c r="E1" s="3" t="s">
        <v>4</v>
      </c>
      <c r="F1" s="3" t="s">
        <v>5</v>
      </c>
      <c r="G1" s="3" t="s">
        <v>6</v>
      </c>
      <c r="H1" s="3" t="s">
        <v>7</v>
      </c>
      <c r="I1" s="4" t="s">
        <v>8</v>
      </c>
      <c r="J1" s="4" t="s">
        <v>9</v>
      </c>
      <c r="K1" s="3" t="s">
        <v>10</v>
      </c>
      <c r="L1" s="5" t="s">
        <v>11</v>
      </c>
      <c r="M1" s="5" t="s">
        <v>12</v>
      </c>
      <c r="N1" s="5" t="s">
        <v>13</v>
      </c>
      <c r="O1" s="5" t="s">
        <v>14</v>
      </c>
      <c r="P1" s="5" t="s">
        <v>15</v>
      </c>
      <c r="Q1" s="5" t="s">
        <v>16</v>
      </c>
      <c r="R1" s="5" t="s">
        <v>17</v>
      </c>
    </row>
    <row r="2" spans="1:20" x14ac:dyDescent="0.25">
      <c r="A2" s="10">
        <v>24</v>
      </c>
      <c r="B2" s="7" t="s">
        <v>61</v>
      </c>
      <c r="C2" s="7" t="s">
        <v>62</v>
      </c>
      <c r="D2" s="7">
        <v>2019</v>
      </c>
      <c r="E2" s="7" t="s">
        <v>63</v>
      </c>
      <c r="F2" s="7" t="s">
        <v>64</v>
      </c>
      <c r="G2" s="7" t="s">
        <v>22</v>
      </c>
      <c r="H2" s="7" t="s">
        <v>65</v>
      </c>
      <c r="I2" s="7" t="s">
        <v>24</v>
      </c>
      <c r="J2" s="7" t="s">
        <v>25</v>
      </c>
      <c r="K2" s="6"/>
      <c r="L2" s="8" t="s">
        <v>66</v>
      </c>
      <c r="M2" s="8" t="s">
        <v>27</v>
      </c>
      <c r="N2" s="9" t="s">
        <v>67</v>
      </c>
      <c r="O2" s="9" t="s">
        <v>68</v>
      </c>
      <c r="P2" s="9" t="s">
        <v>69</v>
      </c>
      <c r="Q2" s="9" t="s">
        <v>31</v>
      </c>
      <c r="R2" s="9" t="s">
        <v>32</v>
      </c>
    </row>
    <row r="3" spans="1:20" x14ac:dyDescent="0.25">
      <c r="A3" s="10">
        <v>44</v>
      </c>
      <c r="B3" s="7" t="s">
        <v>378</v>
      </c>
      <c r="C3" s="7" t="s">
        <v>379</v>
      </c>
      <c r="D3" s="7">
        <v>2016</v>
      </c>
      <c r="E3" s="7" t="s">
        <v>380</v>
      </c>
      <c r="F3" s="7" t="s">
        <v>381</v>
      </c>
      <c r="G3" s="7" t="s">
        <v>22</v>
      </c>
      <c r="H3" s="7" t="s">
        <v>382</v>
      </c>
      <c r="I3" s="7" t="s">
        <v>24</v>
      </c>
      <c r="J3" s="7" t="s">
        <v>25</v>
      </c>
      <c r="K3" s="6"/>
      <c r="L3" s="8" t="s">
        <v>383</v>
      </c>
      <c r="M3" s="8" t="s">
        <v>384</v>
      </c>
      <c r="N3" s="9" t="s">
        <v>385</v>
      </c>
      <c r="O3" s="9" t="s">
        <v>386</v>
      </c>
      <c r="P3" s="9" t="s">
        <v>387</v>
      </c>
      <c r="Q3" s="9" t="s">
        <v>388</v>
      </c>
      <c r="R3" s="9" t="s">
        <v>32</v>
      </c>
    </row>
    <row r="4" spans="1:20" x14ac:dyDescent="0.25">
      <c r="A4" s="10">
        <v>51</v>
      </c>
      <c r="B4" s="7" t="s">
        <v>18</v>
      </c>
      <c r="C4" s="7" t="s">
        <v>19</v>
      </c>
      <c r="D4" s="7">
        <v>2022</v>
      </c>
      <c r="E4" s="7" t="s">
        <v>20</v>
      </c>
      <c r="F4" s="7" t="s">
        <v>21</v>
      </c>
      <c r="G4" s="7" t="s">
        <v>22</v>
      </c>
      <c r="H4" s="7" t="s">
        <v>23</v>
      </c>
      <c r="I4" s="7" t="s">
        <v>24</v>
      </c>
      <c r="J4" s="7" t="s">
        <v>25</v>
      </c>
      <c r="K4" s="6"/>
      <c r="L4" s="8" t="s">
        <v>26</v>
      </c>
      <c r="M4" s="8" t="s">
        <v>27</v>
      </c>
      <c r="N4" s="9" t="s">
        <v>28</v>
      </c>
      <c r="O4" s="9" t="s">
        <v>29</v>
      </c>
      <c r="P4" s="9" t="s">
        <v>30</v>
      </c>
      <c r="Q4" s="9" t="s">
        <v>31</v>
      </c>
      <c r="R4" s="9" t="s">
        <v>32</v>
      </c>
    </row>
    <row r="5" spans="1:20" ht="31.5" customHeight="1" x14ac:dyDescent="0.25">
      <c r="A5" s="10">
        <v>56</v>
      </c>
      <c r="B5" s="7" t="s">
        <v>52</v>
      </c>
      <c r="C5" s="7" t="s">
        <v>53</v>
      </c>
      <c r="D5" s="7">
        <v>2021</v>
      </c>
      <c r="E5" s="7" t="s">
        <v>54</v>
      </c>
      <c r="F5" s="7" t="s">
        <v>55</v>
      </c>
      <c r="G5" s="7" t="s">
        <v>22</v>
      </c>
      <c r="H5" s="7" t="s">
        <v>56</v>
      </c>
      <c r="I5" s="7" t="s">
        <v>24</v>
      </c>
      <c r="J5" s="7" t="s">
        <v>25</v>
      </c>
      <c r="K5" s="6"/>
      <c r="L5" s="8" t="s">
        <v>57</v>
      </c>
      <c r="M5" s="8" t="s">
        <v>27</v>
      </c>
      <c r="N5" s="9" t="s">
        <v>58</v>
      </c>
      <c r="O5" s="9" t="s">
        <v>59</v>
      </c>
      <c r="P5" s="9" t="s">
        <v>60</v>
      </c>
      <c r="Q5" s="9" t="s">
        <v>31</v>
      </c>
      <c r="R5" s="9" t="s">
        <v>32</v>
      </c>
    </row>
    <row r="6" spans="1:20" x14ac:dyDescent="0.25">
      <c r="A6" s="10">
        <v>59</v>
      </c>
      <c r="B6" s="7" t="s">
        <v>389</v>
      </c>
      <c r="C6" s="21" t="s">
        <v>390</v>
      </c>
      <c r="D6" s="7">
        <v>2024</v>
      </c>
      <c r="E6" s="7" t="s">
        <v>391</v>
      </c>
      <c r="F6" s="7" t="s">
        <v>392</v>
      </c>
      <c r="G6" s="7" t="s">
        <v>22</v>
      </c>
      <c r="H6" s="7" t="s">
        <v>393</v>
      </c>
      <c r="I6" s="7" t="s">
        <v>24</v>
      </c>
      <c r="J6" s="7" t="s">
        <v>25</v>
      </c>
      <c r="K6" s="6"/>
      <c r="L6" s="8" t="s">
        <v>394</v>
      </c>
      <c r="M6" s="8" t="s">
        <v>395</v>
      </c>
      <c r="N6" s="9" t="s">
        <v>396</v>
      </c>
      <c r="O6" s="9" t="s">
        <v>397</v>
      </c>
      <c r="P6" s="9" t="s">
        <v>398</v>
      </c>
      <c r="Q6" s="9" t="s">
        <v>31</v>
      </c>
      <c r="R6" s="9" t="s">
        <v>32</v>
      </c>
    </row>
    <row r="7" spans="1:20" ht="23.25" customHeight="1" x14ac:dyDescent="0.25">
      <c r="A7" s="10">
        <v>100</v>
      </c>
      <c r="B7" s="7" t="s">
        <v>33</v>
      </c>
      <c r="C7" s="7" t="s">
        <v>34</v>
      </c>
      <c r="D7" s="7">
        <v>2024</v>
      </c>
      <c r="E7" s="7" t="s">
        <v>35</v>
      </c>
      <c r="F7" s="7" t="s">
        <v>36</v>
      </c>
      <c r="G7" s="7" t="s">
        <v>22</v>
      </c>
      <c r="H7" s="7" t="s">
        <v>37</v>
      </c>
      <c r="I7" s="7" t="s">
        <v>24</v>
      </c>
      <c r="J7" s="7" t="s">
        <v>25</v>
      </c>
      <c r="K7" s="6"/>
      <c r="L7" s="8" t="s">
        <v>38</v>
      </c>
      <c r="M7" s="8" t="s">
        <v>27</v>
      </c>
      <c r="N7" s="9" t="s">
        <v>39</v>
      </c>
      <c r="O7" s="9" t="s">
        <v>40</v>
      </c>
      <c r="P7" s="9" t="s">
        <v>41</v>
      </c>
      <c r="Q7" s="9" t="s">
        <v>42</v>
      </c>
      <c r="R7" s="9" t="s">
        <v>32</v>
      </c>
    </row>
    <row r="8" spans="1:20" x14ac:dyDescent="0.25">
      <c r="A8" s="20">
        <v>223</v>
      </c>
      <c r="B8" s="12" t="s">
        <v>327</v>
      </c>
      <c r="C8" s="12" t="s">
        <v>328</v>
      </c>
      <c r="D8" s="12">
        <v>2020</v>
      </c>
      <c r="E8" s="12" t="s">
        <v>329</v>
      </c>
      <c r="F8" s="12" t="s">
        <v>330</v>
      </c>
      <c r="G8" s="12" t="s">
        <v>22</v>
      </c>
      <c r="H8" s="19" t="s">
        <v>331</v>
      </c>
      <c r="I8" s="12" t="s">
        <v>24</v>
      </c>
      <c r="J8" s="12" t="s">
        <v>128</v>
      </c>
      <c r="K8" s="12"/>
      <c r="L8" s="12" t="s">
        <v>332</v>
      </c>
      <c r="M8" s="12" t="s">
        <v>309</v>
      </c>
      <c r="N8" s="12" t="s">
        <v>333</v>
      </c>
      <c r="O8" s="12" t="s">
        <v>334</v>
      </c>
      <c r="P8" s="12" t="s">
        <v>335</v>
      </c>
      <c r="Q8" s="12" t="s">
        <v>336</v>
      </c>
      <c r="R8" s="12" t="s">
        <v>337</v>
      </c>
    </row>
    <row r="9" spans="1:20" x14ac:dyDescent="0.25">
      <c r="A9" s="20">
        <v>301</v>
      </c>
      <c r="B9" s="12" t="s">
        <v>256</v>
      </c>
      <c r="C9" s="12" t="s">
        <v>257</v>
      </c>
      <c r="D9" s="12">
        <v>2022</v>
      </c>
      <c r="E9" s="12" t="s">
        <v>258</v>
      </c>
      <c r="F9" s="12" t="s">
        <v>259</v>
      </c>
      <c r="G9" s="12" t="s">
        <v>22</v>
      </c>
      <c r="H9" s="19" t="s">
        <v>260</v>
      </c>
      <c r="I9" s="12" t="s">
        <v>24</v>
      </c>
      <c r="J9" s="12" t="s">
        <v>128</v>
      </c>
      <c r="K9" s="12"/>
      <c r="L9" s="12" t="s">
        <v>261</v>
      </c>
      <c r="M9" s="12" t="s">
        <v>262</v>
      </c>
      <c r="N9" s="12" t="s">
        <v>263</v>
      </c>
      <c r="O9" s="12" t="s">
        <v>264</v>
      </c>
      <c r="P9" s="12" t="s">
        <v>265</v>
      </c>
      <c r="Q9" s="12" t="s">
        <v>266</v>
      </c>
      <c r="R9" s="12" t="s">
        <v>267</v>
      </c>
    </row>
    <row r="10" spans="1:20" x14ac:dyDescent="0.25">
      <c r="A10" s="11">
        <v>465</v>
      </c>
      <c r="B10" s="12" t="s">
        <v>399</v>
      </c>
      <c r="C10" s="12" t="s">
        <v>361</v>
      </c>
      <c r="D10" s="12">
        <v>2024</v>
      </c>
      <c r="E10" s="12" t="s">
        <v>362</v>
      </c>
      <c r="F10" s="12" t="s">
        <v>363</v>
      </c>
      <c r="G10" s="12" t="s">
        <v>22</v>
      </c>
      <c r="H10" s="15" t="s">
        <v>364</v>
      </c>
      <c r="I10" s="12" t="s">
        <v>102</v>
      </c>
      <c r="J10" s="12" t="s">
        <v>25</v>
      </c>
      <c r="K10" s="12" t="s">
        <v>103</v>
      </c>
      <c r="L10" s="14" t="s">
        <v>365</v>
      </c>
      <c r="M10" s="14" t="s">
        <v>360</v>
      </c>
      <c r="N10" s="14" t="s">
        <v>366</v>
      </c>
      <c r="O10" s="14" t="s">
        <v>367</v>
      </c>
      <c r="P10" s="14" t="s">
        <v>368</v>
      </c>
      <c r="Q10" s="14" t="s">
        <v>177</v>
      </c>
      <c r="R10" s="14" t="s">
        <v>177</v>
      </c>
    </row>
    <row r="11" spans="1:20" x14ac:dyDescent="0.25">
      <c r="A11" s="11">
        <v>468</v>
      </c>
      <c r="B11" s="12" t="s">
        <v>369</v>
      </c>
      <c r="C11" s="12" t="s">
        <v>370</v>
      </c>
      <c r="D11" s="12">
        <v>2021</v>
      </c>
      <c r="E11" s="12" t="s">
        <v>371</v>
      </c>
      <c r="F11" s="12" t="s">
        <v>372</v>
      </c>
      <c r="G11" s="12" t="s">
        <v>22</v>
      </c>
      <c r="H11" s="15" t="s">
        <v>373</v>
      </c>
      <c r="I11" s="12" t="s">
        <v>102</v>
      </c>
      <c r="J11" s="12" t="s">
        <v>25</v>
      </c>
      <c r="K11" s="12" t="s">
        <v>103</v>
      </c>
      <c r="L11" s="14" t="s">
        <v>374</v>
      </c>
      <c r="M11" s="14" t="s">
        <v>360</v>
      </c>
      <c r="N11" s="14" t="s">
        <v>375</v>
      </c>
      <c r="O11" s="14" t="s">
        <v>376</v>
      </c>
      <c r="P11" s="14" t="s">
        <v>377</v>
      </c>
      <c r="Q11" s="14" t="s">
        <v>177</v>
      </c>
      <c r="R11" s="14" t="s">
        <v>177</v>
      </c>
    </row>
    <row r="12" spans="1:20" x14ac:dyDescent="0.25">
      <c r="A12" s="11">
        <v>503</v>
      </c>
      <c r="B12" s="12" t="s">
        <v>303</v>
      </c>
      <c r="C12" s="12" t="s">
        <v>304</v>
      </c>
      <c r="D12" s="12">
        <v>2019</v>
      </c>
      <c r="E12" s="12" t="s">
        <v>305</v>
      </c>
      <c r="F12" s="12" t="s">
        <v>306</v>
      </c>
      <c r="G12" s="12" t="s">
        <v>22</v>
      </c>
      <c r="H12" s="13" t="s">
        <v>307</v>
      </c>
      <c r="I12" s="12" t="s">
        <v>102</v>
      </c>
      <c r="J12" s="12" t="s">
        <v>25</v>
      </c>
      <c r="K12" s="12" t="s">
        <v>103</v>
      </c>
      <c r="L12" s="12" t="s">
        <v>308</v>
      </c>
      <c r="M12" s="18" t="s">
        <v>309</v>
      </c>
      <c r="N12" s="14" t="s">
        <v>310</v>
      </c>
      <c r="O12" s="14" t="s">
        <v>311</v>
      </c>
      <c r="P12" s="14" t="s">
        <v>312</v>
      </c>
      <c r="Q12" s="14" t="s">
        <v>313</v>
      </c>
      <c r="R12" s="14" t="s">
        <v>314</v>
      </c>
    </row>
    <row r="13" spans="1:20" x14ac:dyDescent="0.25">
      <c r="A13" s="10">
        <v>10</v>
      </c>
      <c r="B13" s="7" t="s">
        <v>315</v>
      </c>
      <c r="C13" s="7" t="s">
        <v>316</v>
      </c>
      <c r="D13" s="7">
        <v>2022</v>
      </c>
      <c r="E13" s="7" t="s">
        <v>317</v>
      </c>
      <c r="F13" s="7" t="s">
        <v>318</v>
      </c>
      <c r="G13" s="7" t="s">
        <v>22</v>
      </c>
      <c r="H13" s="7" t="s">
        <v>319</v>
      </c>
      <c r="I13" s="7" t="s">
        <v>24</v>
      </c>
      <c r="J13" s="7" t="s">
        <v>25</v>
      </c>
      <c r="K13" s="6"/>
      <c r="L13" s="8" t="s">
        <v>320</v>
      </c>
      <c r="M13" s="9" t="s">
        <v>321</v>
      </c>
      <c r="N13" s="9" t="s">
        <v>322</v>
      </c>
      <c r="O13" s="9" t="s">
        <v>323</v>
      </c>
      <c r="P13" s="9" t="s">
        <v>324</v>
      </c>
      <c r="Q13" s="9" t="s">
        <v>325</v>
      </c>
      <c r="R13" s="9" t="s">
        <v>326</v>
      </c>
      <c r="T13" s="14"/>
    </row>
    <row r="14" spans="1:20" x14ac:dyDescent="0.25">
      <c r="A14" s="10">
        <v>16</v>
      </c>
      <c r="B14" s="7" t="s">
        <v>150</v>
      </c>
      <c r="C14" s="7" t="s">
        <v>151</v>
      </c>
      <c r="D14" s="7">
        <v>2019</v>
      </c>
      <c r="E14" s="7" t="s">
        <v>152</v>
      </c>
      <c r="F14" s="7" t="s">
        <v>153</v>
      </c>
      <c r="G14" s="7" t="s">
        <v>22</v>
      </c>
      <c r="H14" s="7" t="s">
        <v>154</v>
      </c>
      <c r="I14" s="7" t="s">
        <v>24</v>
      </c>
      <c r="J14" s="7" t="s">
        <v>25</v>
      </c>
      <c r="K14" s="6"/>
      <c r="L14" s="8" t="s">
        <v>155</v>
      </c>
      <c r="M14" s="8" t="s">
        <v>27</v>
      </c>
      <c r="N14" s="9" t="s">
        <v>156</v>
      </c>
      <c r="O14" s="9" t="s">
        <v>157</v>
      </c>
      <c r="P14" s="9" t="s">
        <v>158</v>
      </c>
      <c r="Q14" s="9" t="s">
        <v>31</v>
      </c>
      <c r="R14" s="9" t="s">
        <v>32</v>
      </c>
    </row>
    <row r="15" spans="1:20" x14ac:dyDescent="0.25">
      <c r="A15" s="10">
        <v>17</v>
      </c>
      <c r="B15" s="7" t="s">
        <v>159</v>
      </c>
      <c r="C15" s="7" t="s">
        <v>160</v>
      </c>
      <c r="D15" s="7">
        <v>2020</v>
      </c>
      <c r="E15" s="7" t="s">
        <v>161</v>
      </c>
      <c r="F15" s="7" t="s">
        <v>162</v>
      </c>
      <c r="G15" s="7" t="s">
        <v>22</v>
      </c>
      <c r="H15" s="17" t="s">
        <v>163</v>
      </c>
      <c r="I15" s="7" t="s">
        <v>24</v>
      </c>
      <c r="J15" s="7" t="s">
        <v>25</v>
      </c>
      <c r="K15" s="6"/>
      <c r="L15" s="8" t="s">
        <v>164</v>
      </c>
      <c r="M15" s="8" t="s">
        <v>27</v>
      </c>
      <c r="N15" s="9" t="s">
        <v>165</v>
      </c>
      <c r="O15" s="9" t="s">
        <v>166</v>
      </c>
      <c r="P15" s="9" t="s">
        <v>167</v>
      </c>
      <c r="Q15" s="9" t="s">
        <v>31</v>
      </c>
      <c r="R15" s="9" t="s">
        <v>32</v>
      </c>
    </row>
    <row r="16" spans="1:20" x14ac:dyDescent="0.25">
      <c r="A16" s="10">
        <v>21</v>
      </c>
      <c r="B16" s="7" t="s">
        <v>79</v>
      </c>
      <c r="C16" s="7" t="s">
        <v>80</v>
      </c>
      <c r="D16" s="7">
        <v>2019</v>
      </c>
      <c r="E16" s="7" t="s">
        <v>81</v>
      </c>
      <c r="F16" s="7" t="s">
        <v>82</v>
      </c>
      <c r="G16" s="7" t="s">
        <v>22</v>
      </c>
      <c r="H16" s="7" t="s">
        <v>83</v>
      </c>
      <c r="I16" s="7" t="s">
        <v>24</v>
      </c>
      <c r="J16" s="7" t="s">
        <v>25</v>
      </c>
      <c r="K16" s="6"/>
      <c r="L16" s="8" t="s">
        <v>84</v>
      </c>
      <c r="M16" s="8" t="s">
        <v>27</v>
      </c>
      <c r="N16" s="9" t="s">
        <v>85</v>
      </c>
      <c r="O16" s="9" t="s">
        <v>86</v>
      </c>
      <c r="P16" s="9" t="s">
        <v>87</v>
      </c>
      <c r="Q16" s="9" t="s">
        <v>31</v>
      </c>
      <c r="R16" s="9" t="s">
        <v>32</v>
      </c>
    </row>
    <row r="17" spans="1:19" x14ac:dyDescent="0.25">
      <c r="A17" s="10">
        <v>28</v>
      </c>
      <c r="B17" s="7" t="s">
        <v>123</v>
      </c>
      <c r="C17" s="7" t="s">
        <v>124</v>
      </c>
      <c r="D17" s="7">
        <v>2022</v>
      </c>
      <c r="E17" s="7" t="s">
        <v>125</v>
      </c>
      <c r="F17" s="7" t="s">
        <v>126</v>
      </c>
      <c r="G17" s="7" t="s">
        <v>22</v>
      </c>
      <c r="H17" s="7" t="s">
        <v>127</v>
      </c>
      <c r="I17" s="7" t="s">
        <v>24</v>
      </c>
      <c r="J17" s="7" t="s">
        <v>128</v>
      </c>
      <c r="K17" s="6"/>
      <c r="L17" s="8" t="s">
        <v>129</v>
      </c>
    </row>
    <row r="18" spans="1:19" x14ac:dyDescent="0.25">
      <c r="A18" s="10">
        <v>37</v>
      </c>
      <c r="B18" s="7" t="s">
        <v>70</v>
      </c>
      <c r="C18" s="7" t="s">
        <v>71</v>
      </c>
      <c r="D18" s="7">
        <v>2020</v>
      </c>
      <c r="E18" s="7" t="s">
        <v>72</v>
      </c>
      <c r="F18" s="7" t="s">
        <v>73</v>
      </c>
      <c r="G18" s="7" t="s">
        <v>22</v>
      </c>
      <c r="H18" s="7" t="s">
        <v>74</v>
      </c>
      <c r="I18" s="7" t="s">
        <v>24</v>
      </c>
      <c r="J18" s="7" t="s">
        <v>25</v>
      </c>
      <c r="K18" s="6"/>
      <c r="L18" s="8" t="s">
        <v>75</v>
      </c>
      <c r="M18" s="8" t="s">
        <v>27</v>
      </c>
      <c r="N18" s="9" t="s">
        <v>76</v>
      </c>
      <c r="O18" s="9" t="s">
        <v>77</v>
      </c>
      <c r="P18" s="9" t="s">
        <v>78</v>
      </c>
      <c r="Q18" s="9" t="s">
        <v>31</v>
      </c>
      <c r="R18" s="9" t="s">
        <v>32</v>
      </c>
    </row>
    <row r="19" spans="1:19" x14ac:dyDescent="0.25">
      <c r="A19" s="10">
        <v>41</v>
      </c>
      <c r="B19" s="7" t="s">
        <v>43</v>
      </c>
      <c r="C19" s="7" t="s">
        <v>44</v>
      </c>
      <c r="D19" s="7">
        <v>2023</v>
      </c>
      <c r="E19" s="7" t="s">
        <v>45</v>
      </c>
      <c r="F19" s="7" t="s">
        <v>46</v>
      </c>
      <c r="G19" s="7" t="s">
        <v>22</v>
      </c>
      <c r="H19" s="7" t="s">
        <v>47</v>
      </c>
      <c r="I19" s="7" t="s">
        <v>24</v>
      </c>
      <c r="J19" s="7" t="s">
        <v>25</v>
      </c>
      <c r="K19" s="6"/>
      <c r="L19" s="8" t="s">
        <v>48</v>
      </c>
      <c r="M19" s="8" t="s">
        <v>27</v>
      </c>
      <c r="N19" s="9" t="s">
        <v>49</v>
      </c>
      <c r="O19" s="9" t="s">
        <v>50</v>
      </c>
      <c r="P19" s="9" t="s">
        <v>51</v>
      </c>
      <c r="Q19" s="9" t="s">
        <v>31</v>
      </c>
      <c r="R19" s="9" t="s">
        <v>32</v>
      </c>
    </row>
    <row r="20" spans="1:19" x14ac:dyDescent="0.25">
      <c r="A20" s="10">
        <v>179</v>
      </c>
      <c r="B20" s="7" t="s">
        <v>88</v>
      </c>
      <c r="C20" s="7" t="s">
        <v>89</v>
      </c>
      <c r="D20" s="7">
        <v>2024</v>
      </c>
      <c r="E20" s="7" t="s">
        <v>90</v>
      </c>
      <c r="F20" s="7" t="s">
        <v>91</v>
      </c>
      <c r="G20" s="7" t="s">
        <v>22</v>
      </c>
      <c r="H20" s="7" t="s">
        <v>92</v>
      </c>
      <c r="I20" s="7" t="s">
        <v>24</v>
      </c>
      <c r="J20" s="7" t="s">
        <v>25</v>
      </c>
      <c r="K20" s="6"/>
      <c r="L20" s="8" t="s">
        <v>93</v>
      </c>
      <c r="M20" s="8" t="s">
        <v>27</v>
      </c>
      <c r="N20" s="9" t="s">
        <v>94</v>
      </c>
      <c r="O20" s="9" t="s">
        <v>95</v>
      </c>
      <c r="P20" s="9" t="s">
        <v>96</v>
      </c>
      <c r="Q20" s="9" t="s">
        <v>31</v>
      </c>
      <c r="R20" s="9" t="s">
        <v>32</v>
      </c>
    </row>
    <row r="21" spans="1:19" x14ac:dyDescent="0.25">
      <c r="A21" s="10">
        <v>206</v>
      </c>
      <c r="B21" s="7" t="s">
        <v>142</v>
      </c>
      <c r="C21" s="7" t="s">
        <v>143</v>
      </c>
      <c r="D21" s="7">
        <v>2022</v>
      </c>
      <c r="E21" s="7" t="s">
        <v>103</v>
      </c>
      <c r="F21" s="7" t="s">
        <v>144</v>
      </c>
      <c r="G21" s="7" t="s">
        <v>22</v>
      </c>
      <c r="H21" s="7" t="s">
        <v>145</v>
      </c>
      <c r="I21" s="7" t="s">
        <v>24</v>
      </c>
      <c r="J21" s="7" t="s">
        <v>25</v>
      </c>
      <c r="K21" s="6"/>
      <c r="L21" s="9" t="s">
        <v>146</v>
      </c>
      <c r="M21" s="8" t="s">
        <v>27</v>
      </c>
      <c r="N21" s="9" t="s">
        <v>147</v>
      </c>
      <c r="O21" s="9" t="s">
        <v>148</v>
      </c>
      <c r="P21" s="9" t="s">
        <v>149</v>
      </c>
      <c r="Q21" s="9" t="s">
        <v>31</v>
      </c>
      <c r="R21" s="9" t="s">
        <v>32</v>
      </c>
      <c r="S21" s="16"/>
    </row>
    <row r="22" spans="1:19" x14ac:dyDescent="0.25">
      <c r="A22" s="20">
        <v>225</v>
      </c>
      <c r="B22" s="12" t="s">
        <v>338</v>
      </c>
      <c r="C22" s="12" t="s">
        <v>339</v>
      </c>
      <c r="D22" s="12">
        <v>2023</v>
      </c>
      <c r="E22" s="12" t="s">
        <v>340</v>
      </c>
      <c r="F22" s="12" t="s">
        <v>341</v>
      </c>
      <c r="G22" s="12" t="s">
        <v>22</v>
      </c>
      <c r="H22" s="19" t="s">
        <v>342</v>
      </c>
      <c r="I22" s="12" t="s">
        <v>24</v>
      </c>
      <c r="J22" s="12" t="s">
        <v>128</v>
      </c>
      <c r="K22" s="12"/>
      <c r="L22" s="12" t="s">
        <v>343</v>
      </c>
      <c r="M22" s="12" t="s">
        <v>309</v>
      </c>
      <c r="N22" s="12" t="s">
        <v>344</v>
      </c>
      <c r="O22" s="12" t="s">
        <v>345</v>
      </c>
      <c r="P22" s="12" t="s">
        <v>346</v>
      </c>
      <c r="Q22" s="12" t="s">
        <v>347</v>
      </c>
      <c r="R22" s="12" t="s">
        <v>348</v>
      </c>
    </row>
    <row r="23" spans="1:19" x14ac:dyDescent="0.25">
      <c r="A23" s="20">
        <v>227</v>
      </c>
      <c r="B23" s="12" t="s">
        <v>349</v>
      </c>
      <c r="C23" s="12" t="s">
        <v>350</v>
      </c>
      <c r="D23" s="12">
        <v>2024</v>
      </c>
      <c r="E23" s="12" t="s">
        <v>103</v>
      </c>
      <c r="F23" s="12" t="s">
        <v>351</v>
      </c>
      <c r="G23" s="12" t="s">
        <v>22</v>
      </c>
      <c r="H23" s="19" t="s">
        <v>352</v>
      </c>
      <c r="I23" s="12" t="s">
        <v>24</v>
      </c>
      <c r="J23" s="12" t="s">
        <v>353</v>
      </c>
      <c r="K23" s="12"/>
      <c r="L23" s="12" t="s">
        <v>354</v>
      </c>
      <c r="M23" s="12" t="s">
        <v>309</v>
      </c>
      <c r="N23" s="12" t="s">
        <v>355</v>
      </c>
      <c r="O23" s="12" t="s">
        <v>356</v>
      </c>
      <c r="P23" s="12" t="s">
        <v>357</v>
      </c>
      <c r="Q23" s="12" t="s">
        <v>358</v>
      </c>
      <c r="R23" s="12" t="s">
        <v>359</v>
      </c>
    </row>
    <row r="24" spans="1:19" x14ac:dyDescent="0.25">
      <c r="A24" s="20">
        <v>235</v>
      </c>
      <c r="B24" s="12" t="s">
        <v>211</v>
      </c>
      <c r="C24" s="12" t="s">
        <v>212</v>
      </c>
      <c r="D24" s="12">
        <v>2025</v>
      </c>
      <c r="E24" s="12" t="s">
        <v>213</v>
      </c>
      <c r="F24" s="12" t="s">
        <v>214</v>
      </c>
      <c r="G24" s="12" t="s">
        <v>22</v>
      </c>
      <c r="H24" s="19" t="s">
        <v>215</v>
      </c>
      <c r="I24" s="12" t="s">
        <v>24</v>
      </c>
      <c r="J24" s="12" t="s">
        <v>128</v>
      </c>
      <c r="K24" s="12"/>
      <c r="L24" s="12" t="s">
        <v>216</v>
      </c>
      <c r="M24" s="12" t="s">
        <v>217</v>
      </c>
      <c r="N24" s="12" t="s">
        <v>218</v>
      </c>
      <c r="O24" s="12" t="s">
        <v>219</v>
      </c>
      <c r="P24" s="12" t="s">
        <v>220</v>
      </c>
      <c r="Q24" s="12" t="s">
        <v>221</v>
      </c>
      <c r="R24" s="12" t="s">
        <v>222</v>
      </c>
    </row>
    <row r="25" spans="1:19" x14ac:dyDescent="0.25">
      <c r="A25" s="20">
        <v>236</v>
      </c>
      <c r="B25" s="12" t="s">
        <v>223</v>
      </c>
      <c r="C25" s="12" t="s">
        <v>224</v>
      </c>
      <c r="D25" s="12">
        <v>2023</v>
      </c>
      <c r="E25" s="12" t="s">
        <v>225</v>
      </c>
      <c r="F25" s="12" t="s">
        <v>226</v>
      </c>
      <c r="G25" s="12" t="s">
        <v>22</v>
      </c>
      <c r="H25" s="19" t="s">
        <v>227</v>
      </c>
      <c r="I25" s="12" t="s">
        <v>24</v>
      </c>
      <c r="J25" s="12" t="s">
        <v>128</v>
      </c>
      <c r="K25" s="12"/>
      <c r="L25" s="12" t="s">
        <v>228</v>
      </c>
      <c r="M25" s="12" t="s">
        <v>217</v>
      </c>
      <c r="N25" s="12" t="s">
        <v>229</v>
      </c>
      <c r="O25" s="12" t="s">
        <v>230</v>
      </c>
      <c r="P25" s="12" t="s">
        <v>231</v>
      </c>
      <c r="Q25" s="12" t="s">
        <v>232</v>
      </c>
      <c r="R25" s="12" t="s">
        <v>233</v>
      </c>
    </row>
    <row r="26" spans="1:19" x14ac:dyDescent="0.25">
      <c r="A26" s="20">
        <v>254</v>
      </c>
      <c r="B26" s="12" t="s">
        <v>234</v>
      </c>
      <c r="C26" s="12" t="s">
        <v>235</v>
      </c>
      <c r="D26" s="12">
        <v>2015</v>
      </c>
      <c r="E26" s="12" t="s">
        <v>236</v>
      </c>
      <c r="F26" s="12" t="s">
        <v>237</v>
      </c>
      <c r="G26" s="12" t="s">
        <v>22</v>
      </c>
      <c r="H26" s="19" t="s">
        <v>238</v>
      </c>
      <c r="I26" s="12" t="s">
        <v>24</v>
      </c>
      <c r="J26" s="12" t="s">
        <v>128</v>
      </c>
      <c r="K26" s="12"/>
      <c r="L26" s="12" t="s">
        <v>239</v>
      </c>
      <c r="M26" s="12" t="s">
        <v>217</v>
      </c>
      <c r="N26" s="12" t="s">
        <v>240</v>
      </c>
      <c r="O26" s="12" t="s">
        <v>241</v>
      </c>
      <c r="P26" s="12" t="s">
        <v>242</v>
      </c>
      <c r="Q26" s="12" t="s">
        <v>243</v>
      </c>
      <c r="R26" s="12" t="s">
        <v>244</v>
      </c>
    </row>
    <row r="27" spans="1:19" x14ac:dyDescent="0.25">
      <c r="A27" s="20">
        <v>274</v>
      </c>
      <c r="B27" s="12" t="s">
        <v>245</v>
      </c>
      <c r="C27" s="12" t="s">
        <v>246</v>
      </c>
      <c r="D27" s="12">
        <v>2020</v>
      </c>
      <c r="E27" s="12" t="s">
        <v>247</v>
      </c>
      <c r="F27" s="12" t="s">
        <v>248</v>
      </c>
      <c r="G27" s="12" t="s">
        <v>22</v>
      </c>
      <c r="H27" s="19" t="s">
        <v>249</v>
      </c>
      <c r="I27" s="12" t="s">
        <v>24</v>
      </c>
      <c r="J27" s="12" t="s">
        <v>128</v>
      </c>
      <c r="K27" s="12"/>
      <c r="L27" s="12" t="s">
        <v>250</v>
      </c>
      <c r="M27" s="12" t="s">
        <v>217</v>
      </c>
      <c r="N27" s="12" t="s">
        <v>251</v>
      </c>
      <c r="O27" s="12" t="s">
        <v>252</v>
      </c>
      <c r="P27" s="12" t="s">
        <v>253</v>
      </c>
      <c r="Q27" s="12" t="s">
        <v>254</v>
      </c>
      <c r="R27" s="12" t="s">
        <v>255</v>
      </c>
    </row>
    <row r="28" spans="1:19" x14ac:dyDescent="0.25">
      <c r="A28" s="20">
        <v>302</v>
      </c>
      <c r="B28" s="12" t="s">
        <v>268</v>
      </c>
      <c r="C28" s="12" t="s">
        <v>269</v>
      </c>
      <c r="D28" s="12">
        <v>2020</v>
      </c>
      <c r="E28" s="12" t="s">
        <v>270</v>
      </c>
      <c r="F28" s="12" t="s">
        <v>271</v>
      </c>
      <c r="G28" s="12" t="s">
        <v>22</v>
      </c>
      <c r="H28" s="19" t="s">
        <v>272</v>
      </c>
      <c r="I28" s="12" t="s">
        <v>24</v>
      </c>
      <c r="J28" s="12" t="s">
        <v>128</v>
      </c>
      <c r="K28" s="12"/>
      <c r="L28" s="12" t="s">
        <v>273</v>
      </c>
      <c r="M28" s="12" t="s">
        <v>274</v>
      </c>
      <c r="N28" s="12" t="s">
        <v>275</v>
      </c>
      <c r="O28" s="12" t="s">
        <v>276</v>
      </c>
      <c r="P28" s="12" t="s">
        <v>277</v>
      </c>
      <c r="Q28" s="12" t="s">
        <v>278</v>
      </c>
      <c r="R28" s="12" t="s">
        <v>279</v>
      </c>
    </row>
    <row r="29" spans="1:19" x14ac:dyDescent="0.25">
      <c r="A29" s="11">
        <v>367</v>
      </c>
      <c r="B29" s="12" t="s">
        <v>178</v>
      </c>
      <c r="C29" s="12" t="s">
        <v>179</v>
      </c>
      <c r="D29" s="12">
        <v>2024</v>
      </c>
      <c r="E29" s="12" t="s">
        <v>180</v>
      </c>
      <c r="F29" s="12" t="s">
        <v>181</v>
      </c>
      <c r="G29" s="12"/>
      <c r="H29" s="19" t="s">
        <v>182</v>
      </c>
      <c r="I29" s="12" t="s">
        <v>24</v>
      </c>
      <c r="J29" s="14" t="s">
        <v>128</v>
      </c>
      <c r="K29" s="14"/>
      <c r="L29" s="14" t="s">
        <v>183</v>
      </c>
      <c r="M29" s="14" t="s">
        <v>27</v>
      </c>
      <c r="N29" s="14" t="s">
        <v>184</v>
      </c>
      <c r="O29" s="14" t="s">
        <v>185</v>
      </c>
      <c r="P29" s="14" t="s">
        <v>186</v>
      </c>
      <c r="Q29" s="14" t="s">
        <v>187</v>
      </c>
      <c r="R29" s="14" t="s">
        <v>188</v>
      </c>
    </row>
    <row r="30" spans="1:19" x14ac:dyDescent="0.25">
      <c r="A30" s="11">
        <v>385</v>
      </c>
      <c r="B30" s="12" t="s">
        <v>189</v>
      </c>
      <c r="C30" s="12" t="s">
        <v>190</v>
      </c>
      <c r="D30" s="12">
        <v>2017</v>
      </c>
      <c r="E30" s="12" t="s">
        <v>180</v>
      </c>
      <c r="F30" s="12" t="s">
        <v>191</v>
      </c>
      <c r="G30" s="12"/>
      <c r="H30" s="19" t="s">
        <v>192</v>
      </c>
      <c r="I30" s="12" t="s">
        <v>24</v>
      </c>
      <c r="J30" s="14" t="s">
        <v>128</v>
      </c>
      <c r="K30" s="14"/>
      <c r="L30" s="14" t="s">
        <v>193</v>
      </c>
      <c r="M30" s="14" t="s">
        <v>27</v>
      </c>
      <c r="N30" s="14" t="s">
        <v>194</v>
      </c>
      <c r="O30" s="14" t="s">
        <v>195</v>
      </c>
      <c r="P30" s="14" t="s">
        <v>196</v>
      </c>
      <c r="Q30" s="14" t="s">
        <v>197</v>
      </c>
      <c r="R30" s="14" t="s">
        <v>198</v>
      </c>
    </row>
    <row r="31" spans="1:19" x14ac:dyDescent="0.25">
      <c r="A31" s="11">
        <v>443</v>
      </c>
      <c r="B31" s="12" t="s">
        <v>97</v>
      </c>
      <c r="C31" s="12" t="s">
        <v>98</v>
      </c>
      <c r="D31" s="12">
        <v>2024</v>
      </c>
      <c r="E31" s="12" t="s">
        <v>99</v>
      </c>
      <c r="F31" s="12" t="s">
        <v>100</v>
      </c>
      <c r="G31" s="12" t="s">
        <v>22</v>
      </c>
      <c r="H31" s="13" t="s">
        <v>101</v>
      </c>
      <c r="I31" s="12" t="s">
        <v>102</v>
      </c>
      <c r="J31" s="12" t="s">
        <v>25</v>
      </c>
      <c r="K31" s="12" t="s">
        <v>103</v>
      </c>
      <c r="L31" s="14" t="s">
        <v>104</v>
      </c>
      <c r="M31" s="14" t="s">
        <v>27</v>
      </c>
      <c r="N31" s="14" t="s">
        <v>105</v>
      </c>
      <c r="O31" s="14" t="s">
        <v>106</v>
      </c>
      <c r="P31" s="14" t="s">
        <v>107</v>
      </c>
      <c r="Q31" s="14" t="s">
        <v>108</v>
      </c>
      <c r="R31" s="14" t="s">
        <v>109</v>
      </c>
    </row>
    <row r="32" spans="1:19" x14ac:dyDescent="0.25">
      <c r="A32" s="11">
        <v>444</v>
      </c>
      <c r="B32" s="12" t="s">
        <v>280</v>
      </c>
      <c r="C32" s="12" t="s">
        <v>281</v>
      </c>
      <c r="D32" s="12">
        <v>2019</v>
      </c>
      <c r="E32" s="12" t="s">
        <v>282</v>
      </c>
      <c r="F32" s="12" t="s">
        <v>283</v>
      </c>
      <c r="G32" s="12" t="s">
        <v>22</v>
      </c>
      <c r="H32" s="15" t="s">
        <v>284</v>
      </c>
      <c r="I32" s="12" t="s">
        <v>102</v>
      </c>
      <c r="J32" s="12" t="s">
        <v>25</v>
      </c>
      <c r="K32" s="12" t="s">
        <v>103</v>
      </c>
      <c r="L32" s="14" t="s">
        <v>285</v>
      </c>
      <c r="M32" s="14" t="s">
        <v>286</v>
      </c>
      <c r="N32" s="14" t="s">
        <v>287</v>
      </c>
      <c r="O32" s="14" t="s">
        <v>288</v>
      </c>
      <c r="P32" s="14" t="s">
        <v>289</v>
      </c>
      <c r="Q32" s="14" t="s">
        <v>177</v>
      </c>
      <c r="R32" s="14" t="s">
        <v>290</v>
      </c>
    </row>
    <row r="33" spans="1:24" x14ac:dyDescent="0.25">
      <c r="A33" s="11">
        <v>467</v>
      </c>
      <c r="B33" s="12" t="s">
        <v>117</v>
      </c>
      <c r="C33" s="12" t="s">
        <v>118</v>
      </c>
      <c r="D33" s="12">
        <v>2024</v>
      </c>
      <c r="E33" s="12" t="s">
        <v>119</v>
      </c>
      <c r="F33" s="12" t="s">
        <v>120</v>
      </c>
      <c r="G33" s="12" t="s">
        <v>22</v>
      </c>
      <c r="H33" s="15" t="s">
        <v>121</v>
      </c>
      <c r="I33" s="12" t="s">
        <v>102</v>
      </c>
      <c r="J33" s="12" t="s">
        <v>25</v>
      </c>
      <c r="K33" s="12" t="s">
        <v>103</v>
      </c>
      <c r="L33" s="14" t="s">
        <v>122</v>
      </c>
    </row>
    <row r="34" spans="1:24" x14ac:dyDescent="0.25">
      <c r="A34" s="11">
        <v>480</v>
      </c>
      <c r="B34" s="12" t="s">
        <v>110</v>
      </c>
      <c r="C34" s="12" t="s">
        <v>111</v>
      </c>
      <c r="D34" s="12">
        <v>2022</v>
      </c>
      <c r="E34" s="12" t="s">
        <v>112</v>
      </c>
      <c r="F34" s="12" t="s">
        <v>113</v>
      </c>
      <c r="G34" s="12" t="s">
        <v>22</v>
      </c>
      <c r="H34" s="15" t="s">
        <v>114</v>
      </c>
      <c r="I34" s="12" t="s">
        <v>102</v>
      </c>
      <c r="J34" s="12" t="s">
        <v>25</v>
      </c>
      <c r="K34" s="12" t="s">
        <v>103</v>
      </c>
      <c r="L34" s="14" t="s">
        <v>115</v>
      </c>
      <c r="M34" s="14" t="s">
        <v>27</v>
      </c>
      <c r="N34" s="14" t="s">
        <v>116</v>
      </c>
    </row>
    <row r="35" spans="1:24" x14ac:dyDescent="0.25">
      <c r="A35" s="11">
        <v>491</v>
      </c>
      <c r="B35" s="12" t="s">
        <v>168</v>
      </c>
      <c r="C35" s="12" t="s">
        <v>169</v>
      </c>
      <c r="D35" s="12">
        <v>2024</v>
      </c>
      <c r="E35" s="12" t="s">
        <v>170</v>
      </c>
      <c r="F35" s="12" t="s">
        <v>171</v>
      </c>
      <c r="G35" s="12" t="s">
        <v>22</v>
      </c>
      <c r="H35" s="15" t="s">
        <v>172</v>
      </c>
      <c r="I35" s="12" t="s">
        <v>102</v>
      </c>
      <c r="J35" s="12" t="s">
        <v>25</v>
      </c>
      <c r="K35" s="12" t="s">
        <v>103</v>
      </c>
      <c r="L35" s="14" t="s">
        <v>173</v>
      </c>
      <c r="M35" s="18" t="s">
        <v>27</v>
      </c>
      <c r="N35" s="14" t="s">
        <v>174</v>
      </c>
      <c r="O35" s="14" t="s">
        <v>175</v>
      </c>
      <c r="P35" s="14" t="s">
        <v>176</v>
      </c>
      <c r="Q35" s="14" t="s">
        <v>177</v>
      </c>
      <c r="R35" s="14" t="s">
        <v>177</v>
      </c>
    </row>
    <row r="36" spans="1:24" x14ac:dyDescent="0.25">
      <c r="A36" s="11">
        <v>570</v>
      </c>
      <c r="B36" s="12" t="s">
        <v>130</v>
      </c>
      <c r="C36" s="12" t="s">
        <v>131</v>
      </c>
      <c r="D36" s="12">
        <v>2019</v>
      </c>
      <c r="E36" s="12" t="s">
        <v>132</v>
      </c>
      <c r="F36" s="12" t="s">
        <v>133</v>
      </c>
      <c r="G36" s="12" t="s">
        <v>22</v>
      </c>
      <c r="H36" s="15" t="s">
        <v>134</v>
      </c>
      <c r="I36" s="12" t="s">
        <v>102</v>
      </c>
      <c r="J36" s="14" t="s">
        <v>128</v>
      </c>
      <c r="K36" s="14"/>
      <c r="L36" s="14" t="s">
        <v>135</v>
      </c>
      <c r="M36" s="14" t="s">
        <v>136</v>
      </c>
      <c r="N36" s="14" t="s">
        <v>137</v>
      </c>
      <c r="O36" s="14" t="s">
        <v>138</v>
      </c>
      <c r="P36" s="14" t="s">
        <v>139</v>
      </c>
      <c r="Q36" s="14" t="s">
        <v>140</v>
      </c>
      <c r="R36" s="14" t="s">
        <v>141</v>
      </c>
    </row>
    <row r="37" spans="1:24" x14ac:dyDescent="0.25">
      <c r="A37" s="11">
        <v>585</v>
      </c>
      <c r="B37" s="12" t="s">
        <v>291</v>
      </c>
      <c r="C37" s="12" t="s">
        <v>292</v>
      </c>
      <c r="D37" s="12">
        <v>2023</v>
      </c>
      <c r="E37" s="12" t="s">
        <v>293</v>
      </c>
      <c r="F37" s="12" t="s">
        <v>294</v>
      </c>
      <c r="G37" s="12" t="s">
        <v>22</v>
      </c>
      <c r="H37" s="15" t="s">
        <v>295</v>
      </c>
      <c r="I37" s="12" t="s">
        <v>102</v>
      </c>
      <c r="J37" s="14" t="s">
        <v>128</v>
      </c>
      <c r="K37" s="14"/>
      <c r="L37" s="14" t="s">
        <v>296</v>
      </c>
      <c r="M37" s="14" t="s">
        <v>297</v>
      </c>
      <c r="N37" s="14" t="s">
        <v>298</v>
      </c>
      <c r="O37" s="14" t="s">
        <v>299</v>
      </c>
      <c r="P37" s="14" t="s">
        <v>300</v>
      </c>
      <c r="Q37" s="14" t="s">
        <v>301</v>
      </c>
      <c r="R37" s="14" t="s">
        <v>302</v>
      </c>
    </row>
    <row r="38" spans="1:24" x14ac:dyDescent="0.25">
      <c r="A38" s="11">
        <v>602</v>
      </c>
      <c r="B38" s="12" t="s">
        <v>199</v>
      </c>
      <c r="C38" s="12" t="s">
        <v>200</v>
      </c>
      <c r="D38" s="12">
        <v>2021</v>
      </c>
      <c r="E38" s="12" t="s">
        <v>201</v>
      </c>
      <c r="F38" s="12" t="s">
        <v>202</v>
      </c>
      <c r="G38" s="12" t="s">
        <v>22</v>
      </c>
      <c r="H38" s="15" t="s">
        <v>203</v>
      </c>
      <c r="I38" s="12" t="s">
        <v>102</v>
      </c>
      <c r="J38" s="14" t="s">
        <v>128</v>
      </c>
      <c r="K38" s="14"/>
      <c r="L38" s="14" t="s">
        <v>204</v>
      </c>
      <c r="M38" s="14" t="s">
        <v>205</v>
      </c>
      <c r="N38" s="14" t="s">
        <v>206</v>
      </c>
      <c r="O38" s="14" t="s">
        <v>207</v>
      </c>
      <c r="P38" s="14" t="s">
        <v>208</v>
      </c>
      <c r="Q38" s="14" t="s">
        <v>209</v>
      </c>
      <c r="R38" s="14" t="s">
        <v>210</v>
      </c>
    </row>
    <row r="39" spans="1:24" x14ac:dyDescent="0.25">
      <c r="A39" s="28">
        <v>32</v>
      </c>
      <c r="B39" s="23" t="s">
        <v>400</v>
      </c>
      <c r="C39" s="23" t="s">
        <v>401</v>
      </c>
      <c r="D39" s="23">
        <v>2022</v>
      </c>
      <c r="E39" s="23" t="s">
        <v>402</v>
      </c>
      <c r="F39" s="23" t="s">
        <v>403</v>
      </c>
      <c r="G39" s="23" t="s">
        <v>22</v>
      </c>
      <c r="H39" s="23" t="s">
        <v>404</v>
      </c>
      <c r="I39" s="23" t="s">
        <v>24</v>
      </c>
      <c r="J39" s="23" t="s">
        <v>25</v>
      </c>
      <c r="K39" s="22"/>
      <c r="L39" s="8" t="s">
        <v>405</v>
      </c>
      <c r="M39" s="8" t="s">
        <v>27</v>
      </c>
      <c r="N39" s="9" t="s">
        <v>447</v>
      </c>
      <c r="O39" s="9" t="s">
        <v>406</v>
      </c>
      <c r="P39" s="9" t="s">
        <v>407</v>
      </c>
      <c r="Q39" s="9" t="s">
        <v>31</v>
      </c>
      <c r="R39" s="9" t="s">
        <v>32</v>
      </c>
      <c r="S39" s="24"/>
      <c r="T39" s="24"/>
      <c r="U39" s="24"/>
      <c r="V39" s="24"/>
      <c r="W39" s="24"/>
      <c r="X39" s="24"/>
    </row>
    <row r="40" spans="1:24" x14ac:dyDescent="0.25">
      <c r="A40" s="28">
        <v>45</v>
      </c>
      <c r="B40" s="23" t="s">
        <v>408</v>
      </c>
      <c r="C40" s="23" t="s">
        <v>409</v>
      </c>
      <c r="D40" s="23">
        <v>2024</v>
      </c>
      <c r="E40" s="23" t="s">
        <v>410</v>
      </c>
      <c r="F40" s="23" t="s">
        <v>411</v>
      </c>
      <c r="G40" s="23" t="s">
        <v>22</v>
      </c>
      <c r="H40" s="23" t="s">
        <v>412</v>
      </c>
      <c r="I40" s="23" t="s">
        <v>24</v>
      </c>
      <c r="J40" s="23" t="s">
        <v>25</v>
      </c>
      <c r="K40" s="22"/>
      <c r="L40" s="8" t="s">
        <v>413</v>
      </c>
      <c r="M40" s="9" t="s">
        <v>27</v>
      </c>
      <c r="N40" s="9" t="s">
        <v>448</v>
      </c>
      <c r="O40" s="9" t="s">
        <v>414</v>
      </c>
      <c r="P40" s="9" t="s">
        <v>415</v>
      </c>
      <c r="Q40" s="9" t="s">
        <v>31</v>
      </c>
      <c r="R40" s="9" t="s">
        <v>32</v>
      </c>
      <c r="S40" s="24"/>
      <c r="T40" s="24"/>
      <c r="U40" s="24"/>
      <c r="V40" s="24"/>
      <c r="W40" s="24"/>
      <c r="X40" s="24"/>
    </row>
    <row r="41" spans="1:24" x14ac:dyDescent="0.25">
      <c r="A41" s="28">
        <v>101</v>
      </c>
      <c r="B41" s="23" t="s">
        <v>416</v>
      </c>
      <c r="C41" s="23" t="s">
        <v>417</v>
      </c>
      <c r="D41" s="23">
        <v>2020</v>
      </c>
      <c r="E41" s="23" t="s">
        <v>418</v>
      </c>
      <c r="F41" s="23" t="s">
        <v>419</v>
      </c>
      <c r="G41" s="23" t="s">
        <v>22</v>
      </c>
      <c r="H41" s="23" t="s">
        <v>420</v>
      </c>
      <c r="I41" s="23" t="s">
        <v>24</v>
      </c>
      <c r="J41" s="23" t="s">
        <v>25</v>
      </c>
      <c r="K41" s="22"/>
      <c r="L41" s="8" t="s">
        <v>421</v>
      </c>
      <c r="M41" s="8" t="s">
        <v>27</v>
      </c>
      <c r="N41" s="9" t="s">
        <v>449</v>
      </c>
      <c r="O41" s="9" t="s">
        <v>422</v>
      </c>
      <c r="P41" s="9" t="s">
        <v>423</v>
      </c>
      <c r="Q41" s="9" t="s">
        <v>424</v>
      </c>
      <c r="R41" s="9" t="s">
        <v>32</v>
      </c>
      <c r="S41" s="24"/>
      <c r="T41" s="24"/>
      <c r="U41" s="24"/>
      <c r="V41" s="24"/>
      <c r="W41" s="24"/>
      <c r="X41" s="24"/>
    </row>
    <row r="42" spans="1:24" x14ac:dyDescent="0.25">
      <c r="A42" s="29">
        <v>575</v>
      </c>
      <c r="B42" s="26" t="s">
        <v>425</v>
      </c>
      <c r="C42" s="26" t="s">
        <v>426</v>
      </c>
      <c r="D42" s="26">
        <v>2022</v>
      </c>
      <c r="E42" s="26" t="s">
        <v>427</v>
      </c>
      <c r="F42" s="26" t="s">
        <v>428</v>
      </c>
      <c r="G42" s="26" t="s">
        <v>22</v>
      </c>
      <c r="H42" s="15" t="s">
        <v>429</v>
      </c>
      <c r="I42" s="26" t="s">
        <v>102</v>
      </c>
      <c r="J42" s="25" t="s">
        <v>128</v>
      </c>
      <c r="K42" s="25"/>
      <c r="L42" s="25" t="s">
        <v>430</v>
      </c>
      <c r="M42" s="25" t="s">
        <v>136</v>
      </c>
      <c r="N42" s="25" t="s">
        <v>446</v>
      </c>
      <c r="O42" s="25" t="s">
        <v>431</v>
      </c>
      <c r="P42" s="25" t="s">
        <v>432</v>
      </c>
      <c r="Q42" s="25" t="s">
        <v>433</v>
      </c>
      <c r="R42" s="25" t="s">
        <v>434</v>
      </c>
      <c r="S42" s="24"/>
      <c r="T42" s="24"/>
      <c r="U42" s="24"/>
      <c r="V42" s="24"/>
      <c r="W42" s="24"/>
      <c r="X42" s="24"/>
    </row>
    <row r="43" spans="1:24" x14ac:dyDescent="0.25">
      <c r="A43" s="29">
        <v>640</v>
      </c>
      <c r="B43" s="26" t="s">
        <v>435</v>
      </c>
      <c r="C43" s="26" t="s">
        <v>436</v>
      </c>
      <c r="D43" s="26">
        <v>2023</v>
      </c>
      <c r="E43" s="26" t="s">
        <v>437</v>
      </c>
      <c r="F43" s="26" t="s">
        <v>438</v>
      </c>
      <c r="G43" s="26" t="s">
        <v>22</v>
      </c>
      <c r="H43" s="15" t="s">
        <v>439</v>
      </c>
      <c r="I43" s="26" t="s">
        <v>102</v>
      </c>
      <c r="J43" s="25" t="s">
        <v>128</v>
      </c>
      <c r="K43" s="25"/>
      <c r="L43" s="25" t="s">
        <v>440</v>
      </c>
      <c r="M43" s="25" t="s">
        <v>136</v>
      </c>
      <c r="N43" s="25" t="s">
        <v>441</v>
      </c>
      <c r="O43" s="25" t="s">
        <v>442</v>
      </c>
      <c r="P43" s="25" t="s">
        <v>443</v>
      </c>
      <c r="Q43" s="25" t="s">
        <v>444</v>
      </c>
      <c r="R43" s="25" t="s">
        <v>445</v>
      </c>
      <c r="S43" s="27"/>
      <c r="T43" s="24"/>
      <c r="U43" s="24"/>
      <c r="V43" s="24"/>
      <c r="W43" s="24"/>
      <c r="X43" s="24"/>
    </row>
  </sheetData>
  <sortState xmlns:xlrd2="http://schemas.microsoft.com/office/spreadsheetml/2017/richdata2" ref="A2:S38">
    <sortCondition sortBy="cellColor" ref="A2:A38" dxfId="9"/>
  </sortState>
  <conditionalFormatting sqref="C4">
    <cfRule type="duplicateValues" dxfId="7" priority="8"/>
  </conditionalFormatting>
  <conditionalFormatting sqref="C6">
    <cfRule type="duplicateValues" dxfId="6" priority="7"/>
  </conditionalFormatting>
  <conditionalFormatting sqref="C10">
    <cfRule type="duplicateValues" dxfId="4" priority="6"/>
  </conditionalFormatting>
  <conditionalFormatting sqref="C12">
    <cfRule type="duplicateValues" dxfId="3" priority="1"/>
  </conditionalFormatting>
  <conditionalFormatting sqref="C13">
    <cfRule type="duplicateValues" dxfId="1" priority="4"/>
  </conditionalFormatting>
  <hyperlinks>
    <hyperlink ref="H31" r:id="rId1" xr:uid="{4CB0A8EE-4527-4875-937A-647AD4D4C501}"/>
    <hyperlink ref="H34" r:id="rId2" xr:uid="{94FA2ECA-0B83-442C-A977-E07AF16E2321}"/>
    <hyperlink ref="H33" r:id="rId3" xr:uid="{4D7BC576-2DF3-45D4-828F-B14A212798D4}"/>
    <hyperlink ref="H36" r:id="rId4" xr:uid="{049A3082-3747-4A83-9175-058BF75BCA60}"/>
    <hyperlink ref="H15" r:id="rId5" xr:uid="{FF6D868E-412A-4F28-8732-4F7D0B324338}"/>
    <hyperlink ref="H35" r:id="rId6" xr:uid="{6AF3C456-155F-434D-AB8A-C6E2CAFE8084}"/>
    <hyperlink ref="H29" r:id="rId7" xr:uid="{736A5D6F-0686-4678-B13A-08EEC4900E58}"/>
    <hyperlink ref="H30" r:id="rId8" xr:uid="{DE89D6E9-FEF0-4FF5-AEED-4D20C1384AFE}"/>
    <hyperlink ref="H38" r:id="rId9" xr:uid="{5D66D77E-BE92-4729-BCD5-81A08C47C979}"/>
    <hyperlink ref="H24" r:id="rId10" xr:uid="{55BAE0A6-892E-4A79-9B9C-154E10F012C6}"/>
    <hyperlink ref="H25" r:id="rId11" xr:uid="{5E0245E4-8718-4788-A231-D457AC8D286B}"/>
    <hyperlink ref="H26" r:id="rId12" display="https://www.researchgate.net/profile/Valerie-Steeves/publication/289541046_Privacy_sociality_and_the_failure_of_regulation_Lessons_learned_from_young_Canadians'_online_experiences/links/56905cd808aed0aed810f7db/Privacy-sociality-and-the-failure-of-regulation-Lessons-learned-from-young-Canadians-online-experiences.pdf" xr:uid="{549BADD5-B3B2-4830-A726-7BFC98C290ED}"/>
    <hyperlink ref="H27" r:id="rId13" xr:uid="{34030B74-5851-4A5F-B192-18B27A77BB38}"/>
    <hyperlink ref="H9" r:id="rId14" location="page=315" display="https://library.oapen.org/bitstream/handle/20.500.12657/52825/978-3-030-82786-1.pdf?sequence=1 - page=315" xr:uid="{021FA7D1-9F9B-47D3-94BE-555530932931}"/>
    <hyperlink ref="H28" r:id="rId15" xr:uid="{1FC5C8A1-5E09-429E-BDBC-6F84F82A1529}"/>
    <hyperlink ref="H32" r:id="rId16" xr:uid="{860A6FB8-696F-4D71-9D95-9BB0CDCC64A6}"/>
    <hyperlink ref="H37" r:id="rId17" xr:uid="{D03120EB-9155-4DE5-B010-6476728DEB8E}"/>
    <hyperlink ref="H12" r:id="rId18" xr:uid="{543A0CE8-C85B-43C7-9B6A-3980F2FA4DA9}"/>
    <hyperlink ref="H8" r:id="rId19" xr:uid="{23FB89C5-6471-4475-82BF-D709E5F375EB}"/>
    <hyperlink ref="H22" r:id="rId20" xr:uid="{1A369EFB-DC22-45C0-8DC2-48F3BE2A4361}"/>
    <hyperlink ref="H23" r:id="rId21" xr:uid="{5541D7FD-1B4C-4BA4-B627-E0BE3FB4E4AA}"/>
    <hyperlink ref="H10" r:id="rId22" xr:uid="{708A37B2-82F6-4301-A493-DDFC5D846493}"/>
    <hyperlink ref="H11" r:id="rId23" xr:uid="{9B29DBB2-DE93-4DC3-9208-D585C43CDE51}"/>
    <hyperlink ref="H42" r:id="rId24" xr:uid="{9E93FEB1-87FE-4525-B05E-DF4A6D2F96BD}"/>
    <hyperlink ref="H43" r:id="rId25" xr:uid="{49D37ED9-5A62-4933-8835-C41386E410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Campbell</dc:creator>
  <cp:lastModifiedBy>Molly Campbell</cp:lastModifiedBy>
  <dcterms:created xsi:type="dcterms:W3CDTF">2025-04-07T00:50:20Z</dcterms:created>
  <dcterms:modified xsi:type="dcterms:W3CDTF">2025-04-09T18:26:37Z</dcterms:modified>
</cp:coreProperties>
</file>