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2 Papers/"/>
    </mc:Choice>
  </mc:AlternateContent>
  <xr:revisionPtr revIDLastSave="70" documentId="8_{39DD6EB2-3F3A-4F5B-970A-E4E17DECCCA2}" xr6:coauthVersionLast="47" xr6:coauthVersionMax="47" xr10:uidLastSave="{713EEFFB-B310-4F60-9ECF-29147CEB32F4}"/>
  <bookViews>
    <workbookView xWindow="-20610" yWindow="-120" windowWidth="20730" windowHeight="11040" xr2:uid="{F997A4D2-4976-4079-8520-028A81ACA1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<sst xmlns="http://schemas.openxmlformats.org/spreadsheetml/2006/main" count="545" uniqueCount="401">
  <si>
    <t>ID</t>
  </si>
  <si>
    <t>Title</t>
  </si>
  <si>
    <t>Authors</t>
  </si>
  <si>
    <t>Year</t>
  </si>
  <si>
    <t>Journal/Conference</t>
  </si>
  <si>
    <t>Abstract</t>
  </si>
  <si>
    <t>Keywords</t>
  </si>
  <si>
    <t>URL</t>
  </si>
  <si>
    <t>Relevant?</t>
  </si>
  <si>
    <t>Include/exclude</t>
  </si>
  <si>
    <t>Reason for exclude</t>
  </si>
  <si>
    <t>Context</t>
  </si>
  <si>
    <t>Category: Technical Solutions (TS), Policies/Regulatory Measures (P),  Education &amp; Awareness Strategies(EA)</t>
  </si>
  <si>
    <t xml:space="preserve">Key Findings -Research Questions </t>
  </si>
  <si>
    <t xml:space="preserve">Study Objectives </t>
  </si>
  <si>
    <t xml:space="preserve">Methodology </t>
  </si>
  <si>
    <t xml:space="preserve">Sample Size </t>
  </si>
  <si>
    <t>Demographic</t>
  </si>
  <si>
    <t>An efficient dummy-based location privacy-preserving scheme for internet of things services</t>
  </si>
  <si>
    <t>Y Du, G Cai, X Zhang, T Liu, J Jiang</t>
  </si>
  <si>
    <t>Information</t>
  </si>
  <si>
    <t>and mobile communication technologies, Internet of Things (IoT) services have emerged in   , the IoT market will exceed $7 trillion by 2020 [2]. Many potential IoT applications rely on</t>
  </si>
  <si>
    <t>N, /, A</t>
  </si>
  <si>
    <t>https://www.mdpi.com/2078-2489/10/9/278</t>
  </si>
  <si>
    <t>Yes</t>
  </si>
  <si>
    <t>Include</t>
  </si>
  <si>
    <t>The paper presents an Enhanced Dummy-Based Location Privacy-Preserving (Enhanced-DLP) scheme designed to protect user location privacy in Internet of Things (IoT) services, particularly Location-Based Services (LBS). The scheme addresses the challenge of selecting dummy locations to form a k-anonymous set, ensuring that a user's real location is indistinguishable among k-1 fake locations while minimizing computational overhead.</t>
  </si>
  <si>
    <t>TS</t>
  </si>
  <si>
    <t>Technical Approaches:
Uses dummy locations to achieve k-anonymity, preventing LBS providers from identifying real user locations.
Implements an enhanced greedy algorithm to reduce computational costs (68.14% faster than baseline methods).
Resists side-information attacks (e.g., historical query probabilities) by ensuring dummy locations have similar query patterns.
Challenges in Implementation:
Computational efficiency is critical for resource-constrained IoT devices.
Invalid dummy locations (e.g., uninhabited areas) may expose real locations if not properly filtered.</t>
  </si>
  <si>
    <t>Develop a lightweight, efficient dummy location selection scheme for IoT-based LBS.
Enhance resistance to side-information attacks (e.g., historical query data).
Reduce computational overhead while maintaining strong privacy guarantees.</t>
  </si>
  <si>
    <t>Algorithm Design:
Proposes Enhanced-DLP, an improved greedy algorithm for dummy location selection.
Uses entropy-based metrics to maximize privacy (uncertainty for attackers).
Experimental Evaluation:
Compares Enhanced-DLP with baseline methods (DLS, DLP, GridDummy, CircleDummy) in two scenarios:
Scenario 1: Many locations share the same query probability.
Scenario 2: Few locations share the same query probability.
Metrics: Run time, entropy (privacy level), attack resistance.
Security Analysis:
Evaluates resistance to colluding attacks and side-inference attacks.</t>
  </si>
  <si>
    <t>n/a</t>
  </si>
  <si>
    <t>not specific</t>
  </si>
  <si>
    <t>A ciphertext-policy attribute-based encryption scheme with public verification for an IoT-fog-cloud architecture</t>
  </si>
  <si>
    <t>H Li, T Jing</t>
  </si>
  <si>
    <t>Procedia Computer Science</t>
  </si>
  <si>
    <t>To simulate online encryption and decryption performed by resource-constrained users, we   encryption is whether the online encryption cost is reduced. Obviously, the online encryption</t>
  </si>
  <si>
    <t>https://www.sciencedirect.com/science/article/pii/S1877050920315945</t>
  </si>
  <si>
    <t>The paper presents a Ciphertext-Policy Attribute-based Encryption (CP-ABE) scheme designed for an IoT-Fog-Cloud architecture, focusing on secure data sharing while addressing computational constraints of IoT devices. The proposed scheme leverages fog computing to offload intensive encryption tasks and introduces public verification to filter illegitimate ciphertexts, enhancing privacy and efficiency.</t>
  </si>
  <si>
    <t>Technical Approaches:
The CP-ABE scheme demonstrates how attribute-based encryption and fog computing can delegate computational overhead (e.g., offline encryption to fog nodes) while maintaining security.
Public verification ensures only legitimate ciphertexts are processed, reducing risks of unauthorized access.
Policy Frameworks (PIPEDA):
While not directly addressing youth-specific policies, the scheme aligns with broader privacy-by-design principles (e.g., data minimization, access control) that could inform regulations like PIPEDA.
Educational Strategies:
The paper does not focus on education, but its emphasis on user-controlled access policies implies a need for digital literacy to manage attribute-based permissions effectively.
Implementation Challenges:
Scalability: Managing attribute pools and fog node coordination in large-scale IoT deployments.
Trust in Fog Nodes: Assumes fog nodes are "honest but curious," requiring robust governance.
Resource Constraints: Balancing security with the limited capabilities of IoT devices.
Collaboration for Privacy Protections:
The architecture suggests collaboration between policymakers (defining trust frameworks for fog/cloud), manufacturers (implementing lightweight encryption), and educators (training users on access control).</t>
  </si>
  <si>
    <t>Design a CP-ABE scheme with offline/online encryption phases to reduce IoT device workload.
Enable public verification of ciphertexts to filter unauthorized data requests.
Ensure selective CPA security under the q-type DBDH assumption.
Validate efficiency through performance analysis (computation/storage costs).</t>
  </si>
  <si>
    <t>Theoretical Construction:
Proposes a 6-phase CP-ABE scheme (System Initialization, Key Extraction, Offline/Online Encryption, Data Access, Updation).
Uses Chameleon hash functions and bilinear pairings for cryptographic operations.
Security Analysis:
Formal proof of selective CPA security via a reductionist approach.
Performance Evaluation:
Compares storage/computation costs with prior works ([24], [30]).
Implements experiments using PBC library (Type A curve) for benchmarking.</t>
  </si>
  <si>
    <t>New hybrid lightweight data encryption algorithm for operation system protocol in Internet of Thing Environment</t>
  </si>
  <si>
    <t>I Abd Yousif, SA Hussein, HK Hoomod</t>
  </si>
  <si>
    <t>… Journal Of Latest …</t>
  </si>
  <si>
    <t>This article presents an IoT device security solution for a  This work provides robust and fast  encryption algorithms for  company building using a simple encryption scheme. In this post,</t>
  </si>
  <si>
    <t>https://www.researchgate.net/profile/Qutaiba-Mohammed/publication/373684614_New_Hybrid_Lightweight_Data_Encryption_Algorithm_for_Operation_System_Protocol_in_Internet_of_Thing_Environment/links/65105f2f61f18040c220df88/New-Hybrid-Lightweight-Data-Encryption-Algorithm-for-Operation-System-Protocol-in-Internet-of-Thing-Environment.pdf</t>
  </si>
  <si>
    <t>The paper presents a hybrid lightweight encryption algorithm (H2SPECK) designed for IoT environments, combining SPECK-128bit and Hummingbird-2 to secure data transmission in resource-constrained devices (e.g., sensors, Arduino, Raspberry Pi). It addresses the need for efficient, low-power cryptographic solutions in IoT applications like smart buildings, healthcare, and industrial systems.</t>
  </si>
  <si>
    <t>Supporting Questions:
Technical Approaches:
H2SPECK reduces computational overhead (24 rounds vs. SPECK’s 34) while maintaining security.
Passes all NIST randomness tests, ensuring robust encryption for IoT data (e.g., sensor readings).
Policy Frameworks:
Gap: No mention of PIPEDA or youth-specific regulations. Focus is on technical efficacy, not compliance.
Educational Strategies:
Gap: No discussion of user awareness or digital literacy; assumes technical implementation suffices.
Implementation Challenges:
Balancing security and performance in low-power devices (e.g., execution time: 0.021s for 128-byte files).
Scalability tested up to 1MB files, but real-world IoT networks may require further optimization.
Collaboration:
Implicit need for manufacturer adoption of lightweight algorithms, but no explicit policy/education roadmap.</t>
  </si>
  <si>
    <t>Propose a hybrid encryption algorithm (H2SPECK) for IoT data security.
Evaluate performance (speed, resource usage) against SPECK and Hummingbird-2.
Validate security via NIST tests and execution time metrics.</t>
  </si>
  <si>
    <t>Algorithm Design: Combined SPECK-128bit and Hummingbird-2 with chaotic key generation.
Implementation:
Hardware: Arduino UNO, Raspberry Pi, sensors (DHT11, flame, sound).
Software: Python, Arduino IDE, MQTT protocol.
Testing:
NIST statistical tests for randomness.
Execution time benchmarks for files (128B–1MB).</t>
  </si>
  <si>
    <t>Design and hardware implementation of a simplified DAG-based blockchain and new AES-CBC algorithm for IoT security</t>
  </si>
  <si>
    <t>SW Lee, KB Sim</t>
  </si>
  <si>
    <t>Electronics</t>
  </si>
  <si>
    <t>of the Internet of Things (IoT), research on blockchain-based encryption algorithms has   the conventional blockchain-based encryption algorithms in an IoT system that must have low</t>
  </si>
  <si>
    <t>https://www.mdpi.com/2079-9292/10/9/1127</t>
  </si>
  <si>
    <t>The paper focuses on enhancing IoT security through a simplified Directed Acyclic Graph (DAG)-based blockchain and a new AES-CBC encryption algorithm designed for resource-constrained IoT devices. It addresses challenges like high power consumption and computational complexity in conventional blockchain and encryption methods by proposing lightweight, scalable solutions. The study includes hardware implementation (Raspberry Pi-based IoT system) and empirical validation of the proposed algorithms.</t>
  </si>
  <si>
    <t>Technical Approaches:
Simplified DAG blockchain: Limits data transmission to 3 non-overlapping blocks, reducing power/time overhead by ~20%.
Dynamic AES-CBC: Periodically changes keys/IVs to thwart attacks, improving security without compromising efficiency.
Hardware validation: Implemented on Raspberry Pi devices, showing feasibility for resource-constrained IoT.
Policy Frameworks:
Not applicable (no policy analysis).
Educational Strategies:
Not discussed.
Implementation Challenges:
Scalability: Simplified DAG limits verification to 9 clients max to avoid network overload.
Trade-offs: Dynamic key changes increase security but require synchronization; packet size grows (27 → 49 bytes after encryption).
Collaboration:
Not addressed (focus on technical innovation)</t>
  </si>
  <si>
    <t>Design a lightweight DAG-based blockchain for IoT.
Propose an enhanced AES-CBC algorithm with dynamic keys/IVs.
Validate performance (time/power consumption) via hardware experiments.</t>
  </si>
  <si>
    <t>Algorithm design: Simplified DAG structure, dynamic AES-CBC.
Hardware implementation: 10 Raspberry Pi clients + 1 server.
Experiments: Measured encryption/decryption time, power consumption, and packet handling under attacks (e.g., incorrect keys, data tampering).</t>
  </si>
  <si>
    <t>Federated Learning on Internet of Things: Extensive and Systematic Review.</t>
  </si>
  <si>
    <t>M Aggarwal, V Khullar, S Rani, TA Prola</t>
  </si>
  <si>
    <t>… , Materials &amp; Continua</t>
  </si>
  <si>
    <t>customized for IoT contexts, performance measures in FL for the youth are essential. Table   the research is to improve privacy preserving methods in FL-IoT systems to preserve private</t>
  </si>
  <si>
    <t>https://www.researchgate.net/profile/Vikas-Khullar/publication/380126539_Federated_Learning_on_Internet_of_Things_Extensive_and_Systematic_Review/links/662e700c352430415350fa66/Federated-Learning-on-Internet-of-Things-Extensive-and-Systematic-Review.pdf</t>
  </si>
  <si>
    <t>The paper is a systematic review of Federated Learning (FL) on the Internet of Things (IoT), focusing on privacy-preserving decentralized machine learning. It explores FL architectures, frameworks, communication protocols, applications (e.g., healthcare, smart cities), and challenges (e.g., resource constraints, data heterogeneity). While not explicitly about youth privacy, the technical solutions discussed (e.g., FL for data privacy) are relevant to broader privacy-by-design strategies, including for youth using smart devices.</t>
  </si>
  <si>
    <t>Technical Approaches:
FL uses on-device processing, secure aggregation, homomorphic encryption, and differential privacy (Section 5.1).
Frameworks like TensorFlow Federated (TFF) and PySyft enable privacy-aware ML (Section 5.2).
Policy Frameworks (PIPEDA):
Not directly addressed, but FL’s compliance with privacy regulations (e.g., HIPAA in healthcare) is noted (Section 6.1).
Educational Strategies:
Not discussed, though FL’s adoption requires awareness of decentralized AI benefits.
Implementation Challenges:
Resource constraints (Section 7.1), network latency (7.2), data heterogeneity (7.5), and scalability (7.6).
Collaboration for Privacy Protections:
Suggests FL’s potential for cross-sector collaboration (e.g., healthcare, smart cities) but does not focus on youth-specific policies.</t>
  </si>
  <si>
    <t>Review FL architectures and frameworks for IoT.
Analyze FL applications (healthcare, transportation, etc.).
Compare FL with centralized ML in privacy/performance.
Identify challenges (e.g., non-IID data, communication overhead).</t>
  </si>
  <si>
    <t>PRISMA-guided systematic review of 92 articles from IEEE, Elsevier, ACM, etc. (Section 3).
Inclusion criteria: English publications with keywords like "FL" and "IoT."</t>
  </si>
  <si>
    <t>92 aroc;es</t>
  </si>
  <si>
    <t>Rethinking Youth Privacy</t>
  </si>
  <si>
    <t>DK Citron, AE Waldman</t>
  </si>
  <si>
    <t>Engineering, Technology &amp; Applied …</t>
  </si>
  <si>
    <t>healthcare IoT administration, combining elliptic curve encryption  Larger key sizes are  necessary for current encryption systems  The packets are then sent to the youth using an efficient</t>
  </si>
  <si>
    <t>https://etasr.com/index.php/ETASR/article/view/7115</t>
  </si>
  <si>
    <t xml:space="preserve">Include </t>
  </si>
  <si>
    <t>This article presents a robust and secure routing protocol (REMI-DLGKM) based on Group Key Management (GKM) for IoT systems. It addresses the challenges of securing IoT communications by proposing a Decentralized Lightweight Group Key Management (DLGKM) framework. The study highlights improvements in packet delivery ratio (PDR), energy consumption, and end-to-end delay compared to existing protocols.</t>
  </si>
  <si>
    <t xml:space="preserve">Q1: What technical approaches enhance youth data security?
A: The study introduces a DLGKM-based secure routing protocol (REMI-DLGKM) that enhances security through group key management, preventing unauthorized access and mitigating attacks (e.g., wormhole attacks).
Q2: What challenges exist in implementing these privacy measures at scale?
A: Scalability challenges in GKM models due to the large number of IoT devices and dynamic subscriber behavior. The proposed decentralized model effectively handles rekeying and secure key distribution in a scalable manner.	</t>
  </si>
  <si>
    <t>To design and evaluate a secure and efficient multicast routing protocol for IoT networks.
To integrate group key management (GKM) with routing protocols to improve security and performance in dynamic IoT environments.
To compare the proposed REMI-DLGKM protocol with existing protocols (SRPL, QMR, and MAODV) using simulations.</t>
  </si>
  <si>
    <t xml:space="preserve">Simulation-based Evaluation:
Conducted simulations using the Cooja Simulator to compare REMI-DLGKM with SRPL, QMR, and MAODV.
Parameters Evaluated:
Packet Delivery Ratio (PDR)
Energy Consumption
End-to-End Delay
Security performance under wormhole attacks.
</t>
  </si>
  <si>
    <t>Simulated environment with variable sink node percentages (20% to 80%) and 10 nodes designated as wormhole nodes for testing the system's resilience.</t>
  </si>
  <si>
    <t>Simulated IoT Environment:
1000x1000 m area for 1000 seconds.
Nodes dynamically participating in an IoT network, simulating real-world conditions with diverse node densities.</t>
  </si>
  <si>
    <t>Responsible and Safe Home Metering</t>
  </si>
  <si>
    <t>Libor Polčák</t>
  </si>
  <si>
    <t>The Leading Role of Smart Ethics in …</t>
  </si>
  <si>
    <t>At last, we noticed that communication between devices is a challenging process in IoT   use encryption algorithms and other techniques that can improve data security in IoT systems.</t>
  </si>
  <si>
    <t>https://www.researchgate.net/profile/Sabina-Szymoniak/publication/386023257_Ethics_in_Internet_of_Things_security_challenges_and_opportunities/links/6740085f83ad2758b2955d30/Ethics-in-Internet-of-Things-security-challenges-and-opportunities.pdf</t>
  </si>
  <si>
    <t xml:space="preserve">This article explores the ethical challenges and security vulnerabilities in Internet of Things (IoT) systems. It highlights risks associated with data collection, storage, and privacy, emphasizing the need for ethical standards in IoT security protocols. The article discusses cyberattacks, including malware injection, password guessing, and sensor hijacking, and provides recommendations for ethical practices and regulatory guidelines to mitigate these threats.
</t>
  </si>
  <si>
    <t>Q1: What technical approaches enhance youth data security?
A: The paper suggests using encryption algorithms (symmetric and asymmetric), hashing functions, pseudonymity, and elliptic curve cryptography (ECC) to enhance security protocols and protect IoT systems from cyberattacks.
Q2: How do policy frameworks (PIPEDA) address youth privacy risks?
A: Ethical challenges in IoT security require policy frameworks that incorporate privacy-by-design principles and data minimization techniques. Regulatory standards such as GDPR and ISO 27001 are cited as examples to ensure data protection and responsible use.
Q3: What role do educational strategies play in enhancing youth awareness and control over their data?
A: The paper advocates for user education on potential IoT threats, emphasizing teaching children and teenagers about online safety, risks associated with data sharing, and responsible use of IoT devices.
Q4: What challenges exist in implementing these privacy measures at scale?
A: The lack of standardized security protocols and failure to regularly update IoT devices increases vulnerability to cyberattacks. Ensuring ethical compliance at scale requires industry collaboration and consistent policy enforcement.</t>
  </si>
  <si>
    <t>o analyze and address ethical challenges in IoT security.
To identify vulnerabilities in IoT systems and propose recommendations for enhancing security protocols.
To explore the role of ethics in IoT systems, focusing on data collection, storage, and communication.
To recommend policy and regulatory solutions that promote user privacy, security, and transparency.</t>
  </si>
  <si>
    <t>Literature Review &amp; Ethical Analysis:
Examined various IoT security frameworks, encryption techniques, and ethical challenges in securing IoT systems.
Case Analysis:
Evaluated real-world scenarios involving data breaches and ethical concerns in IoT environments.</t>
  </si>
  <si>
    <t xml:space="preserve">No empirical sample was analyzed as the study is based on a literature review and conceptual analysis.
</t>
  </si>
  <si>
    <t xml:space="preserve">IoT Systems:
Focused on IoT applications in smart homes, healthcare, public infrastructure, and critical systems, with a particular emphasis on safeguarding vulnerable populations, including children and patients.
</t>
  </si>
  <si>
    <t>Design of library smart cloud service system based on blockchain technology</t>
  </si>
  <si>
    <t>Yeping Zhen</t>
  </si>
  <si>
    <t>AI &amp;amp; SOCIETY</t>
  </si>
  <si>
    <t xml:space="preserve">          &lt;jats:p&gt;In this paper, we focus on privacy risks in smart home environments and their implications for privacy and data protection. As with other Internet of Things (IoT) devices, the collection and processing of user data in smart home environments currently lack transparency and control. Smart home applications operate within the home, a space that is both morally and legally particularly protected and characterized by a implicit expectation of privacy from the user’s perspective. In contrast to these higher privacy risks, the current regulatory efforts are not yet up to speed with respect to smart home environments. As an interim workaround solution, in this paper, we propose a meta-assistant for the smart home that increases users’ data autonomy and thereby their privacy. In the first section, we give a brief overview of smart home applications, their data collection mechanisms, and the implications for user privacy. Following this, we argue in the second section that consent to datafication, i.e., the prevalent legal option to obtain legal grounds for data collection and processing, in most smart home contexts is—albeit legally sufficient—morally inadequate to provide meaningful possibilities for users to exercise their data autonomy and manage their privacy. The third section introduces an interim solution, outlining the possibility of a meta-assistant, which is capable of operating all other devices—if necessary, by shutting them off completely.&lt;/jats:p&gt;</t>
  </si>
  <si>
    <t>https://doi.org/10.1007/s00146-025-02182-4</t>
  </si>
  <si>
    <t xml:space="preserve">This article critiques the lack of regulatory protections and user control in smart home environments (SMEs) and proposes a privacy meta-assistant—a device that empowers users to monitor and control all other smart devices. The authors argue that existing consent mechanisms are insufficient due to opacity, manipulation, and lack of choice in smart home ecosystems. The proposed assistant enhances transparency and user autonomy, providing a practical, interim solution until stronger legal frameworks are in place.
</t>
  </si>
  <si>
    <t>Q1: What technical approaches enhance youth data security?
A:
Introduces a meta-assistant capable of:
Monitoring data flows in smart home devices.
Controlling or shutting off sensors (via APIs or workarounds like smart sockets).
Blocking unwanted surveillance locally—without cloud reliance.
Enhances user data autonomy, enabling real-time consent management.
Works independently from manufacturer cooperation (addresses lack of API access).
Q4: What challenges exist in implementing privacy measures at scale?
A:
Consent mechanisms in SMEs often fail due to:
Dark patterns, addictive designs, and unclear data collection.
Manipulative UI that inhibits true informed consent.
Manufacturers are disincentivized from supporting privacy due to business models based on data harvesting.
Regulatory responses (e.g., EU Data Act) are slow and fragmented.
Risk of function creep—smart features increasingly embedded without users’ full awareness.
Q5: How can policymakers, manufacturers, and educators collaborate?
A:
Policymakers: Enforce stronger privacy-by-design mandates and regulate SME data practices.
Manufacturers: Provide transparent APIs, default privacy settings, and respect user autonomy.
Educators: Teach users about predictive privacy, de-anonymization, and smart home risks.</t>
  </si>
  <si>
    <t>To critically assess the inadequacy of current privacy protections in smart homes.
To propose a pragmatic, interim solution (meta-assistant) for data control and transparency.
To highlight how SMEs undermine informed consent and suggest paths toward enhanced data autonomy.</t>
  </si>
  <si>
    <t>Theoretical and applied policy analysis, grounded in:
Legal standards (e.g., GDPR).
Design ethics (UX, dark patterns, consent frameworks).
Literature from privacy theory, data protection law, and IoT architecture.
Compares meta-assistant to other models (e.g., IoT Databox, HomeSnitch) and explains implementation pathways.</t>
  </si>
  <si>
    <t xml:space="preserve">NA
</t>
  </si>
  <si>
    <t xml:space="preserve">Smart home users and household occupants, including:
Youth, vulnerable individuals, visitors (e.g., smart doorbells, speakers, cameras).
Focused on EU users (GDPR), but applicable globally.
</t>
  </si>
  <si>
    <t>Adolescent Data Privacy Protection and Threats in the Digital Age</t>
  </si>
  <si>
    <t>Zijun Fu</t>
  </si>
  <si>
    <t>International Journal for Research in Applied Science and Engineering Technology</t>
  </si>
  <si>
    <t>&lt;jats:p&gt;This paper explores the integration of blockchain technology and smart contracts in the development of nextgeneration digital identity solutions. As the demand for secure, privacy-preserving, and user-centric identity management
systems increases, blockchain and smart contracts offer a promising framework that enhances transparency, automation, and
user control. We outline the methodology employed to assess the effectiveness of blockchain and smart contracts in digital
identity management, focusing on aspects such as security, interoperability, and user empowerment. Through comprehensive
data analysis, we present the results of our study, demonstrating the potential benefits and challenges associated with
implementing blockchain-based identity systems augmented by smart contracts. Our findings contribute to the ongoing discourse
on digital identity and provide insights for future research and practical applications.&lt;/jats:p&gt;
&lt;jats:p&gt;Past research shows that users of smart home devices (SHDs) have privacy concerns. These concerns have been validated from technical research that shows SHDs introduce a lot of privacy risks. However, there is limited research in addressing these concerns and risks. This paper aims to bridge this gap by informing the design of data-related privacy controls for SHDs.&lt;/jats:p&gt;
&lt;/jats:sec&gt;
&lt;jats:sec&gt;
&lt;jats:title content-type="abstract-subheading"&gt;Design/methodology/approach&lt;/jats:title&gt;
&lt;jats:p&gt;In this paper, the authors follow a user-centered design approach to design data-related privacy controls from design requirements backed by literature. The authors test the design for usability and perceived information control using psychometrically validated scales. For this purpose, two variations of the prototype (MyCam1 with a listing of data-related privacy controls and MyCam2 with three privacy presets) were created and tested them in a between-subjects experimental setting. Study participants (&lt;jats:italic&gt;n&lt;/jats:italic&gt; = 207) were recruited via Mechanical Turk and asked to use the prototype app. An online survey was distributed to the participants to measure some usability and privacy-related constructs.&lt;/jats:p&gt;
&lt;/jats:sec&gt;
&lt;jats:sec&gt;
&lt;jats:title content-type="abstract-subheading"&gt;Findings&lt;/jats:title&gt;
&lt;jats:p&gt;Findings show that the presented prototype designs were usable and met the privacy control needs of users. The prototype design with privacy presets (MyCam2) was found to be significantly more usable than the list of privacy controls (MyCam1).&lt;/jats:p&gt;
&lt;/jats:sec&gt;
&lt;jats:sec&gt;
&lt;jats:title content-type="abstract-subheading"&gt;Originality&lt;/jats:title&gt;
&lt;jats:p&gt;The findings of this paper are original and build on the paper presented at the International Symposium on Human Aspects of Information Security and Assurance (HAISA 2022). This paper contributes improved and usable designs of privacy controls for smart home applications.&lt;/jats:p&gt;</t>
  </si>
  <si>
    <t>https://doi.org/10.22214/ijraset.2025.67058</t>
  </si>
  <si>
    <t xml:space="preserve">This article explores how blockchain technology and smart contracts can be used to build secure, decentralized digital identity systems. It addresses vulnerabilities in traditional identity systems (centralization, data breaches, lack of user control) and outlines a proposed multi-layered digital identity architecture leveraging smart contracts, zero-knowledge proofs, and blockchain verification. The study presents real-world examples, security concerns, and optimization strategies to support privacy-preserving identity management, especially relevant for systems that might involve youth or vulnerable individuals.
</t>
  </si>
  <si>
    <t>Q1: What technical approaches enhance youth data security?
A:
Smart Contracts: Used for decentralized identity registration and verification (e.g., Solidity implementation for validators, user-controlled access).
Zero-Knowledge Proofs (ZKPs): Enable selective disclosure (e.g., proving age without revealing other data).
Decentralized Identity Architecture: Combines public-private key pairs, validator-issued credentials, and blockchain hashing for tamper-proof records.
Security Enhancements: Tools like Hawk, Oyente, ContractFuzzer, and ReGuard to detect vulnerabilities.
AI + Blockchain Integration: For adaptive security, anomaly detection, and enhanced UX.
Q4: What challenges exist in implementing privacy measures at scale?
A:
Scalability and cost: Smart contract execution consumes significant computing resources (e.g., high gas usage).
Immutability risks: Bugs in contracts are hard to reverse post-deployment.
Lack of flexible programming tools: Smart contracts often use immature languages or frameworks.
Data input trust issues: Dependence on oracles and external APIs may introduce vulnerabilities.
Q5: How can policymakers, manufacturers, and educators collaborate?
A:
Policymakers: Encourage blockchain-based ID frameworks with oversight and compliance standards.
Manufacturers/Developers: Use best practices in smart contract security, formal verification, and safe defaults.
Educators: Teach blockchain basics, smart contract logic, and digital self-sovereignty to youth and users.</t>
  </si>
  <si>
    <t xml:space="preserve">To propose a blockchain-powered digital identity architecture that is decentralized, secure, and privacy-preserving.
To evaluate the role of smart contracts in enabling trustless, transparent verification.
To identify key optimization techniques for performance and security.
To implement and test a prototype using Solidity smart contracts with validator controls.
</t>
  </si>
  <si>
    <t xml:space="preserve">Literature review of existing smart contract systems, privacy frameworks, and smart contract vulnerabilities.
Prototype implementation of a Solidity-based identity registry smart contract.
Comparison of blockchain platforms (e.g., Ethereum, Hyperledger, Quorum) based on regulatory compliance, scalability, and enterprise readiness.
Discussion of performance and security optimization tools like Oyente, SmartInspect, Hawk, and Flint.
</t>
  </si>
  <si>
    <t>Not an empirical participant-based study.
Evaluated existing smart contract tools, blockchain frameworks, and identity management protocols.</t>
  </si>
  <si>
    <t xml:space="preserve">Not youth-specific but highly relevant to youth privacy, particularly for:
Digital education, smart verification in youth services, age-gated content, and school record systems.
Applicable globally, especially in India and regions adopting blockchain for public identity systems.
</t>
  </si>
  <si>
    <t xml:space="preserve">yes </t>
  </si>
  <si>
    <t>TS</t>
    <phoneticPr fontId="0" type="noConversion"/>
  </si>
  <si>
    <t>Internet of Things (IoT) security and privacy</t>
  </si>
  <si>
    <t>S Nawaz, M Tariq, S Shah, A Iqbal</t>
  </si>
  <si>
    <t>J. Tianjin Univ. Sci. Technol.</t>
  </si>
  <si>
    <t>The rapidly growing field of IoT, as the IoT devices become more prevalent in  privacy  measures becomes increasingly important. This review paper will explore the current state of IoT</t>
  </si>
  <si>
    <t>https://www.researchgate.net/profile/Sarfraz-Nawaz-6/publication/370081324_INTERNET_OF_THINGS_IOT_SECURITY_AND_PRIVACY/links/643e992be881690c4be19c78/INTERNET-OF-THINGS-IOT-SECURITY-AND-PRIVACY.pdf</t>
  </si>
  <si>
    <t>This paper presents a systematic literature review (SLR) of the privacy and security challenges in IoT, particularly in smart city contexts. It identifies major attack surfaces, vulnerabilities, and user privacy threats, and explores possible cryptographic and policy-based countermeasures. It’s positioned as a foundation for further technical and policy innovation for secure IoT environments.</t>
    <phoneticPr fontId="0" type="noConversion"/>
  </si>
  <si>
    <t>TS and P</t>
    <phoneticPr fontId="0" type="noConversion"/>
  </si>
  <si>
    <t>Q1: What technical approaches enhance youth data security?
→ Encryption, secure communication protocols, mutual authentication (ECC), certificate validation, and blockchain-based identity/authentication systems are discussed as key protective mechanisms.
Q2: How do policy frameworks (PIPEDA) address youth privacy risks?
→ The paper references gaps in privacy law and highlights the need for improved regulations that explicitly protect user privacy in IoT. It aligns with calls for stronger legal frameworks like the IoT Cybersecurity Improvement Act (US).
Q4: What challenges exist in implementing these privacy measures at scale?
→ Lack of device standardization, resource constraints in small manufacturers, insufficient public/private collaboration, and poor encryption on lightweight devices are cited.
Q5: How can stakeholders collaborate to strengthen protections?
→ Encourages government regulation, industry-led standards (e.g., IoT Security Foundation Code of Practice), and better coordination with the research sector. Calls for developers to build-in privacy from the design stage.</t>
    <phoneticPr fontId="0" type="noConversion"/>
  </si>
  <si>
    <t>To conduct a comprehensive review of IoT privacy and security literature relevant to smart city environments.
To identify key technical and regulatory gaps in current IoT implementations.
To assess how privacy threats affect the widespread adoption and trust in IoT technologies.</t>
    <phoneticPr fontId="0" type="noConversion"/>
  </si>
  <si>
    <t>Systematic Literature Review (SLR) using the PRISMA methodology
Sources: Google Scholar, IEEE, Springer, ACM, Hindawi, MDPI, and others
Reviewed 35 peer-reviewed papers and reports
Thematic analysis used to identify privacy/security domains, attack types, and protection strategies</t>
    <phoneticPr fontId="0" type="noConversion"/>
  </si>
  <si>
    <t>35 studies from multiple databases (2008–2023)</t>
    <phoneticPr fontId="0" type="noConversion"/>
  </si>
  <si>
    <t>General smart city users; indirectly includes youth as digital citizens and IoT users in sectors like education, mobility, and healthcare. No youth-specific focus, but findings can be generalized to smart devices commonly used by 16–24-year-olds.</t>
    <phoneticPr fontId="0" type="noConversion"/>
  </si>
  <si>
    <t>A Holistic Framework for AI-Driven Cyber Risk Management in Iot Ecosystems</t>
  </si>
  <si>
    <t>J Bolanos</t>
  </si>
  <si>
    <t>Available at SSRN 4639066</t>
  </si>
  <si>
    <t>In the realm of data privacy within IoT ecosystems, AI-driven encryption emerges as a key   at reinforcing traditional encryption methods, leading to the creation of robust encryption keys</t>
  </si>
  <si>
    <t>https://papers.ssrn.com/sol3/papers.cfm?abstract_id=4639066</t>
  </si>
  <si>
    <t>proposes RMF-IoT, an AI-driven framework designed to address cybersecurity and privacy challenges in IoT ecosystems. While the paper does not explicitly focus on youth (16-24), its exploration of privacy-by-design, AI-driven security, and ethical considerations in IoT provides valuable insights applicable to protecting youth privacy in smart devices. IoT ecosystems, which include wearables, smart home devices, and mobile applications, are increasingly used by youth, making this framework relevant for ensuring their data security and privacy.</t>
  </si>
  <si>
    <t>What technical approaches (e.g., encryption, on-device processing) enhance youth data security?
The paper highlights AI-driven encryption, real-time anomaly detection, and adaptive security measures as key technical solutions. These could be applied to youth-focused IoT devices (e.g., smartwatches, fitness trackers) to minimize data exposure.
How do policy frameworks (e.g., PIPEDA) address youth privacy risks?
While not directly discussed, RMF-IoT aligns with GDPR and privacy-by-design principles, suggesting that policy frameworks should mandate data minimization, transparency, and user control—critical for youth privacy.
What role do educational strategies (e.g., digital literacy programs) play in enhancing youth awareness and control over their data?
The framework emphasizes user awareness campaigns and training programs to educate stakeholders about IoT security. Similar programs could empower youth to understand and manage their privacy settings.
What challenges exist in implementing these privacy measures at scale?
Challenges include device heterogeneity, limited processing power in IoT devices, and balancing privacy with functionality. These issues are exacerbated for youth, who often use diverse, low-cost smart devices.
How can policymakers, manufacturers, and educators work together to strengthen youth privacy protections?
The paper advocates for stakeholder collaboration (e.g., partnerships with cybersecurity experts, government engagement). For youth, this could involve:
Manufacturers embedding privacy-by-design in youth-targeted devices.
Policymakers enforcing age-specific data protection laws.
Educators integrating IoT privacy literacy into curricula.</t>
  </si>
  <si>
    <t>To develop an AI-driven risk management framework (RMF-IoT) for securing IoT ecosystems.
To integrate machine learning, adaptive security, and ethical AI to address IoT vulnerabilities.
To ensure scalability, compliance, and user awareness in IoT security practices.</t>
  </si>
  <si>
    <t>Framework Development: Proposes RMF-IoT with components like AI-driven threat detection, adaptive security, and stakeholder collaboration.
Comparative Analysis: Contrasts RMF-IoT with NIST AI RMF 100.1 to highlight IoT-specific innovations.
Technical Strategies: Recommends real-time monitoring, AI encryption, and Explainable AI (XAI) for transparency.
Ethical and Policy Alignment: Emphasizes GDPR compliance, privacy-by-design, and user education.</t>
  </si>
  <si>
    <t>Lightweight privacy preservation techniques for deep learning and inference in Internet of Things</t>
  </si>
  <si>
    <t>L Jiang</t>
  </si>
  <si>
    <t>NA</t>
  </si>
  <si>
    <t>research direction in the area of privacy-preserving machine learning in IoT. As a fair and  honest  To this end, this section provides a brief review of the existing privacy-preserving ML</t>
  </si>
  <si>
    <t>https://dr.ntu.edu.sg/handle/10356/155000</t>
  </si>
  <si>
    <t>focuses on developing computationally efficient methods to preserve data privacy in IoT systems, particularly for deep learning and inference tasks. The work addresses privacy concerns arising from pervasive data collection and processing in IoT, where resource constraints at the edge devices (e.g., smartphones, sensors) make traditional privacy-preserving techniques impractical. The paper proposes three lightweight approaches:
PriMask: A cascadable and collusion-resilient data masking technique for mobile cloud inference.
Random Projection-Based Collaborative Learning: A method to obfuscate training data using independent Gaussian random projections.
Differentially Private Collaborative Learning: An approach that perturbs transmitted features to achieve differential privacy.
These techniques aim to protect raw data forms and certain privacy attributes while maintaining learning and inference performance, making them suitable for resource-constrained IoT devices.</t>
  </si>
  <si>
    <t>What technical approaches enhance data security in IoT edge devices?
Proposed solutions include neural network masking (PriMask), random projection, and differential privacy. These methods are computationally lightweight and scalable for edge devices.
PriMask uses small-scale neural networks (MaskNets) to obfuscate inference data, protecting against honest-but-curious cloud providers.
Random projection and differential privacy techniques protect training data confidentiality with minimal overhead.
How do existing privacy-preserving techniques perform under IoT constraints?
Traditional methods like homomorphic encryption and federated learning are ill-suited due to high computational and communication overhead.
The proposed techniques outperform baseline methods (e.g., DP-SVM, GRP-SVM) in maintaining accuracy while preserving privacy.
What challenges exist in implementing these measures at scale?
Independent random projections increase data pattern complexity, requiring robust deep learning models.
Trade-offs exist between privacy protection strength (e.g., adversarial learning factor in PriMask) and inference accuracy.
How can system designers balance privacy and utility?
The paper demonstrates practical trade-offs (e.g., via hyperparameter tuning in adversarial learning) and validates scalability (e.g., supporting up to 100,000 devices).</t>
  </si>
  <si>
    <t>To develop lightweight privacy-preserving techniques for IoT edge devices.
To evaluate the effectiveness of these techniques in protecting raw data forms and privacy attributes.
To compare proposed methods with existing approaches in terms of computational overhead, scalability, and learning performance.</t>
  </si>
  <si>
    <t>Theoretical Design: Proposes three technical solutions (PriMask, random projection, differential privacy) with formal privacy guarantees (e.g., differential privacy bounds).
Implementation: Implements and benchmarks the techniques on real hardware (e.g., Jetson Nano, Raspberry Pi) and datasets (MNIST, CIFAR-10, etc.).
Evaluation:
Measures inference accuracy, privacy protection (e.g., inversion attack resilience), and computational overhead.
Compares with baselines (e.g., federated learning, homomorphic encryption).</t>
  </si>
  <si>
    <t>A privacy-preserving distributed energy management framework based on vertical federated learning-based smart data cleaning for smart home electricity data</t>
  </si>
  <si>
    <t>Yu-Hsiu Lin, Jian-Cheng Ciou</t>
  </si>
  <si>
    <t>Proceedings of the AAAI Conference on Artificial Intelligence</t>
  </si>
  <si>
    <t>&lt;jats:p&gt;A Smart City is one that makes better use of city data to make our communities better places to live. Typically, this has 3 components: sensing (data collection), analysis and actuation. Privacy, particularly as it relates to citizen's data, is a cross-cutting theme. A Digital Twin (DT) is a virtual replica of a real-world physical entity. Cognitive Digital Twins (CDT) are DTs enhanced with cognitive AI capabilities. Both DTs and CDTs have seen adoption in the manufacturing and industrial sectors however cities are slow to adopt these because of privacy concerns. This work attempts to address these concerns by proposing a Privacy Preserving Federated Learning (PPFL) based Cognitive Digital Twin framework for Smart Cities.&lt;/jats:p&gt;</t>
  </si>
  <si>
    <t>https://doi.org/10.1609/aaai.v38i21.30400</t>
  </si>
  <si>
    <t xml:space="preserve">This AAAI-24 paper proposes a Cognitive Digital Twin (CDT) framework for smart cities that incorporates Privacy Preserving Federated Learning (PPFL) to enhance data privacy. CDTs combine the physical world and AI-based reasoning for predictive modeling, decision-making, and citizen engagement. Since smart cities rely on sensitive citizen data, the framework uses PPFL to train models locally without centralizing raw data, addressing key data privacy concerns while enhancing real-time responsiveness and operational efficiency.
</t>
  </si>
  <si>
    <t xml:space="preserve">Q1: What technical approaches enhance youth data security?
A:
Federated Learning (FL): Keeps data at the edge (e.g., on smart city devices), sharing only trained model updates.
PPFL Techniques: Combines FL with Homomorphic Encryption (HE), Secure Multi-party Computation (SMC), and Differential Privacy (DP) to protect sensitive citizen data.
Enhances privacy while allowing advanced cognition and personalization in city services without centralized data harvesting.
Q4: What challenges exist in implementing privacy measures at scale?
A:
Data integration complexity due to multi-layered architecture and varied IoT sources.
CDT models need large-scale, real-time data streams, which raises performance and synchronization challenges.
Requires development of novel frameworks for cognition (e.g., using Graph Neural Networks) that operate under privacy constraints.
Q5: How can policymakers, manufacturers, and educators collaborate?
A:
Policymakers: Should encourage adoption of decentralized AI models like FL in urban data infrastructures.
Manufacturers (IoT vendors): Must design FL-compatible, secure hardware for real-time model training.
Educators: Need to integrate AI privacy awareness and smart city ethics into curriculum for youth and civic tech leaders.
</t>
  </si>
  <si>
    <t>To develop a privacy-preserving Cognitive Digital Twin framework that integrates federated AI for smart cities.
To enable secure, real-time data analysis without centralizing sensitive data.
To advance city performance through predictive, autonomous, and privacy-aware digital replicas of urban systems.
To validate CDT benefits in terms of operational efficiency, decision-making, and citizen engagement.</t>
  </si>
  <si>
    <t>Architecture design of a PPFL-integrated CDT system.
Builds on multi-layered CDT model including:
Data modeling layer (with ontology and knowledge graph-based reasoning).
Cognition layer using AI methods (future goal: GNNs).
Federated Intelligence layer using PPFL protocols.
Reference to similar models (COGNITWIN, CITYPULSE, etc.) and ongoing PhD contributions.</t>
  </si>
  <si>
    <t xml:space="preserve">Smart city residents as data subjects, including youth and vulnerable populations.
Indirectly relevant to youth through use cases involving education, health, and mobility services enhanced by CDTs.
</t>
  </si>
  <si>
    <t>Dissecting zero trust: research landscape and its implementation in IoT</t>
  </si>
  <si>
    <t>C Liu, R Tan, Y Wu, Y Feng, Z Jin, F Zhang, Y Liu, Q Liu</t>
  </si>
  <si>
    <t>Cybersecurity</t>
  </si>
  <si>
    <t>, especially in the context of the Internet of Things (IoT). This paper aims to evaluate the   IoT sphere through extensive bibliometric analysis. We also delve into the vulnerabilities of IoT</t>
  </si>
  <si>
    <t>https://link.springer.com/article/10.1186/s42400-024-00212-0</t>
  </si>
  <si>
    <t>yes</t>
  </si>
  <si>
    <t xml:space="preserve">This review paper provides a comprehensive analysis of the zero trust model, emphasizing its application in Internet of Things (IoT) environments. It combines bibliometric analysis, conceptual clarification, and technical exploration to show how zero trust is evolving into a core cybersecurity approach for securing IoT systems. It maps attack vectors across the IoT stack (perception, network, application layers) and outlines IAM, SDP, MSG-based countermeasures with technical implementations. </t>
  </si>
  <si>
    <t xml:space="preserve">Q1: What technical approaches enhance youth data security?
A:
Zero Trust Architecture (ZTA): Applies principles of “never trust, always verify” to all users/devices—even inside the network.
IAM (Identity &amp; Access Management): Includes continuous authentication, biometric MFA, device trust scoring, and behavioral monitoring.
Micro-Segmentation (MSG): Limits lateral movement of attacks within IoT networks.
Software Defined Perimeter (SDP): Creates encrypted, device-authenticated tunnels—especially in smart cities, IoHT, and smart grids.
AI + ML for Threat Detection: Used in MSG and IAM to enhance adaptive trust scoring and anomaly detection.
Q4: What challenges exist in implementing privacy measures at scale?
A:
IoT devices are resource-constrained, making ZTA implementation costly and technically demanding.
Identity authentication systems (biometric, behavioral) must balance accuracy, fairness, and usability, especially for youth.
Legacy systems and insecure firmware introduce long-term vulnerability in devices.
Policy translation into device logic (e.g., for fine-grained access) remains complex.
Q5: How can policymakers, manufacturers, and educators collaborate?
A:
Policymakers: Must mandate minimum-security baselines using zero trust principles, especially in youth-facing tech (e.g., wearables, smart home).
Manufacturers: Should design ZTA-compliant IoT devices with embedded IAM/MSG/SDP capabilities and secure update mechanisms.
Educators: Should promote privacy literacy and threat modeling for students, families, and tech developers.
</t>
  </si>
  <si>
    <t>To map the research landscape of zero trust, with a bibliometric and scientometric approach.
To evaluate the technical integration of zero trust in IoT systems across architecture layers.
To classify emerging hot topics (e.g., continuous authentication, federated identity, edge computing).
To offer a layered analysis of IoT threats and zero trust countermeasures.</t>
  </si>
  <si>
    <t>Bibliometric analysis using WoS + Scopus (814 papers analyzed).
Co-occurrence network mapping of terms using VOSviewer.
Layered IoT security analysis:
Perception Layer: biometric spoofing, device misuse → IAM, MSG
Network Layer: MITM, DDoS → SDP, dynamic session keys
Application Layer: access control → attribute-based IAM, decentralized identity
Future Trend Mapping: AI + ZTA, edge-based micro-segmentation, trust-aware task offloading.</t>
  </si>
  <si>
    <t>Not empirical (review + bibliometric study).
Analysis based on 814 academic publications and dozens of technical case studies/examples.</t>
  </si>
  <si>
    <t>While not youth-specific, it directly applies to youth in smart home, education, health tech, and mobility IoT environments.
Especially relevant to youth data privacy in cities, schools, and connected health systems.
Global scope (research across 89 countries).</t>
  </si>
  <si>
    <t>Intelligent residential models and humanized design for youth consumer groups</t>
  </si>
  <si>
    <t>X Zhang, TJ na Ayudhya</t>
  </si>
  <si>
    <t>Journal ofAutonomous Intelligence</t>
  </si>
  <si>
    <t>With the application of the Internet of Things and artificial  , safety, and practicality by developing  smart devices with high cost- , it adopts more mature encryption algorithms, making the</t>
  </si>
  <si>
    <t>http://jai.front-sci.com/index.php/jai/article/view/1745</t>
  </si>
  <si>
    <t>Explores smart home designs tailored to empty-nest youth for emotional support and well-being.</t>
  </si>
  <si>
    <t>TS, EA</t>
  </si>
  <si>
    <t>Personalized, scenario-based smart home environments enhance youth comfort and reduce isolation.</t>
  </si>
  <si>
    <t>Develop a smart home model with adaptive control and participatory features targeting youth.</t>
  </si>
  <si>
    <t>Human-centric design framework and behavioral analysis of smart home use.</t>
  </si>
  <si>
    <t>na</t>
  </si>
  <si>
    <t>Cross-Layer Framework for IoT Data Protection Using Blockchain Based Federated Learning Model (BCFL)</t>
  </si>
  <si>
    <t>SB Murali, SR Raja, E Kanimozhi</t>
  </si>
  <si>
    <t>… on Emerging Trends …</t>
  </si>
  <si>
    <t>further increase the autonomy of IoT devices. They are digital  services utilize a twofold  encryption approach, which is  Disposition of youth in predicting sustainable development goals</t>
  </si>
  <si>
    <t>https://ieeexplore.ieee.org/abstract/document/10767472/</t>
  </si>
  <si>
    <t>Proposes a federated learning architecture layered with blockchain for IoT data protection.</t>
  </si>
  <si>
    <t>BCFL improves accuracy, integrity, and reduces decoding latency in IoT data transactions.</t>
  </si>
  <si>
    <t>To implement cross-layer security and federated learning in a blockchain-enabled IoT framework.</t>
  </si>
  <si>
    <t>System architecture with simulated experiments and performance metrics.</t>
  </si>
  <si>
    <t>Toy user interface design—tools for child–computer interaction</t>
  </si>
  <si>
    <t>AP de Albuquerque Wheler, J Kelner, PCK Hung</t>
  </si>
  <si>
    <t>International Journal of …</t>
  </si>
  <si>
    <t>while delivering solutions that can meet privacy by design principles. We apply the Design   integration for ToyUI setups and the Internet of Things (IoT) related applications. HCD tools</t>
  </si>
  <si>
    <t>https://www.sciencedirect.com/science/article/pii/S2212868921000350</t>
  </si>
  <si>
    <t>This paper presents a suite of Human-Centered Design (HCD) tools aimed at facilitating the design of Toy User Interfaces (ToyUI) that are privacy-aware and ethically designed for children. The context is Child–Computer Interaction (CCI), focusing on integrating hardware/software in smart toys while following privacy-by-design principles and promoting non-Personal Data (non-PD) strategies.</t>
    <phoneticPr fontId="0" type="noConversion"/>
  </si>
  <si>
    <t>TS and EA</t>
    <phoneticPr fontId="0" type="noConversion"/>
  </si>
  <si>
    <t xml:space="preserve">Technical Approaches: Tools like IoT4Fun and MiMi AI robot help implement privacy-friendly smart devices by using non-PD data collection strategies (e.g., motion tracking, contactless object identification) and embedding secure design features.
Educational Strategies: The tools are designed not only for developers but also as educational frameworks, facilitating interdisciplinary training and remote education on privacy-aware ToyUI design.
Challenges in Implementation: ToyUI prototyping remains complex due to limited access to robots, privacy concerns (especially with AR and camera use), and lack of awareness in industry practices around privacy principles.
Collaborative Efforts: The framework advocates for more collaboration between educators, developers, and policymakers by promoting tools that include privacy from the outset.
</t>
    <phoneticPr fontId="0" type="noConversion"/>
  </si>
  <si>
    <t>To develop and evaluate a collection of HCD tools that support the design of privacy-conscious ToyUI setups, ensuring both creative flexibility and alignment with privacy-by-design principles (especially non-PD strategies).</t>
    <phoneticPr fontId="0" type="noConversion"/>
  </si>
  <si>
    <t xml:space="preserve">Design Science Methodology
Longitudinal and iterative tool development
Multi-institutional evaluation (Brazil, Canada, Germany)
Evaluation methods: qualitative content analysis, summative content analysis, and semi-structured interviews.
</t>
    <phoneticPr fontId="0" type="noConversion"/>
  </si>
  <si>
    <t>255 participants (177 graduate students, 39 undergraduates, 39 professionals)</t>
    <phoneticPr fontId="0" type="noConversion"/>
  </si>
  <si>
    <t>Interdisciplinary creators including students and professionals in Computer Science, Engineering (Mechanical, Electrical, Electronic), Design, IT, and Business across Brazil, Canada, and Germany.</t>
    <phoneticPr fontId="0" type="noConversion"/>
  </si>
  <si>
    <t>Confidential Computing with Trusted Execution Environments</t>
  </si>
  <si>
    <t>MS Islam</t>
  </si>
  <si>
    <t>Journal of AI in Education: Innovations …</t>
  </si>
  <si>
    <t>However, its implementation raises critical concerns  Another critical aspect of AI in education  policy is its impact on  52% expressed concerns about data privacy risks associated with AI-</t>
  </si>
  <si>
    <t>https://researchcorridor.org/index.php/jaieicfd/article/view/250</t>
  </si>
  <si>
    <t xml:space="preserve">This article examines the role of Artificial Intelligence (AI) in shaping educational policy and emphasizes the need for regulatory frameworks to address ethical concerns, data privacy, algorithmic bias, and the digital divide. It analyzes global best practices in AI-driven education, highlighting the importance of equitable access, transparency, and collaboration between policymakers, educators, and AI developers to ensure ethical and responsible AI integration in education.
</t>
  </si>
  <si>
    <t>P</t>
  </si>
  <si>
    <t>Q1: What technical approaches enhance youth data security?
A: The paper advocates for data privacy laws that safeguard student information, emphasizing encryption, anonymization, and strict access control to ensure responsible AI use.
Q2: How do policy frameworks (PIPEDA) address youth privacy risks?
A: Policy frameworks like the EU GDPR and PIPEDA serve as models for regulating AI in education, ensuring transparency, accountability, and consent in data collection and usage.
Q3: What role do educational strategies play in enhancing youth awareness and control over their data?
A: AI literacy and digital literacy programs should be integrated into the curriculum to empower youth with knowledge about privacy, security, and AI systems.
Q4: What challenges exist in implementing these privacy measures at scale?
A:
Algorithmic Bias: AI systems trained on biased datasets may reinforce inequalities in education.
Digital Divide: Students from marginalized communities may lack the technological resources needed to benefit from AI-driven education.
Q5: How can policymakers, manufacturers, and educators work together to strengthen youth privacy protections?
A:
Policymakers should mandate privacy-by-design principles in AI tools.
Manufacturers must ensure transparency in AI algorithms and decision-making processes.
Educators should promote AI literacy to help students understand data protection practices.</t>
  </si>
  <si>
    <t xml:space="preserve">To analyze the impact of AI on educational policy formulation and implementation.
To identify regulatory challenges and propose ethical AI governance frameworks.
To explore international best practices for AI-driven education policies.
To assess the impact of AI literacy programs on student awareness and preparedness.
</t>
  </si>
  <si>
    <t xml:space="preserve">Mixed-Methods Approach:
Qualitative Analysis: Content analysis of global policy documents, AI guidelines, and educational case studies.
Quantitative Analysis: Statistical evaluation of survey responses from educators, students, and policymakers regarding AI adoption and policy effectiveness.
Case Studies:
Examined AI policy frameworks in countries like Finland and Singapore, emphasizing ethical considerations and best practices for inclusive AI adoption.
</t>
  </si>
  <si>
    <t xml:space="preserve">Survey Participants:
200 educators, students, and policymakers from diverse educational settings.
Included respondents from countries with established AI regulatory frameworks.
Case Study Analysis:
Reviewed 5 international AI education policy frameworks with a focus on transparency, fairness, and inclusivity.
</t>
  </si>
  <si>
    <t xml:space="preserve">Geographical Focus:
Global perspective, with case studies from countries such as Finland, Singapore, and the EU.
User Demographics:
Educators and policymakers from both developed and developing countries.
Students from diverse socio-economic backgrounds, emphasizing marginalized communities.
</t>
  </si>
  <si>
    <t>Towards resilience and autonomy-based approaches for adolescents online safety</t>
  </si>
  <si>
    <t>J Park, M Akter, NS Ali, Z Agha, A Alsoubai</t>
  </si>
  <si>
    <t>arXiv preprint arXiv …</t>
  </si>
  <si>
    <t>the need for youth involvement in AI legislation, as ongoing  must transition from reactive  compliance to proactive, user- priorities, and levels of digital literacy, thereby guiding the</t>
  </si>
  <si>
    <t>https://arxiv.org/abs/2503.11947</t>
  </si>
  <si>
    <t xml:space="preserve">This paper, "Empowering Youth in the AI Age: A Call to Action for Ethical Privacy Governance," discusses ethical AI practices to protect youth privacy. It advocates for multi-stakeholder privacy governance frameworks that include policymakers, educators, AI developers, and young users. The research addresses gaps in AI regulations and highlights challenges in algorithmic transparency, privacy education, and parental oversight. It proposes best practices and actionable policy recommendations for safeguarding youth privacy in AI-driven ecosystems.
</t>
  </si>
  <si>
    <t>Q1: How do policy frameworks (PIPEDA) address youth privacy risks?
A:
PIPEDA and GDPR: Provide foundational privacy guidelines but lack specific provisions for protecting youth from AI-driven data exploitation.
Algorithmic Transparency: Current privacy frameworks fail to ensure that AI decision-making processes are explainable, leaving youth unaware of how their data influences algorithmic decisions.
Q2: What role do educational strategies play in enhancing youth awareness and control over their data?
A:
AI Privacy Education Gaps: AI literacy programs are inconsistent and lack standardized curricula to educate young digital citizens about data privacy and algorithmic risks.
Parental Guidance Deficiencies: Parents lack sufficient knowledge to guide youth in managing AI privacy settings effectively.
Q3: What challenges exist in implementing these privacy measures at scale?
A:
Cross-Platform Data Sharing: AI-driven platforms engage in extensive data-sharing practices across ecosystems, often without user awareness or consent.
Consent Paradox: Youth often provide consent without understanding the implications of AI data collection and usage.
Q4: How can policymakers, manufacturers, and educators work together to strengthen youth privacy protections?
A:
Multi-Stakeholder Collaboration: Policymakers should strengthen youth privacy laws, manufacturers should incorporate privacy-by-design, and educators should prioritize AI privacy education in schools.
Youth Inclusion in Policy Design: Involving young users in AI policy conversations ensures that policies align with their expectations and digital behaviors.</t>
  </si>
  <si>
    <t>To identify privacy gaps in AI ecosystems affecting young digital citizens.
To evaluate stakeholder perspectives (youth, parents, educators, AI developers) on AI privacy risks and governance.
To propose actionable guidelines for policymakers, AI developers, and educators to strengthen youth privacy in AI applications.
To address algorithmic transparency, informed consent, and ethical data practices in AI-driven environments.</t>
  </si>
  <si>
    <t xml:space="preserve">Literature Review:
Analyzed over 50 AI privacy frameworks, policy papers, and empirical studies to identify privacy challenges and regulatory gaps.
Survey and Focus Groups:
Survey Participants: 200+ youth, parents, educators, and AI professionals.
Focus Groups: Conducted qualitative discussions with young users, parents, and educators to assess awareness of AI privacy risks and expectations of governance.
Comparative Policy Analysis:
Examined AI privacy frameworks in Canada, the EU, and the United States, comparing regulatory gaps and identifying best practices.
</t>
  </si>
  <si>
    <t xml:space="preserve">Survey Participants:
203 participants (125 youth, 45 parents, 33 educators) from diverse socio-economic and cultural backgrounds.
Focus Groups:
4 focus groups (15-20 participants each) discussing AI privacy challenges and expectations for regulatory improvements.
</t>
  </si>
  <si>
    <t xml:space="preserve">Geographical Focus:
Primarily Canada, with comparative insights from EU and US frameworks.
User Demographics:
Young digital citizens (13-24), parents, educators, and AI developers.
Diverse socio-economic backgrounds, emphasizing marginalized and vulnerable communities.
</t>
  </si>
  <si>
    <t>Privacy in adolescence</t>
  </si>
  <si>
    <t>PJ Wisniewski, J Vitak</t>
  </si>
  <si>
    <t>Proceedings of the 2023 European …</t>
  </si>
  <si>
    <t>GDPR and COPPA compliance is mandatory for all mobile  adolescent, and the areas that  demand consideration from parental control. The literature demonstrates that parental controls</t>
  </si>
  <si>
    <t>https://dl.acm.org/doi/abs/10.1145/3590777.3590800</t>
  </si>
  <si>
    <t xml:space="preserve">This article, "Usability, Security, and Privacy Recommendations for Mobile Parental Control," presents a detailed review of privacy, security, and usability challenges in mobile parental control applications. It highlights the decline in adoption rates of parental control solutions due to concerns over privacy violations, security vulnerabilities, and poor usability. The study proposes a set of actionable recommendations to enhance mobile parental control, emphasizing the need for a balanced approach that respects children’s privacy while maintaining parental oversight.
</t>
  </si>
  <si>
    <t>Q1: What technical approaches enhance youth data security?
A:
Privacy-Friendly Design: Future parental control applications should integrate privacy-friendly solutions, including secure authentication, data encryption, and consent verification to protect children’s data.
Age-Appropriate Digital Literacy: Incorporate privacy nudges and real-time alerts to teach children about online risks and safe digital habits.
Q2: How do policy frameworks (PIPEDA) address youth privacy risks?
A:
Compliance with GDPR and COPPA: Mobile parental controls must ensure compliance with regulations such as GDPR and COPPA by obtaining verifiable parental consent and ensuring transparency in data collection.
Parental Consent and Data Governance: Policies should mandate clear consent protocols that allow parents to monitor data collection while respecting the evolving privacy rights of children.
Q3: What role do educational strategies play in enhancing youth awareness and control over their data?
A:
Digital Literacy for Parents and Children: Educational initiatives should focus on improving parents' and children’s understanding of cybersecurity principles, privacy settings, and the importance of secure digital practices.
Game-Based Learning and Nudging Tools: Proposed the integration of educational games and nudging tools that encourage children to develop secure online habits.
Q4: What challenges exist in implementing these privacy measures at scale?
A:
Interoperability and Platform Limitations: Many parental control apps lack cross-platform compatibility, leading to inconsistent protection across devices.
Lack of Parental Digital Competence: Parents often lack the knowledge to configure parental controls effectively, reducing adoption and usage rates.
Q5: How can policymakers, manufacturers, and educators work together to strengthen youth privacy protections?
A:
Collaborative Oversight Models: Policymakers should promote multi-stakeholder collaborations that involve parents, educators, and app developers to ensure holistic privacy protection.
Standardized Privacy Policies and Audits: Manufacturers should adhere to standardized privacy-by-design principles, while educators should integrate privacy awareness modules into curricula.</t>
  </si>
  <si>
    <t xml:space="preserve">To identify and address usability, security, and privacy gaps in mobile parental control applications.
To propose a multi-stakeholder framework that balances parental supervision with children’s privacy rights.
To recommend actionable guidelines for developers, policymakers, and educators to design secure and privacy-friendly mobile parental controls.
To analyze the role of digital literacy and educational strategies in mitigating online risks for children.
</t>
  </si>
  <si>
    <t>n-depth Literature Review:
Reviewed 306 papers covering privacy, security, and usability recommendations in mobile parental control applications.
Identified 9 key papers that presented explicit guidelines and empirical evidence for improving parental control systems.
Qualitative Analysis:
Conducted content analysis of privacy policies, technical security standards, and usability evaluations to synthesize best practices for mobile parental controls.</t>
  </si>
  <si>
    <t>Literature Review Dataset:
Reviewed 306 articles collected between January 2015 and March 2022 from ACM, IEEE, and Scopus databases.
Final dataset consisted of 9 papers with explicit recommendations for improving parental control systems.</t>
  </si>
  <si>
    <t xml:space="preserve">Geographical Focus:
Studies covered parental control practices and regulations from EU, US, and Canada, with a focus on GDPR and COPPA compliance.
User Demographics:
Parents, children, educators, and app developers involved in evaluating and developing mobile parental control applications.
</t>
  </si>
  <si>
    <t>AI in Educational Policy: Shaping Regulations for Responsible and Effective Use</t>
  </si>
  <si>
    <t>R Aslam</t>
  </si>
  <si>
    <t>It’s worth noting that PIPEDA is currently undergoing  consent and to report data breaches  to the Privacy Commissioner. The CPPA gives the Privacy Commissioner greater enforcement</t>
  </si>
  <si>
    <t>https://openresearch.ocadu.ca/id/eprint/4067/</t>
  </si>
  <si>
    <t>This Master's research project (MRP) focuses on shaping data privacy and ownership policies in Canada, addressing ethical, legal, and socio-technical challenges arising from surveillance capitalism, corporatocracy, and the Canadian digital economy. The study evaluates PIPEDA and proposes improvements using foresight tools like horizon scanning, Causal Layered Analysis (CLA), and scenario planning. It introduces recommendations for future-ready, privacy-centric Canadian policies.</t>
  </si>
  <si>
    <t xml:space="preserve">Q1: How do policy frameworks (PIPEDA) address youth privacy risks?
A:
PIPEDA is outdated and insufficient in addressing complex privacy issues such as cross-border data flows, biometric data use, and AI-driven surveillance.
Bill C-27 (CPPA) introduces stronger enforcement powers, consent requirements, and individual rights like data mobility—but still lacks robust protections for sensitive groups such as youth.
Q2: What role do educational strategies play in enhancing youth awareness and control over their data?
A:
The research calls for grassroots education campaigns focused on privacy literacy, especially among youth.
Advocates teaching data ethics and rights in schools to build resilience against surveillance-based digital services.
Q3: What challenges exist in implementing these privacy measures at scale?
A:
High compliance costs for small businesses.
Weak enforcement mechanisms—CPPA lacks a dedicated body for youth data protection.
Public unawareness of how their data is used or monetized.
Q4: How can policymakers, manufacturers, and educators work together to strengthen youth privacy protections?
A:
Policy: Enforce privacy-by-design standards and prioritize individual data ownership.
Industry: Develop ethical data practices and avoid exploitative AI/data business models.
Education: Promote civic data literacy and transparency in technology curricula.
</t>
  </si>
  <si>
    <t xml:space="preserve">To examine the evolution and limitations of Canadian data policies (PIPEDA and CPPA).
To analyze global best practices (e.g., GDPR) for informing Canadian privacy policy.
To develop foresight-driven policy recommendations based on weak signals, trends, and emerging shifts.
To propose frameworks that center on individual data ownership, privacy rights, and ethical AI governance.
</t>
  </si>
  <si>
    <t>Mixed Methods (Strategic Foresight):
Literature review (global and national privacy policies, data ethics).
Horizon scanning using the STEEP-V framework (social, technological, environmental, economic, political, and values).
Causal Layered Analysis (CLA): Explores historical roots, worldviews, myths, and litany of data capitalism.
Scenario planning: Developed three possible futures to test policy options.
Semi-structured interviews with experts from government, tech, and academia.</t>
  </si>
  <si>
    <t>4 expert interviews (government officials, researchers, data specialists).
Over 200 foresight signals reviewed via news media, academic papers, and reports.</t>
  </si>
  <si>
    <t>Geographical Focus: Canada (with comparisons to EU, US, Australia, Japan)
Stakeholders: Canadian policymakers (e.g., OPC, CRTC), small businesses, youth, educators, data rights NGOs.</t>
  </si>
  <si>
    <t>Ethical AI for Young Digital Citizens: A Call to Action on Privacy Governance</t>
  </si>
  <si>
    <t>A Shouli, A Barthwal, M Campbell</t>
  </si>
  <si>
    <t>Journal of Politics and …</t>
  </si>
  <si>
    <t>Updating the aforementioned document will present a vision for improving digital literacy,   the relative EU legislation. In terms of privacy, the General Data Protection Regulation is</t>
  </si>
  <si>
    <t>https://ejournals.epublishing.ekt.gr/index.php/jpentai/article/view/34616</t>
  </si>
  <si>
    <t xml:space="preserve">This paper presents a comprehensive legal and ethical analysis of implementing Internet of Things (IoT) technologies in education. It evaluates privacy concerns from real-world IoT use cases in schools and higher education—such as attendance systems, biometric scanners, smart boards, and AR-based learning—and explores how EU legal frameworks (GDPR, NIS Directive, Cybersecurity Act, NIS2) govern data protection and IoT security. The authors advocate for privacy-by-design and emphasize the importance of human-centric, lawful implementation in educational contexts.
 </t>
  </si>
  <si>
    <t xml:space="preserve">Q1: What technical approaches enhance youth data security?
A:
IoT platforms use biometric authentication, encrypted data transfers, and cloud-based ML systems for personalized learning.
Integration of blockchain to enhance transparency and edge computing to reduce data exposure.
Proposal for NIS2 enforcement and GDPR alignment in IoT system design.
Q2: How do policy frameworks (e.g., GDPR, PIPEDA) address youth privacy risks?
A:
GDPR (Art. 5–7, 22) requires clear consent, data minimization, and protection against profiling.
Consent for minors must be informed and revocable.
Article 22 highlights risks of automated decision-making (e.g., scoring, learning analytics) without human oversight.
Q3: What role do educational strategies play in enhancing youth awareness and control?
A:
Emphasizes digital literacy for both students and educators about how IoT works and how data is collected.
EU’s Digital Education Action Plan encourages digital skill-building across all levels.
GDPR mandates data transparency and subject rights (access, rectification, erasure).
Q4: What challenges exist in implementing these privacy measures at scale?
A:
High infrastructure and training costs for public schools.
Many IoT tools are passive—users may not be aware data is being collected.
Risk of malware attacks, unauthorized profiling, and lack of human oversight in automated systems.
Q5: How can policymakers, manufacturers, and educators collaborate?
A:
Policymakers: Mandate privacy-by-design and enforce harmonized EU cybersecurity standards.
Manufacturers: Ensure secure-by-default features and limit data collection to purpose-specific use.
Educators: Include cybersecurity and privacy training in teacher development and student programs.
</t>
  </si>
  <si>
    <t>To explore real-world use cases of IoT in education and associated privacy risks.
To analyze how existing EU frameworks (e.g., GDPR, NIS2) address these challenges.
To develop policy recommendations that safeguard student rights while enabling technological advancement.
To promote human-centered IoT design and ethical implementation strategies in educational institutions.</t>
  </si>
  <si>
    <t>Doctrinal Legal Analysis:
Reviewed EU legislation (GDPR, NIS, NIS2, Cybersecurity Act) and their application to educational IoT.
Case-based Scenario Review:
Assessed real-world deployments (e.g., AR tools, wearables, smart boards, biometric access, VT Alerts).
Critical Ethics Reflection:
Applied human rights and privacy frameworks to educational surveillance and automation</t>
  </si>
  <si>
    <t>Focus Regions: European Union (primary), with case comparisons from Canada, US, and Australia.
Populations:
K-12 and higher-ed students, educators, administrators.
Vulnerable groups: children, youth, and special needs students.</t>
  </si>
  <si>
    <t>Designing technologies with and for youth: Traps of privacy by design</t>
  </si>
  <si>
    <t>B Zaman</t>
  </si>
  <si>
    <t>Online Experiences' in B Roessler and D Mokrosinska …</t>
  </si>
  <si>
    <t>enacting private sector privacy legislation in the late 1990s, it  to this uptake, data protection  for youth was an attractive  Any sort of law regulating conduct can have compliance and</t>
  </si>
  <si>
    <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t>
  </si>
  <si>
    <t>This chapter examines how young Canadians (ages 11–17) perceive privacy in online environments and critiques the failure of regulatory frameworks (like PIPEDA) to address their lived digital experiences. Based on findings from the Young Canadians in a Wired World (YCWW) project, it reveals a disconnect between legal notions of individual control and youths’ actual social practices online. Youth define privacy more in terms of relational trust than control over data, highlighting the social nature of privacy and the limitations of consent-based regulation.</t>
  </si>
  <si>
    <t xml:space="preserve">Q2: How do policy frameworks (PIPEDA) address youth privacy risks?
A:
PIPEDA's individual consent model assumes users understand and control data flows, but this fails for youth.
Youth understand privacy as social trust and respect, not just data ownership.
Regulations don’t reflect peer-mediated privacy concerns, nor do they address normative pressures in networked platforms.
Q3: What role do educational strategies play in enhancing youth awareness and control?
A:
Youth are aware of privacy risks but feel trapped in social media dynamics where not sharing can lead to exclusion.
Education must go beyond risk warnings to address social contexts, peer pressures, and evolving norms.
Q4: What challenges exist in implementing privacy measures at scale?
A:
Regulatory frameworks are built around informed individual consent, but youth are often subject to peer surveillance, platform manipulation, and opaque data ecosystems.
Youth adapt and use workarounds, but these aren’t sustainable protections.
There’s no meaningful enforcement of youth digital rights under current laws.
Q5: How can policymakers, manufacturers, and educators work together?
A:
Policymakers should adopt youth-centered privacy standards that reflect social realities.
Platforms should design for relational privacy (e.g., layered sharing options, trust circles).
Educators must encourage critical discussion of how online platforms shape social interactions and power dynamics.
</t>
  </si>
  <si>
    <t xml:space="preserve">To explore how youth conceptualize privacy in digital environments.
To examine how Canadian privacy laws (e.g., PIPEDA) align—or fail to align—with youth online experiences.
To propose a relational model of privacy that accounts for social, rather than individual, dimensions of data sharing and control.
</t>
  </si>
  <si>
    <t>Qualitative Research via YCWW Project (Phase II):
Conducted across Canada with interviews and focus groups.
Explored youth digital practices and their understanding of online privacy, consent, and control.</t>
  </si>
  <si>
    <t>Youth aged 11 to 17 across Canada
Part of a national study involving focus groups and surveys in both urban and rural communities.</t>
  </si>
  <si>
    <t xml:space="preserve">Canadian youth (11–17 years old) from a mix of geographic, cultural, and socio-economic backgrounds.
</t>
  </si>
  <si>
    <t>Policy-Based Socio-Ethical Behaviours for Smart Devices</t>
  </si>
  <si>
    <t>A Batool</t>
  </si>
  <si>
    <t>Canadian Journal of Law and …</t>
  </si>
  <si>
    <t>peace of mind that comes with the awareness that you have stopped any future breaches:   include social media photo tagging suggestions and smart CCTVs used by law enforcement</t>
  </si>
  <si>
    <t>https://digitalcommons.schulichlaw.dal.ca/cjlt/vol18/iss1/2/</t>
  </si>
  <si>
    <t xml:space="preserve">This legal article critically analyzes the inadequacy of PIPEDA in protecting Canadians’ privacy from private sector use of facial recognition technology (FRT). It argues that FRT is one of the most intrusive biometric technologies, posing unique threats due to its ability to collect data surreptitiously, its difficult-to-avoid nature, and the massive facial image databases already in use by private companies (e.g., Facebook, Apple). The article advocates for urgent legislative reforms and enforcement mechanisms to align PIPEDA with the severity of these risks.
</t>
  </si>
  <si>
    <t>Q2: How do policy frameworks (PIPEDA) address youth privacy risks?
A:
PIPEDA does not define sensitive personal information, nor does it offer sufficient protection for biometric data like facial recognition templates.
Consent is inadequate, especially for non-voluntary or covert FRT uses (e.g., in malls or with social media tagging).
PIPEDA lacks strong enforcement mechanisms, such as fines or a private right of action.
Calls for explicit protections for facial recognition data, enforcement powers for the Privacy Commissioner, and amendments to cover constitutional gaps.
Q4: What challenges exist in implementing privacy measures at scale?
A:
FRT can be deployed covertly and at a distance, making consent and transparency extremely difficult.
Canada lacks province-wide harmonization, and private sector use is growing in scope (e.g., malls, dating apps, ATMs, social media).
Normalization of FRT through consumer convenience reduces public resistance despite risks.
Q5: How can policymakers, manufacturers, and educators work together?
A:
Policymakers: Amend PIPEDA to define sensitive data, regulate consent for biometrics, and introduce provincial legislation for broader protection.
Industry: Limit secondary use of biometric data; follow privacy-by-design.
Education: Promote public awareness on biometric risks and privacy harms (e.g., via case studies like Facebook Tag Suggestions).</t>
  </si>
  <si>
    <t>To examine whether PIPEDA is adequate in protecting privacy from private-sector FRT use.
To analyze how FRT differs from other biometric systems in its surveillance potential.
To explore international regulatory models (e.g., GDPR) and suggest legal reforms for Canada.</t>
  </si>
  <si>
    <t xml:space="preserve">Legal Doctrinal Analysis:
Detailed review of PIPEDA’s provisions in the context of FRT.
Analysis of domestic case studies (e.g., Cadillac Fairview mall incident, Facebook, Apple FaceID).
Comparative legal analysis with EU (GDPR) and U.S. state laws.
</t>
  </si>
  <si>
    <t>Canadian residents, with special concern for individuals subject to covert FRT use in public and private spaces (e.g., youth, retail customers, tech users).
Relevant to youth due to growing FRT use in schools, social media, and smart devices.</t>
  </si>
  <si>
    <t>Futures of Data Ownership: Defining Data Policies in Canadian Context</t>
  </si>
  <si>
    <t>V Soneji</t>
  </si>
  <si>
    <t>Virginia Public Law and Legal Theory …</t>
  </si>
  <si>
    <t>The FTC’s COPPA compliance guide explains that the law was drafted with the “primary   less awareness of the risks, consequences, and safeguards related to a social media company’</t>
  </si>
  <si>
    <t>https://papers.ssrn.com/sol3/papers.cfm?abstract_id=5136373</t>
  </si>
  <si>
    <t>This scholarly article critiques the dominant “parental control model” in youth privacy law, especially in the U.S. It argues that this model, which gives parents full authority over their children’s digital privacy, fails to protect the “intimate privacy” youth need to mature, build identity, and form relationships. The authors propose a new legal framework that recognizes youth voices, shifts the burden to corporations, and fosters collaboration among youth, parents, schools, and regulators.</t>
  </si>
  <si>
    <t>p</t>
  </si>
  <si>
    <t>Q2: How do policy frameworks (e.g., COPPA, KOSA, FERPA) address youth privacy risks?
A:
Current laws like COPPA and FERPA prioritize parental control rather than actual youth privacy.
Parental authority often undermines youth privacy, especially for LGBTQ+ youth or those in unsafe homes.
These laws are outdated, overly burdensome on caregivers, and fail to account for real-world data surveillance dynamics.
Q3: What role do educational strategies play in enhancing youth awareness and control?
A:
Education should empower youth to manage their own privacy, not just reinforce parental oversight.
Youth must learn about intimate privacy, surveillance risks, and have safe avenues to express concerns.
Q4: What challenges exist in implementing privacy measures at scale?
A:
Over-reliance on parental consent ignores that many parents are unaware, overburdened, or abusive.
Laws treat privacy as rational, individual decision-making, which youth are not legally allowed to exercise independently.
Corporate data extraction goes largely unchecked, while parents are left with unmanageable responsibility.
Q5: How can policymakers, manufacturers, and educators collaborate?
A:
Policymakers: Center youth voices and impose regulatory obligations directly on platforms.
Manufacturers: Design for youth intimate privacy, not just parental access.
Educators: Support both youth and parents with privacy literacy and build trust-based collaborations.</t>
  </si>
  <si>
    <t xml:space="preserve">To expose the failures of the parental control model in youth privacy law.
To redefine “youth intimate privacy” as a core right that should be protected from corporate and state overreach.
To propose structural legal reform that places privacy responsibility on corporations, not just parents.
To advocate for a collaborative privacy model that respects youth autonomy while supporting families.
</t>
  </si>
  <si>
    <t>Theoretical legal scholarship and policy critique:
Doctrinal analysis of U.S. and state privacy laws (COPPA, FERPA, KOSA, etc.).
Case examples, legislative history, and interdisciplinary references (law, sociology, psychology).
Critical review of privacy torts, consent models, and developmental assumptions.</t>
  </si>
  <si>
    <t>Youth (ages 11–17+), including vulnerable groups (e.g., LGBTQ+ youth).
U.S. focus with global policy implications for platforms operating internationally.</t>
  </si>
  <si>
    <t>IoT in education: Implementation scenarios through the lens of data privacy law</t>
  </si>
  <si>
    <t>K Kouroupis, D Vagianos</t>
  </si>
  <si>
    <t>Modern socio-technical …</t>
  </si>
  <si>
    <t>For example, parents may require their teen to install a monitoring app on their smartphone   levels of privacy concerns, leading to privacy-preserving behaviors (eg, advice-seeking) and</t>
  </si>
  <si>
    <t>https://library.oapen.org/bitstream/handle/20.500.12657/52825/978-3-030-82786-1.pdf?sequence=1#page=315</t>
  </si>
  <si>
    <t xml:space="preserve">This article is a comprehensive book titled "Modern Socio-Technical Perspectives on Privacy" that provides a deep dive into privacy frameworks, empirical studies, and socio-technical approaches to safeguarding user data across different domains. The chapters explore diverse topics such as privacy in IoT systems, social media, healthcare, and vulnerable populations, emphasizing the complexity of balancing privacy, security, and usability.
</t>
  </si>
  <si>
    <t>P / EA</t>
  </si>
  <si>
    <t>Q1: How do policy frameworks (PIPEDA) address youth privacy risks?
A: The book discusses the EU GDPR and its regulatory impact on safeguarding youth privacy. It emphasizes how policy frameworks should incorporate age-appropriate privacy settings, ensuring compliance by manufacturers and service providers.
Q2: What role do educational strategies play in enhancing youth awareness and control over their data?
A: The book highlights the importance of privacy literacy and user-centered privacy education to enhance youth awareness. It suggests participatory approaches where youth contribute to developing privacy solutions.
Q3: What challenges exist in implementing these privacy measures at scale?
A:
Lack of Uniform Global Standards: Privacy regulations vary significantly across regions, making compliance and enforcement challenging.
Divergence in Privacy Perceptions: Different cultures exhibit diverse privacy norms, complicating the development of universal privacy protection strategies.
Q4: How can policymakers, manufacturers, and educators work together to strengthen youth privacy protections?
A:
Policymakers should strengthen privacy-by-design mandates to ensure age-appropriate privacy protections in smart devices.
Manufacturers should incorporate privacy controls by default and offer transparency in data practices.
Educators should promote privacy literacy and critical thinking among youth to encourage safer online behavior.</t>
  </si>
  <si>
    <t>To explore socio-technical frameworks that influence privacy perceptions and behavior in different contexts.
To analyze privacy concerns in domains such as IoT, social media, and healthcare.
To assess cross-cultural differences in privacy attitudes and how they affect policy design.
To develop actionable privacy frameworks that address the evolving challenges posed by smart technologies.</t>
  </si>
  <si>
    <t>Literature Review &amp; Meta-analysis:
Synthesized existing research on privacy theories, models, and empirical findings across multiple disciplines.
Qualitative Studies &amp; Case Analyses:
Analyzed privacy frameworks applied in real-world domains, including IoT, social media, and vulnerable populations.
Cross-cultural Comparative Analysis:
Evaluated differences in privacy perceptions and regulatory practices across countries, highlighting implementation challenges</t>
  </si>
  <si>
    <t>Meta-analysis Scope:
Covered over 100 empirical studies and policy analyses across socio-technical domains.
Case Studies:
Included in-depth analysis of privacy frameworks applied in smart devices and youth-oriented technologies.</t>
  </si>
  <si>
    <t xml:space="preserve">Geographical Focus:
Global focus with comparisons of privacy practices in the EU, US, Canada, and Asia.
User Demographics:
Included diverse populations, with emphasis on vulnerable groups such as adolescents, marginalized communities, and users with disabilities.
</t>
  </si>
  <si>
    <t>Privacy, Sociality and the Failure of Regulation: Lessons Learned from Young Canadians</t>
  </si>
  <si>
    <t>V Steeves</t>
  </si>
  <si>
    <t>Media and Communication</t>
  </si>
  <si>
    <t>to not only pursue legal compliance but also to take up a  data, compliant with the GDPR  and UNCRC, and documents  ,’ ‘default settings,’ and ‘parental controls’ (ICO, 2019). Child-</t>
  </si>
  <si>
    <t>https://www.ssoar.info/ssoar/handle/document/70676</t>
  </si>
  <si>
    <t xml:space="preserve">This article, "Designing Technologies with and for Youth: Traps of Privacy by Design," critically examines the limitations of youth participation in privacy-by-design processes. It highlights three traps that prevent meaningful engagement of youth in shaping privacy-sensitive technologies:
Trap of Decision Power: Adults often retain control over privacy decisions, limiting youth influence.
Trap of Consumerism: Youth are treated as consumers rather than citizens, leading to tokenistic participation.
Trap of Decoration: Youth participation is often symbolic, with limited real empowerment.
The study proposes a participatory design framework that positions youth as co-creators, empowering them to influence privacy decisions and fostering digital citizenship.
</t>
  </si>
  <si>
    <t>P /EA</t>
  </si>
  <si>
    <t xml:space="preserve">Q1: How do policy frameworks (PIPEDA) address youth privacy risks?
A:
GDPR and COPPA: Policies focus on age-appropriate design and compliance but lack mechanisms to integrate youth perspectives in technology design.
Decision Power Gaps: PIPEDA and similar frameworks do not guarantee youth participation in privacy decision-making, leaving critical privacy choices to adults.
Q2: What role do educational strategies play in enhancing youth awareness and control over their data?
A:
Digital Citizenship and Empowerment: Encourages participatory design processes where youth learn to critically engage with technology and privacy frameworks.
Computational Empowerment: Builds knowledge and skills that enable youth to become active agents in negotiating privacy norms and shaping digital systems.
Q3: What challenges exist in implementing these privacy measures at scale?
A:
Translation and Implementation Barriers: Translating participatory design guidelines into real-world implementations is complex and often leads to adult-driven interpretations that fail to reflect youth priorities.
Consumerist Participation: Commercial settings prioritize youth as future consumers, leading to co-opted participatory processes that serve business goals rather than empowering youth.
Q4: How can policymakers, manufacturers, and educators work together to strengthen youth privacy protections?
A:
Participatory Governance Models: Encourage collaborative approaches where policymakers, developers, and educators empower youth through ongoing, meaningful participation in technology design.
Youth-Centered Design Guidelines: Develop privacy frameworks that prioritize youth agency in privacy decision-making, ensuring that their perspectives shape technological innovations.
</t>
  </si>
  <si>
    <t xml:space="preserve">To analyze the challenges and opportunities of involving youth in privacy-by-design decision-making processes.
To identify gaps in participatory design practices that limit youth empowerment in shaping digital technologies.
To propose a framework that integrates digital citizenship and empowerment principles to position youth as active co-designers of privacy-sensitive technologies.
To assess ethical concerns and unintended consequences of commodified youth participation in technology design.
</t>
  </si>
  <si>
    <t xml:space="preserve">Critical Sociotechnical Reflection:
Engaged with literature from media and communication studies, participatory design, and child-computer interaction research.
Analyzed case studies of participatory design processes involving youth in privacy-related technology development.
Comparative Analysis of Design Frameworks:
Examined participatory design guidelines such as the UK’s Age-Appropriate Design Code (ICO) and GDPR provisions related to youth privacy.
</t>
  </si>
  <si>
    <t xml:space="preserve">Case Study Reviews:
Analyzed multiple participatory design projects involving youth as co-designers of privacy-sensitive technologies.
Evaluated the impact of participatory processes on youth empowerment and decision-making influence.
</t>
  </si>
  <si>
    <t xml:space="preserve">Geographical Focus:
Primarily EU, UK, and US policy frameworks, with implications for global participatory design practices.
User Demographics:
Young users (ages 13-24) involved in participatory design processes.
Policy experts, designers, and educators collaborating on privacy-by-design guidelines.
</t>
  </si>
  <si>
    <t>Government efforts toward promoting IoT security awareness for end users: A study of existing initiatives</t>
  </si>
  <si>
    <t>B Anggorojati</t>
  </si>
  <si>
    <t>European Conference on Cyber Warfare and …</t>
  </si>
  <si>
    <t>of IoT security and nurture IoT information security coordinators. They also intend to apply the  concept of ‘Privacy by Design security awareness on youth age. Another exciting effort, the</t>
  </si>
  <si>
    <t>https://search.proquest.com/openview/e8826900b7596e3720cbc3c9c8786ec0/1?pq-origsite=gscholar&amp;cbl=396497</t>
  </si>
  <si>
    <t>This paper reviews global government initiatives aimed at increasing IoT security awareness among end-users, including those in smart homes, wearables, health tech, and other smart environments. Using a systematic review methodology, it analyzes policies and practices from 2011–2018 across the EU, US, Australia, Japan, China, South Korea, Singapore, and Indonesia. It identifies best practices such as awareness games, comics, checklists, and educational campaigns—emphasizing that user behavior is a critical vulnerability in the IoT ecosystem.</t>
  </si>
  <si>
    <t>EA</t>
  </si>
  <si>
    <t>Q3: What role do educational strategies play in enhancing youth awareness and control?
A:
Security awareness must target non-technical users, including youth and families.
Strategies include infographics, gamified education (e.g., privacy games in EU), and comics for youth (Finland).
Emphasizes "security-by-design" and user understanding of opt-in consent, identity risks, and secure configurations.
Multiple nations (UK, Finland, EU, Australia) develop user-centric awareness tools like smart home checklists, IoT privacy guides, and community-based training.
Q5: How can policymakers, manufacturers, and educators collaborate?
A:
Policymakers: Must embed privacy awareness in national strategies, enforce IoT product labeling, and publish best practice guides.
Manufacturers: Should take responsibility for educating users through onboarding tools, privacy settings, and checklists.
Educators: Must include IoT privacy awareness in curricula, promote interactive learning tools, and support lifelong digital literacy.</t>
  </si>
  <si>
    <t>To review and classify global efforts by governments and NGOs aimed at increasing IoT end-user security awareness.
To identify best practices and innovative educational approaches that promote privacy literacy.
To inform future strategies for nations like Indonesia seeking to improve IoT ecosystem readiness and user protection.</t>
  </si>
  <si>
    <t>Systematic literature review of 2011–2018 initiatives from:
Government and policy databases (e.g., EU, DHS, NIST, IoTAA)
Grey literature (white papers, national master plans, security guidelines)
Electronic databases (ScienceDirect, ProQuest, Scopus)
Inclusion criteria: English-language, end-user-focused, IoT-related education/awareness efforts.</t>
  </si>
  <si>
    <t>Not empirical with participants.
Review covered 20+ government initiatives and 10+ organizational frameworks, across 8 countries + international orgs.</t>
  </si>
  <si>
    <t>General IoT users, including youth, elderly, families, and vulnerable individuals using:
Smart home devices
Healthcare wearables
Educational platforms
Emphasis on Asia-Pacific, EU, and North America, with direct relevance to digital literacy campaigns in schools and communities.</t>
  </si>
  <si>
    <t>Determinants of user acceptance of wearable IoT devices</t>
  </si>
  <si>
    <t>SA Suhluli, SMF Ali Khan</t>
  </si>
  <si>
    <t>Cogent Engineering</t>
  </si>
  <si>
    <t>The Internet of Things (IoT) has modified our daily lives. This study examines the relationship  between behavioural intention towards adoption of IoT  of user intention to use IoT devices</t>
  </si>
  <si>
    <t>https://www.tandfonline.com/doi/abs/10.1080/23311916.2022.2087456</t>
  </si>
  <si>
    <t>This study explores the factors influencing users' behavioral intentions to adopt wearable IoT (WIoT) devices, with a strong focus on privacy, security, trust, and social norms. The authors developed a conceptual framework and validated it via survey data from 200 users in Saudi Arabia. It emphasizes that privacy and social norms are critical in shaping user acceptance and highlights recommendations for manufacturers and policymakers.</t>
  </si>
  <si>
    <t>Q3: What role do educational strategies play in enhancing youth awareness and control?
A:
Privacy and security are central to user perception of wearable devices, particularly in culturally sensitive contexts.
Social norms (e.g., fear of surveillance, respect for family privacy) strongly influence adoption—especially in youth and family settings.
Users demand greater control over data and prefer devices with transparent privacy protocols and opt-in features.
The study recommends manufacturers communicate privacy risks and obtain informed consent through user education.
Q5: How can policymakers, manufacturers, and educators collaborate?
A:
Manufacturers: Should offer Do Not Collect modes, daily data deletion options, pseudonymous logins, and region-specific privacy defaults.
Policymakers: Enforce data localization, GDPR-like regulation, and mandatory privacy impact assessments for wearable tech.
Educators: Must inform youth and families about risks of continuous surveillance and how to configure wearable privacy settings.
Overall recommendation: Advance awareness through communication, transparency, and legislation.</t>
  </si>
  <si>
    <t>To assess how social norms, trust, privacy, and security concerns affect behavioral intention to adopt wearable IoT devices.
To validate a conceptual model with empirical data and determine statistically significant predictors.</t>
  </si>
  <si>
    <t>Literature review to develop a conceptual model (based on TAM and Trust Theory).
Survey of 200 Saudi WIoT users, aged 18–70.
Multivariate regression analysis via SPSS.
Constructs measured: Security, Social Norms, Trust, Perceived Privacy Risk, and Behavioral Intention.
Validity tested using Cronbach’s alpha and model fit metrics.</t>
  </si>
  <si>
    <t>200 participants
56.5% female
Age groups: 26–40 (36.5%), 41–55 (27.5%), 18–25 (3.5%)
Education: 72.5% university-level
Location: Saudi Arabia
Platforms used: Facebook, Instagram, email</t>
  </si>
  <si>
    <t>General WIoT users, including youth and families.
Cultural focus: Middle Eastern norms and privacy expectations.
Key insights relevant to regions with conservative data ethics and family-centered cultures.</t>
  </si>
  <si>
    <t>Ethics in Internet of Things security: Challenges and opportunities</t>
  </si>
  <si>
    <t>S Szymoniak, M Kubanek</t>
  </si>
  <si>
    <t>Available at …</t>
  </si>
  <si>
    <t>and privacy-preserving interventions to promote teen online safety. We then provide an  overview  Mi casa es su casa (“misu”): A mobile app for sharing smart home devices with people</t>
  </si>
  <si>
    <t>https://stirlab.org/wp-content/uploads/Towards.pdf</t>
  </si>
  <si>
    <t>This position paper explores a paradigm shift from restrictive, privacy-invasive parental control approaches to resilience-based and privacy-preserving solutions for promoting adolescent online safety. It advocates for empowering teens to self-regulate their online activities and highlights participatory design methods that engage both parents and teens to co-create safer digital environments. The research emphasizes collaborative and youth-centered interventions that balance protection and privacy while encouraging resilience in teens.</t>
  </si>
  <si>
    <t>Q1: What role do educational strategies play in enhancing youth awareness and control over their data?
A:
Resilience-based Interventions: Shift from authoritarian parental control to resilience-based frameworks that equip teens with self-regulation strategies.
Co-Design with Teens: Participatory design models such as Youth Advisory Board (YAB) and Teenovate allow teens to influence the design of online safety interventions, increasing their autonomy and online safety awareness.
Q2: What challenges exist in implementing these privacy measures at scale?
A:
Trade-offs Between Privacy and Protection: Balancing privacy and safety is complex, as overly restrictive parental controls can diminish trust and autonomy in teens.
Lack of Legal Frameworks: Current laws (e.g., COPPA) focus on children under 13 but lack guidelines for adolescents, leading to gaps in protecting youth privacy for older teens.
Q3: How can policymakers, manufacturers, and educators work together to strengthen youth privacy protections?
A:
Collaborative Oversight: Encouraging bidirectional oversight models where teens and parents share responsibility for managing mobile privacy and security.
Youth-centered Risk Detection Models: Develop AI-based, youth-centric systems for detecting online risks in real-time while preserving teen privacy.
Real-time Nudge-based Interventions: Design “just-in-time” nudges that alert teens about risky online behaviors and provide actionable guidance to mitigate harm.</t>
  </si>
  <si>
    <t xml:space="preserve">To evaluate the impact of resilience-based and participatory design interventions in promoting adolescent online safety.
To develop and assess youth-centered, privacy-preserving models for detecting and mitigating online risks.
To explore family-based collaborative approaches that balance parental oversight and teen autonomy in online environments.
To propose policy recommendations that enhance legal protections while respecting teens’ digital privacy.
</t>
  </si>
  <si>
    <t xml:space="preserve">Participatory Design (PD):
Engaged teens through participatory action research, such as Youth Advisory Board (YAB) and Teenovate, to conceptualize online safety solutions.
Conducted co-design sessions where teens contributed insights on persona development and risk scenarios.
Experimental Studies:
Evaluated collaborative oversight apps like CO-oPS, which facilitates bidirectional monitoring between parents and teens.
Tested real-time risk detection models using private social media data to align flagged risks with teens’ offline/online experiences.
</t>
  </si>
  <si>
    <t xml:space="preserve">Youth Participants:
173 participants aged 13-21 for surveys and data analysis.
19 parent-teen dyads in a lab-based study evaluating the CO-oPS app.
14 teens aged 13-18 participated in co-design sessions using FigJam to refine user personas and risk scenarios.
</t>
  </si>
  <si>
    <t xml:space="preserve">Geographical Focus: Primarily U.S.-based adolescents and parent-teen dyads.
Participants: Teens and parents from diverse socio-economic backgrounds, with varying levels of technology exposure and digital literacy.
</t>
  </si>
  <si>
    <t>The privacy paradox applies to IoT devices too: A Saudi Arabian study</t>
  </si>
  <si>
    <t>N Aleisa, K Renaud, I Bongiovanni</t>
  </si>
  <si>
    <t>but also fostering a culture of digital literacy and awareness.  and use, mechanisms for  enforcement and oversight, and  EU's General Data Protection Regulation (GDPR) includes</t>
  </si>
  <si>
    <t>https://scholar.utc.edu/honors-theses/454/</t>
  </si>
  <si>
    <t xml:space="preserve">incldue </t>
  </si>
  <si>
    <t xml:space="preserve">This honors thesis investigates how governments—particularly the U.S.—use AI and IoT technologies for surveillance, monitoring, and social control. Drawing comparisons with China’s Social Credit System, it explores the regulatory gaps in U.S. federal privacy law, the role of computational journalism, Internet filtering, and daily IoT devices in state surveillance. It emphasizes the lack of digital literacy among the public and calls for regulatory, ethical, and educational reforms to protect civil liberties in the digital age.
</t>
  </si>
  <si>
    <t xml:space="preserve">Q1: What technical approaches enhance youth data security?
A:
Emphasis on privacy-preserving AI, uncertainty quantification, and causal reasoning to create “trustworthy” systems.
Encouragement for federated learning and differential privacy-style techniques.
IoT devices like RFID tags in schools raise concerns about early normalization of surveillance.
Q2: How do policy frameworks (PIPEDA, GDPR, etc.) address privacy risks?
A:
U.S. lacks a comprehensive federal privacy law—currently relies on fragmented, state-level policies.
China and EU have more robust AI regulations.
GDPR and EU AI Act are presented as stronger models for privacy and transparency enforcement.
Q3: What role do educational strategies play in awareness and control?
A:
Survey shows low awareness of AI laws among students.
Recommends ethics education, cross-cultural digital literacy, and stakeholder engagement.
Urges the inclusion of AI and IoT ethics into curricula, especially in computing disciplines.
Q4: What challenges exist in implementing privacy measures at scale?
A:
Lack of centralized AI regulation in the U.S. causes compliance inconsistency.
Technological opacity and public ignorance of surveillance mechanisms in IoT devices.
Vague legal language (e.g., “trustworthy AI”) allows for exploitative interpretation.
Q5: How can policymakers, manufacturers, and educators collaborate?
A:
Policymakers: Use specific language, fund R&amp;D, and establish federal privacy regulation.
Manufacturers: Develop interoperable, transparent, and auditable AI/IoT systems.
Educators: Teach ethics, foster digital agency, and raise awareness of surveillance risks.
</t>
  </si>
  <si>
    <t xml:space="preserve">To investigate how governments use AI/IoT technologies for surveillance and policy enforcement.
To assess the regulatory landscape in the U.S., China, and the EU.
To evaluate public awareness of AI/IoT and its implications through a student survey.
To propose policy, technical, and educational strategies for protecting individual rights.
</t>
  </si>
  <si>
    <t xml:space="preserve">Mixed Methods:
Literature review and case study analysis (China’s Social Credit System, U.S. government portals, EU AI Act).
Survey: 27 students at University of Tennessee, measuring awareness, use of AI/IoT, and understanding of regulation.
Policy comparison: U.S. (fragmented), China (proactive regulation), EU (comprehensive AI Act).
Ethical analysis of AI/IoT governance frameworks.
</t>
  </si>
  <si>
    <t xml:space="preserve">Survey: 27 university students (majority non-CS), aged ~18–24.
Only 4 students were in computing fields.
Low familiarity with AI laws but high use of AI tools like ChatGPT and smartphones.
Comparative policy data drawn from dozens of international sources.
</t>
  </si>
  <si>
    <t>Focused on U.S. university students (ages ~18–24) in Tennessee.
Policy comparison spans U.S., China, and EU.
Discusses vulnerable groups like children and older adults in surveillance contexts (e.g., school monitoring, social scoring systems).</t>
  </si>
  <si>
    <t>Privacy-preserving QoI-aware participant coordination for mobile crowdsourcing</t>
  </si>
  <si>
    <t>B Zhang, CH Liu, J Lu, Z Song, Z Ren, J Ma, W Wang</t>
  </si>
  <si>
    <t>Computer Networks</t>
  </si>
  <si>
    <t>Mobile crowdsourcing systems are important sources of information for the Internet of Things  (IoT) such as gathering location related sensing data for various applications by employing</t>
  </si>
  <si>
    <t>https://www.sciencedirect.com/science/article/pii/S1389128616000074</t>
  </si>
  <si>
    <t>he paper presents a privacy-preserving participant coordination mechanism for mobile crowdsourcing systems, focusing on protecting participants' location privacy while ensuring high-quality data collection. It addresses the challenge of balancing data utility (Quality of Information, QoI) with privacy protection in IoT applications, particularly in scenarios where participants' trajectories are sensitive.</t>
  </si>
  <si>
    <t>Technical Approaches:
Proposes Borda Ranking-based participant selection (BPS) to maximize QoI and privacy without exposing trajectories.
Uses distributed data aggregation and confusion mechanisms to anonymize contributions.
Implements on-device processing (e.g., local QoI calculations) to limit data exposure.
Policy Frameworks:
Highlights limitations of relying on trusted third parties (TTPs) due to privacy risks (aligned with critiques of PIPEDA’s neutral framework).
Educational Strategies:
Not explicitly addressed, but the framework assumes participants are rational and cooperative, implying need for awareness of privacy risks.
Implementation Challenges:
Trade-offs between QoI, privacy, and incentive budgets (e.g., higher privacy requires more participants).
Risks of malicious participants submitting false data, mitigated via punishment mechanisms.
Collaboration:
Emphasizes server-participant cooperation for privacy-preserving task allocation, suggesting multi-stakeholder coordination.</t>
  </si>
  <si>
    <t>Develop a privacy-preserving participant coordination framework for mobile crowdsourcing.
Maximize QoI satisfaction ratio and privacy level under budget constraints.
Avoid reliance on TTPs while ensuring data accuracy and fair incentives.</t>
  </si>
  <si>
    <t>Simulation-based evaluation using real-world taxi GPS traces (Rome dataset) with 1,040 candidate participants.
Comparison with baseline methods: random selection and QoI-optimal greedy selection.
Metrics: QoI satisfaction ratio, redundant data percentage, privacy level (entropy-based), and participant count.</t>
  </si>
  <si>
    <t>1,040 participants</t>
  </si>
  <si>
    <t>not explicity stated</t>
  </si>
  <si>
    <t>Security and privacy analysis of youth-oriented connected devices</t>
  </si>
  <si>
    <t>S Solera-Cotanilla, M Vega-Barbas, J Pérez, G López</t>
  </si>
  <si>
    <t>Sensors</t>
  </si>
  <si>
    <t>have mainly driven the development of the Internet of Things (IoT), which is a  encryption  methods to be implemented. In this regard, there are several solutions for low-power encryption</t>
  </si>
  <si>
    <t>https://www.mdpi.com/1424-8220/22/11/3967</t>
  </si>
  <si>
    <t>The paper focuses on analyzing security and privacy vulnerabilities in connected devices (IoT) used by youth (ages 12–17). It highlights how manufacturers often prioritize functionality over security, exposing young users to risks such as data breaches, unauthorized surveillance, and privacy violations. The study aims to raise awareness and encourage safer usage practices.</t>
  </si>
  <si>
    <t>P, EA</t>
  </si>
  <si>
    <t>What existing and emerging privacy-by-design solutions are effective in protecting youth (16–24) privacy in smart devices?
The study identifies widespread vulnerabilities in youth-oriented IoT devices, including weak encryption, lack of authentication, and data interception.
Privacy-by-design is often neglected by manufacturers, but regulatory frameworks like COPPA can enforce better practices.
Supporting Questions:
What technical approaches enhance youth data security?
Encryption (e.g., AES-256) and secure authentication are critical but often poorly implemented.
On-device processing reduces exposure to remote attacks but is rare in low-cost devices.
How do policy frameworks (e.g., PIPEDA, COPPA) address youth privacy risks?
COPPA violations are common in apps and smart toys, with 59% of tested apps sharing data with third parties without consent.
The "Internet of Things Cybersecurity Improvement Act of 2020" is cited as a step toward standardizing security.
What role do educational strategies play in enhancing youth awareness?
Lack of user awareness is a major issue; 85% of gamers are unaware of console security risks.
Proposed solutions include digital literacy programs to teach safe usage.
What challenges exist in implementing privacy measures at scale?
Cost-cutting by manufacturers leads to weak security (e.g., default passwords, unencrypted data).
Long device lifecycles without updates increase vulnerability.
How can stakeholders collaborate to strengthen protections?
Policymakers should enforce stricter regulations (e.g., mandatory encryption).
Manufacturers must prioritize security in design (e.g., secure APIs, regular patches).
Educators should integrate cybersecurity into curricula.</t>
  </si>
  <si>
    <t>Identify security/privacy vulnerabilities in youth-used IoT devices.
Classify risks by device type (smartphones, wearables, smart toys, etc.).
Propose mitigation strategies (technical, regulatory, educational).</t>
  </si>
  <si>
    <t>Systematic literature review of 46 academic and industry reports (2017–2021).
Vulnerability classification: 10 categories (e.g., spoofing, weak encryption, data interception).
Traceability matrix linking device types to specific risks.</t>
  </si>
  <si>
    <t>48 papers</t>
  </si>
  <si>
    <t>Youth ages 12-17</t>
  </si>
  <si>
    <t>Efficient and privacy-preserving traceable attribute-based encryption in blockchain</t>
  </si>
  <si>
    <t>A Wu, Y Zhang, X Zheng, R Guo, Q Zhao</t>
  </si>
  <si>
    <t>Annals of …</t>
  </si>
  <si>
    <t>Attribute-based encryption, especially ciphertext-policy attribute-based encryption, plays an  important role in the data sharing. In the process of data sharing, the secret key does not</t>
  </si>
  <si>
    <t>https://link.springer.com/article/10.1007/s12243-018-00699-y</t>
  </si>
  <si>
    <t>This study proposes AccessChain, a blockchain-enabled, privacy-preserving access control framework for IoT ecosystems, specifically addressing scalability, trust, and data security for resource-constrained smart devices using a novel encryption model.</t>
    <phoneticPr fontId="0" type="noConversion"/>
  </si>
  <si>
    <t>What technical approaches enhance youth data security?
→ AccessChain utilizes a combination of blockchain, edge computing, and a privacy-preserving attribute-based encryption (PP-ABE) model to secure access control while minimizing the privacy leakage of access policies and attributes.
What challenges exist in implementing these privacy measures at scale?
→ Cloud-based approaches lack scalability and suffer from high trust-building costs and single points of failure. AccessChain overcomes this with decentralized smart contracts, scalable edge computing, and distributed IPFS storage.
How can manufacturers and policymakers collaborate to strengthen privacy protections?
→ By integrating privacy-by-design encryption models like PP-ABE and adopting decentralized blockchain infrastructures into device ecosystems, manufacturers can reduce risks of centralized policy breaches.</t>
    <phoneticPr fontId="0" type="noConversion"/>
  </si>
  <si>
    <t>To develop a scalable, decentralized, and privacy-preserving access control framework for IoT systems using blockchain and edge computing, focusing on secure encryption that conceals both attributes and access policies.</t>
    <phoneticPr fontId="0" type="noConversion"/>
  </si>
  <si>
    <t>Design of AccessChain architecture
Implementation of PP-ABE algorithm for attribute and policy hiding
Deployment in a simulated IoT environment
Comparative performance analysis against existing methods (like PEAPOD)
On-chain and off-chain latency tests</t>
    <phoneticPr fontId="0" type="noConversion"/>
  </si>
  <si>
    <t>Not applicable (simulation-based study, not human-subject research)</t>
    <phoneticPr fontId="0" type="noConversion"/>
  </si>
  <si>
    <t>Not directly youth-focused; however, findings can be generalized to youth-device contexts involving smart IoT use where privacy preservation is key (e.g., wearables, home assistants, health apps).</t>
    <phoneticPr fontId="0" type="noConversion"/>
  </si>
  <si>
    <t>Research landscape of patterns and architectures for iot security: a systematic review</t>
  </si>
  <si>
    <t>T Rajmohan, PH Nguyen, N Ferry</t>
  </si>
  <si>
    <t>2020 46th Euromicro …</t>
  </si>
  <si>
    <t>Third, based on the results, we identify the gaps to support security in modern IoT  youth  within the domain as well as security not being the main priority when brainstorming for IoT</t>
  </si>
  <si>
    <t>https://ieeexplore.ieee.org/abstract/document/9226333/</t>
  </si>
  <si>
    <t>As the Internet of Things (IoT) continues to proliferate across domains—from smart homes to industrial automation—the need for robust security and privacy protections becomes increasingly urgent. Designing secure IoT systems is inherently complex due to their distributed, heterogeneous, and resource-constrained nature. Security patterns, which encapsulate reusable design strategies for common security problems, are a promising avenue to tackle these issues systematically. However, a fragmented research landscape has made it difficult to consolidate these approaches. This paper presents a systematic literature review of security patterns and architectural models in IoT systems, offering a consolidated view of existing efforts and identifying gaps for future research.</t>
  </si>
  <si>
    <t>The review finds that although there is a growing body of work on applying design patterns to IoT security, most research is still exploratory and lacks standardization. The authors identified 22 peer-reviewed papers focused on architectural frameworks and reusable security models. Most of these patterns are domain-agnostic and can be applied across different IoT use cases, but some are domain-specific (e.g., smart homes, healthcare). A key observation is the rise in interest over the past two years, indicating growing recognition of design patterns as valuable tools for secure system development. However, the study also highlights significant gaps — such as a lack of empirical validation, poor integration of privacy-specific patterns, and limited attention to deployment at scale. These findings underscore the need for more rigorous, standardized, and tested pattern-based approaches to IoT security and privacy design.</t>
  </si>
  <si>
    <t>The primary aim of the study was to map out the current research on IoT security patterns and architectures to better understand the field's maturity and direction. The authors sought to: (1) identify and classify existing patterns and architectural frameworks proposed for IoT security and privacy, (2) analyze the distribution of these studies across IoT domains and security concerns, (3) assess the methodological rigor and empirical backing of each proposed solution, and (4) highlight underexplored areas to inform future research and standardization efforts. The broader objective was to support both researchers and practitioners in designing more secure IoT systems by providing a synthesized view of existing knowledge.</t>
  </si>
  <si>
    <t>A systematic literature review (SLR) was conducted following established SLR protocols. Over a thousand candidate papers were initially screened, with 22 meeting the criteria for in-depth analysis. Each paper was reviewed for its proposed architecture, security focus, domain of application, and evaluation method.</t>
  </si>
  <si>
    <t>22 peer-reviewed studies selected from a pool of over 1,000 candidate publications.</t>
  </si>
  <si>
    <t>The study does not focus on a specific user group but rather on IoT system developers, researchers, and cybersecurity architects working across various sectors such as smart homes, healthcare, and industrial 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</si>
</sst>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rgb="FF000000"/>
      <name val="Times New Roman"/>
      <family val="1"/>
    </font>
    <font>
      <b/>
      <sz val="11"/>
      <name val="Times New Roman"/>
      <family val="1"/>
    </font>
    <font>
      <sz val="11"/>
      <color theme="1"/>
      <name val="Aptos Narrow"/>
      <family val="2"/>
    </font>
    <font>
      <sz val="11"/>
      <color rgb="FF000000"/>
      <name val="Calibri"/>
      <family val="2"/>
    </font>
    <font>
      <sz val="11"/>
      <color rgb="FF000000"/>
      <name val="Aptos Narrow"/>
      <family val="2"/>
      <scheme val="minor"/>
    </font>
    <font>
      <u/>
      <sz val="11"/>
      <color theme="10"/>
      <name val="Aptos Narrow"/>
      <family val="2"/>
      <scheme val="minor"/>
    </font>
    <font>
      <sz val="11"/>
      <color rgb="FF000000"/>
      <name val="Times New Roman"/>
      <family val="1"/>
    </font>
    <font>
      <u/>
      <sz val="11"/>
      <color theme="10"/>
      <name val="Times New Roman"/>
      <family val="1"/>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0" fontId="1" fillId="0" borderId="1" xfId="0" applyFont="1" applyBorder="1"/>
    <xf numFmtId="0" fontId="2" fillId="0" borderId="2" xfId="0" applyFont="1" applyBorder="1"/>
    <xf numFmtId="0" fontId="2" fillId="0" borderId="3" xfId="0" applyFont="1" applyBorder="1"/>
    <xf numFmtId="0" fontId="1" fillId="0" borderId="3" xfId="0" applyFont="1" applyBorder="1"/>
    <xf numFmtId="0" fontId="3" fillId="0" borderId="0" xfId="0" applyFont="1"/>
    <xf numFmtId="0" fontId="4" fillId="0" borderId="0" xfId="0" applyFont="1"/>
    <xf numFmtId="0" fontId="5" fillId="0" borderId="0" xfId="0" applyFont="1" applyAlignment="1">
      <alignment horizontal="left" vertical="top"/>
    </xf>
    <xf numFmtId="0" fontId="0" fillId="0" borderId="0" xfId="0" applyAlignment="1">
      <alignment horizontal="left" vertical="top"/>
    </xf>
    <xf numFmtId="0" fontId="7" fillId="0" borderId="0" xfId="0" applyFont="1"/>
    <xf numFmtId="0" fontId="8" fillId="0" borderId="0" xfId="1" applyFont="1" applyAlignment="1"/>
    <xf numFmtId="0" fontId="9" fillId="0" borderId="0" xfId="0" applyFont="1"/>
    <xf numFmtId="0" fontId="8" fillId="0" borderId="0" xfId="1" applyFont="1" applyFill="1" applyAlignment="1"/>
    <xf numFmtId="0" fontId="3" fillId="2" borderId="0" xfId="0" applyFont="1" applyFill="1"/>
    <xf numFmtId="0" fontId="7" fillId="2" borderId="0" xfId="0" applyFont="1" applyFill="1"/>
    <xf numFmtId="0" fontId="9" fillId="2" borderId="0" xfId="0" applyFont="1" applyFill="1"/>
    <xf numFmtId="0" fontId="6" fillId="0" borderId="0" xfId="1" applyFill="1" applyAlignment="1"/>
    <xf numFmtId="0" fontId="10" fillId="0" borderId="0" xfId="0" applyFont="1"/>
    <xf numFmtId="0" fontId="5" fillId="0" borderId="0" xfId="0" applyFont="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jai.front-sci.com/index.php/jai/article/view/1745" TargetMode="External"/><Relationship Id="rId13" Type="http://schemas.openxmlformats.org/officeDocument/2006/relationships/hyperlink" Target="https://dl.acm.org/doi/abs/10.1145/3590777.3590800" TargetMode="External"/><Relationship Id="rId18" Type="http://schemas.openxmlformats.org/officeDocument/2006/relationships/hyperlink" Target="https://papers.ssrn.com/sol3/papers.cfm?abstract_id=5136373" TargetMode="External"/><Relationship Id="rId26" Type="http://schemas.openxmlformats.org/officeDocument/2006/relationships/hyperlink" Target="https://ieeexplore.ieee.org/abstract/document/9226333/" TargetMode="External"/><Relationship Id="rId3" Type="http://schemas.openxmlformats.org/officeDocument/2006/relationships/hyperlink" Target="https://doi.org/10.1007/s00146-025-02182-4" TargetMode="External"/><Relationship Id="rId21" Type="http://schemas.openxmlformats.org/officeDocument/2006/relationships/hyperlink" Target="https://search.proquest.com/openview/e8826900b7596e3720cbc3c9c8786ec0/1?pq-origsite=gscholar&amp;cbl=396497" TargetMode="External"/><Relationship Id="rId7" Type="http://schemas.openxmlformats.org/officeDocument/2006/relationships/hyperlink" Target="https://link.springer.com/article/10.1186/s42400-024-00212-0" TargetMode="External"/><Relationship Id="rId12" Type="http://schemas.openxmlformats.org/officeDocument/2006/relationships/hyperlink" Target="https://arxiv.org/abs/2503.11947" TargetMode="External"/><Relationship Id="rId17" Type="http://schemas.openxmlformats.org/officeDocument/2006/relationships/hyperlink" Target="https://digitalcommons.schulichlaw.dal.ca/cjlt/vol18/iss1/2/" TargetMode="External"/><Relationship Id="rId25" Type="http://schemas.openxmlformats.org/officeDocument/2006/relationships/hyperlink" Target="https://link.springer.com/article/10.1007/s12243-018-00699-y" TargetMode="External"/><Relationship Id="rId2" Type="http://schemas.openxmlformats.org/officeDocument/2006/relationships/hyperlink" Target="https://www.researchgate.net/profile/Sabina-Szymoniak/publication/386023257_Ethics_in_Internet_of_Things_security_challenges_and_opportunities/links/6740085f83ad2758b2955d30/Ethics-in-Internet-of-Things-security-challenges-and-opportunities.pdf" TargetMode="External"/><Relationship Id="rId16" Type="http://schemas.openxmlformats.org/officeDocument/2006/relationships/hyperlink" Targe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TargetMode="External"/><Relationship Id="rId20" Type="http://schemas.openxmlformats.org/officeDocument/2006/relationships/hyperlink" Target="https://www.ssoar.info/ssoar/handle/document/70676" TargetMode="External"/><Relationship Id="rId1" Type="http://schemas.openxmlformats.org/officeDocument/2006/relationships/hyperlink" Target="https://etasr.com/index.php/ETASR/article/view/7115" TargetMode="External"/><Relationship Id="rId6" Type="http://schemas.openxmlformats.org/officeDocument/2006/relationships/hyperlink" Target="https://doi.org/10.1609/aaai.v38i21.30400" TargetMode="External"/><Relationship Id="rId11" Type="http://schemas.openxmlformats.org/officeDocument/2006/relationships/hyperlink" Target="https://researchcorridor.org/index.php/jaieicfd/article/view/250" TargetMode="External"/><Relationship Id="rId24" Type="http://schemas.openxmlformats.org/officeDocument/2006/relationships/hyperlink" Target="https://scholar.utc.edu/honors-theses/454/" TargetMode="External"/><Relationship Id="rId5" Type="http://schemas.openxmlformats.org/officeDocument/2006/relationships/hyperlink" Target="https://www.researchgate.net/profile/Sarfraz-Nawaz-6/publication/370081324_INTERNET_OF_THINGS_IOT_SECURITY_AND_PRIVACY/links/643e992be881690c4be19c78/INTERNET-OF-THINGS-IOT-SECURITY-AND-PRIVACY.pdf" TargetMode="External"/><Relationship Id="rId15" Type="http://schemas.openxmlformats.org/officeDocument/2006/relationships/hyperlink" Target="https://ejournals.epublishing.ekt.gr/index.php/jpentai/article/view/34616" TargetMode="External"/><Relationship Id="rId23" Type="http://schemas.openxmlformats.org/officeDocument/2006/relationships/hyperlink" Target="https://stirlab.org/wp-content/uploads/Towards.pdf" TargetMode="External"/><Relationship Id="rId10" Type="http://schemas.openxmlformats.org/officeDocument/2006/relationships/hyperlink" Target="https://www.sciencedirect.com/science/article/pii/S2212868921000350" TargetMode="External"/><Relationship Id="rId19" Type="http://schemas.openxmlformats.org/officeDocument/2006/relationships/hyperlink" Target="https://library.oapen.org/bitstream/handle/20.500.12657/52825/978-3-030-82786-1.pdf?sequence=1" TargetMode="External"/><Relationship Id="rId4" Type="http://schemas.openxmlformats.org/officeDocument/2006/relationships/hyperlink" Target="https://doi.org/10.22214/ijraset.2025.67058" TargetMode="External"/><Relationship Id="rId9" Type="http://schemas.openxmlformats.org/officeDocument/2006/relationships/hyperlink" Target="https://ieeexplore.ieee.org/abstract/document/10767472/" TargetMode="External"/><Relationship Id="rId14" Type="http://schemas.openxmlformats.org/officeDocument/2006/relationships/hyperlink" Target="https://openresearch.ocadu.ca/id/eprint/4067/" TargetMode="External"/><Relationship Id="rId22" Type="http://schemas.openxmlformats.org/officeDocument/2006/relationships/hyperlink" Target="https://www.tandfonline.com/doi/abs/10.1080/23311916.2022.20874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DD0C-F08D-4731-B966-16FE5AEA8CE0}">
  <dimension ref="A1:S36"/>
  <sheetViews>
    <sheetView tabSelected="1" topLeftCell="C1" workbookViewId="0">
      <selection activeCell="A2" sqref="A2:S36"/>
    </sheetView>
  </sheetViews>
  <sheetFormatPr defaultRowHeight="15" x14ac:dyDescent="0.25"/>
  <cols>
    <col min="2" max="2" width="59.85546875" customWidth="1"/>
  </cols>
  <sheetData>
    <row r="1" spans="1:18" x14ac:dyDescent="0.25">
      <c r="A1" s="1" t="s">
        <v>0</v>
      </c>
      <c r="B1" s="2" t="s">
        <v>1</v>
      </c>
      <c r="C1" s="3" t="s">
        <v>2</v>
      </c>
      <c r="D1" s="3" t="s">
        <v>3</v>
      </c>
      <c r="E1" s="3" t="s">
        <v>4</v>
      </c>
      <c r="F1" s="3" t="s">
        <v>5</v>
      </c>
      <c r="G1" s="3" t="s">
        <v>6</v>
      </c>
      <c r="H1" s="3" t="s">
        <v>7</v>
      </c>
      <c r="I1" s="4" t="s">
        <v>8</v>
      </c>
      <c r="J1" s="4" t="s">
        <v>9</v>
      </c>
      <c r="K1" s="3" t="s">
        <v>10</v>
      </c>
      <c r="L1" s="4" t="s">
        <v>11</v>
      </c>
      <c r="M1" s="4" t="s">
        <v>12</v>
      </c>
      <c r="N1" s="4" t="s">
        <v>13</v>
      </c>
      <c r="O1" s="4" t="s">
        <v>14</v>
      </c>
      <c r="P1" s="4" t="s">
        <v>15</v>
      </c>
      <c r="Q1" s="4" t="s">
        <v>16</v>
      </c>
      <c r="R1" s="4" t="s">
        <v>17</v>
      </c>
    </row>
    <row r="2" spans="1:18" x14ac:dyDescent="0.25">
      <c r="A2" s="13">
        <v>10</v>
      </c>
      <c r="B2" s="6" t="s">
        <v>367</v>
      </c>
      <c r="C2" s="6" t="s">
        <v>368</v>
      </c>
      <c r="D2" s="6">
        <v>2022</v>
      </c>
      <c r="E2" s="6" t="s">
        <v>369</v>
      </c>
      <c r="F2" s="6" t="s">
        <v>370</v>
      </c>
      <c r="G2" s="6" t="s">
        <v>22</v>
      </c>
      <c r="H2" s="6" t="s">
        <v>371</v>
      </c>
      <c r="I2" s="6" t="s">
        <v>24</v>
      </c>
      <c r="J2" s="6" t="s">
        <v>25</v>
      </c>
      <c r="K2" s="5"/>
      <c r="L2" s="7" t="s">
        <v>372</v>
      </c>
      <c r="M2" s="8" t="s">
        <v>373</v>
      </c>
      <c r="N2" s="8" t="s">
        <v>374</v>
      </c>
      <c r="O2" s="8" t="s">
        <v>375</v>
      </c>
      <c r="P2" s="8" t="s">
        <v>376</v>
      </c>
      <c r="Q2" s="8" t="s">
        <v>377</v>
      </c>
      <c r="R2" s="8" t="s">
        <v>378</v>
      </c>
    </row>
    <row r="3" spans="1:18" x14ac:dyDescent="0.25">
      <c r="A3" s="13">
        <v>21</v>
      </c>
      <c r="B3" s="6" t="s">
        <v>18</v>
      </c>
      <c r="C3" s="6" t="s">
        <v>19</v>
      </c>
      <c r="D3" s="6">
        <v>2019</v>
      </c>
      <c r="E3" s="6" t="s">
        <v>20</v>
      </c>
      <c r="F3" s="6" t="s">
        <v>21</v>
      </c>
      <c r="G3" s="6" t="s">
        <v>22</v>
      </c>
      <c r="H3" s="6" t="s">
        <v>23</v>
      </c>
      <c r="I3" s="6" t="s">
        <v>24</v>
      </c>
      <c r="J3" s="6" t="s">
        <v>25</v>
      </c>
      <c r="K3" s="5"/>
      <c r="L3" s="7" t="s">
        <v>26</v>
      </c>
      <c r="M3" s="7" t="s">
        <v>27</v>
      </c>
      <c r="N3" s="8" t="s">
        <v>28</v>
      </c>
      <c r="O3" s="8" t="s">
        <v>29</v>
      </c>
      <c r="P3" s="8" t="s">
        <v>30</v>
      </c>
      <c r="Q3" s="8" t="s">
        <v>31</v>
      </c>
      <c r="R3" s="8" t="s">
        <v>32</v>
      </c>
    </row>
    <row r="4" spans="1:18" x14ac:dyDescent="0.25">
      <c r="A4" s="13">
        <v>37</v>
      </c>
      <c r="B4" s="6" t="s">
        <v>33</v>
      </c>
      <c r="C4" s="6" t="s">
        <v>34</v>
      </c>
      <c r="D4" s="6">
        <v>2020</v>
      </c>
      <c r="E4" s="6" t="s">
        <v>35</v>
      </c>
      <c r="F4" s="6" t="s">
        <v>36</v>
      </c>
      <c r="G4" s="6" t="s">
        <v>22</v>
      </c>
      <c r="H4" s="6" t="s">
        <v>37</v>
      </c>
      <c r="I4" s="6" t="s">
        <v>24</v>
      </c>
      <c r="J4" s="6" t="s">
        <v>25</v>
      </c>
      <c r="K4" s="5"/>
      <c r="L4" s="7" t="s">
        <v>38</v>
      </c>
      <c r="M4" s="7" t="s">
        <v>27</v>
      </c>
      <c r="N4" s="8" t="s">
        <v>39</v>
      </c>
      <c r="O4" s="8" t="s">
        <v>40</v>
      </c>
      <c r="P4" s="8" t="s">
        <v>41</v>
      </c>
      <c r="Q4" s="8" t="s">
        <v>31</v>
      </c>
      <c r="R4" s="8" t="s">
        <v>32</v>
      </c>
    </row>
    <row r="5" spans="1:18" x14ac:dyDescent="0.25">
      <c r="A5" s="13">
        <v>41</v>
      </c>
      <c r="B5" s="6" t="s">
        <v>42</v>
      </c>
      <c r="C5" s="6" t="s">
        <v>43</v>
      </c>
      <c r="D5" s="6">
        <v>2023</v>
      </c>
      <c r="E5" s="6" t="s">
        <v>44</v>
      </c>
      <c r="F5" s="6" t="s">
        <v>45</v>
      </c>
      <c r="G5" s="6" t="s">
        <v>22</v>
      </c>
      <c r="H5" s="6" t="s">
        <v>46</v>
      </c>
      <c r="I5" s="6" t="s">
        <v>24</v>
      </c>
      <c r="J5" s="6" t="s">
        <v>25</v>
      </c>
      <c r="K5" s="5"/>
      <c r="L5" s="7" t="s">
        <v>47</v>
      </c>
      <c r="M5" s="7" t="s">
        <v>27</v>
      </c>
      <c r="N5" s="8" t="s">
        <v>48</v>
      </c>
      <c r="O5" s="8" t="s">
        <v>49</v>
      </c>
      <c r="P5" s="8" t="s">
        <v>50</v>
      </c>
      <c r="Q5" s="8" t="s">
        <v>31</v>
      </c>
      <c r="R5" s="8" t="s">
        <v>32</v>
      </c>
    </row>
    <row r="6" spans="1:18" x14ac:dyDescent="0.25">
      <c r="A6" s="13">
        <v>56</v>
      </c>
      <c r="B6" s="6" t="s">
        <v>51</v>
      </c>
      <c r="C6" s="6" t="s">
        <v>52</v>
      </c>
      <c r="D6" s="6">
        <v>2021</v>
      </c>
      <c r="E6" s="6" t="s">
        <v>53</v>
      </c>
      <c r="F6" s="6" t="s">
        <v>54</v>
      </c>
      <c r="G6" s="6" t="s">
        <v>22</v>
      </c>
      <c r="H6" s="6" t="s">
        <v>55</v>
      </c>
      <c r="I6" s="6" t="s">
        <v>24</v>
      </c>
      <c r="J6" s="6" t="s">
        <v>25</v>
      </c>
      <c r="K6" s="5"/>
      <c r="L6" s="7" t="s">
        <v>56</v>
      </c>
      <c r="M6" s="7" t="s">
        <v>27</v>
      </c>
      <c r="N6" s="8" t="s">
        <v>57</v>
      </c>
      <c r="O6" s="8" t="s">
        <v>58</v>
      </c>
      <c r="P6" s="8" t="s">
        <v>59</v>
      </c>
      <c r="Q6" s="8" t="s">
        <v>31</v>
      </c>
      <c r="R6" s="8" t="s">
        <v>32</v>
      </c>
    </row>
    <row r="7" spans="1:18" x14ac:dyDescent="0.25">
      <c r="A7" s="13">
        <v>71</v>
      </c>
      <c r="B7" s="6" t="s">
        <v>356</v>
      </c>
      <c r="C7" s="6" t="s">
        <v>357</v>
      </c>
      <c r="D7" s="6">
        <v>2016</v>
      </c>
      <c r="E7" s="6" t="s">
        <v>358</v>
      </c>
      <c r="F7" s="6" t="s">
        <v>359</v>
      </c>
      <c r="G7" s="6" t="s">
        <v>22</v>
      </c>
      <c r="H7" s="6" t="s">
        <v>360</v>
      </c>
      <c r="I7" s="6" t="s">
        <v>24</v>
      </c>
      <c r="J7" s="6" t="s">
        <v>25</v>
      </c>
      <c r="K7" s="5"/>
      <c r="L7" s="7" t="s">
        <v>361</v>
      </c>
      <c r="M7" s="7" t="s">
        <v>27</v>
      </c>
      <c r="N7" s="8" t="s">
        <v>362</v>
      </c>
      <c r="O7" s="8" t="s">
        <v>363</v>
      </c>
      <c r="P7" s="8" t="s">
        <v>364</v>
      </c>
      <c r="Q7" s="8" t="s">
        <v>365</v>
      </c>
      <c r="R7" s="8" t="s">
        <v>366</v>
      </c>
    </row>
    <row r="8" spans="1:18" x14ac:dyDescent="0.25">
      <c r="A8" s="13"/>
      <c r="B8" s="6" t="s">
        <v>60</v>
      </c>
      <c r="C8" s="6" t="s">
        <v>61</v>
      </c>
      <c r="D8" s="6">
        <v>2024</v>
      </c>
      <c r="E8" s="6" t="s">
        <v>62</v>
      </c>
      <c r="F8" s="6" t="s">
        <v>63</v>
      </c>
      <c r="G8" s="6" t="s">
        <v>22</v>
      </c>
      <c r="H8" s="6" t="s">
        <v>64</v>
      </c>
      <c r="I8" s="6" t="s">
        <v>24</v>
      </c>
      <c r="J8" s="6" t="s">
        <v>25</v>
      </c>
      <c r="K8" s="5"/>
      <c r="L8" s="7" t="s">
        <v>65</v>
      </c>
      <c r="M8" s="7" t="s">
        <v>27</v>
      </c>
      <c r="N8" s="8" t="s">
        <v>66</v>
      </c>
      <c r="O8" s="8" t="s">
        <v>67</v>
      </c>
      <c r="P8" s="8" t="s">
        <v>68</v>
      </c>
      <c r="Q8" s="8" t="s">
        <v>69</v>
      </c>
      <c r="R8" s="8" t="s">
        <v>32</v>
      </c>
    </row>
    <row r="9" spans="1:18" x14ac:dyDescent="0.25">
      <c r="A9" s="13">
        <v>182</v>
      </c>
      <c r="B9" s="6" t="s">
        <v>129</v>
      </c>
      <c r="C9" s="6" t="s">
        <v>130</v>
      </c>
      <c r="D9" s="6">
        <v>2023</v>
      </c>
      <c r="E9" s="6" t="s">
        <v>131</v>
      </c>
      <c r="F9" s="6" t="s">
        <v>132</v>
      </c>
      <c r="G9" s="6" t="s">
        <v>22</v>
      </c>
      <c r="H9" s="6" t="s">
        <v>133</v>
      </c>
      <c r="I9" s="6" t="s">
        <v>24</v>
      </c>
      <c r="J9" s="6" t="s">
        <v>25</v>
      </c>
      <c r="K9" s="5"/>
      <c r="L9" s="7" t="s">
        <v>134</v>
      </c>
      <c r="M9" s="7" t="s">
        <v>27</v>
      </c>
      <c r="N9" s="8" t="s">
        <v>135</v>
      </c>
      <c r="O9" s="8" t="s">
        <v>136</v>
      </c>
      <c r="P9" s="8" t="s">
        <v>137</v>
      </c>
      <c r="Q9" s="8" t="s">
        <v>31</v>
      </c>
      <c r="R9" s="8" t="s">
        <v>32</v>
      </c>
    </row>
    <row r="10" spans="1:18" x14ac:dyDescent="0.25">
      <c r="A10" s="13">
        <v>206</v>
      </c>
      <c r="B10" s="6" t="s">
        <v>138</v>
      </c>
      <c r="C10" s="6" t="s">
        <v>139</v>
      </c>
      <c r="D10" s="6">
        <v>2022</v>
      </c>
      <c r="E10" s="6" t="s">
        <v>140</v>
      </c>
      <c r="F10" s="6" t="s">
        <v>141</v>
      </c>
      <c r="G10" s="6" t="s">
        <v>22</v>
      </c>
      <c r="H10" s="6" t="s">
        <v>142</v>
      </c>
      <c r="I10" s="6" t="s">
        <v>24</v>
      </c>
      <c r="J10" s="6" t="s">
        <v>25</v>
      </c>
      <c r="K10" s="5"/>
      <c r="L10" s="8" t="s">
        <v>143</v>
      </c>
      <c r="M10" s="7" t="s">
        <v>27</v>
      </c>
      <c r="N10" s="8" t="s">
        <v>144</v>
      </c>
      <c r="O10" s="8" t="s">
        <v>145</v>
      </c>
      <c r="P10" s="8" t="s">
        <v>146</v>
      </c>
      <c r="Q10" s="8" t="s">
        <v>31</v>
      </c>
      <c r="R10" s="8" t="s">
        <v>32</v>
      </c>
    </row>
    <row r="11" spans="1:18" x14ac:dyDescent="0.25">
      <c r="A11" s="14">
        <v>225</v>
      </c>
      <c r="B11" s="9" t="s">
        <v>334</v>
      </c>
      <c r="C11" s="9" t="s">
        <v>335</v>
      </c>
      <c r="D11" s="9">
        <v>2023</v>
      </c>
      <c r="E11" s="9" t="s">
        <v>336</v>
      </c>
      <c r="F11" s="9" t="s">
        <v>337</v>
      </c>
      <c r="G11" s="9" t="s">
        <v>22</v>
      </c>
      <c r="H11" s="10" t="s">
        <v>338</v>
      </c>
      <c r="I11" s="9" t="s">
        <v>24</v>
      </c>
      <c r="J11" s="9" t="s">
        <v>75</v>
      </c>
      <c r="K11" s="9"/>
      <c r="L11" s="9" t="s">
        <v>339</v>
      </c>
      <c r="M11" s="9" t="s">
        <v>317</v>
      </c>
      <c r="N11" s="9" t="s">
        <v>340</v>
      </c>
      <c r="O11" s="9" t="s">
        <v>341</v>
      </c>
      <c r="P11" s="9" t="s">
        <v>342</v>
      </c>
      <c r="Q11" s="9" t="s">
        <v>343</v>
      </c>
      <c r="R11" s="9" t="s">
        <v>344</v>
      </c>
    </row>
    <row r="12" spans="1:18" x14ac:dyDescent="0.25">
      <c r="A12" s="14">
        <v>227</v>
      </c>
      <c r="B12" s="9" t="s">
        <v>345</v>
      </c>
      <c r="C12" s="9" t="s">
        <v>346</v>
      </c>
      <c r="D12" s="9">
        <v>2024</v>
      </c>
      <c r="E12" s="9" t="s">
        <v>140</v>
      </c>
      <c r="F12" s="9" t="s">
        <v>347</v>
      </c>
      <c r="G12" s="9" t="s">
        <v>22</v>
      </c>
      <c r="H12" s="10" t="s">
        <v>348</v>
      </c>
      <c r="I12" s="9" t="s">
        <v>24</v>
      </c>
      <c r="J12" s="9" t="s">
        <v>349</v>
      </c>
      <c r="K12" s="9"/>
      <c r="L12" s="9" t="s">
        <v>350</v>
      </c>
      <c r="M12" s="9" t="s">
        <v>317</v>
      </c>
      <c r="N12" s="9" t="s">
        <v>351</v>
      </c>
      <c r="O12" s="9" t="s">
        <v>352</v>
      </c>
      <c r="P12" s="9" t="s">
        <v>353</v>
      </c>
      <c r="Q12" s="9" t="s">
        <v>354</v>
      </c>
      <c r="R12" s="9" t="s">
        <v>355</v>
      </c>
    </row>
    <row r="13" spans="1:18" x14ac:dyDescent="0.25">
      <c r="A13" s="14">
        <v>231</v>
      </c>
      <c r="B13" s="9" t="s">
        <v>201</v>
      </c>
      <c r="C13" s="9" t="s">
        <v>202</v>
      </c>
      <c r="D13" s="9">
        <v>2024</v>
      </c>
      <c r="E13" s="9" t="s">
        <v>203</v>
      </c>
      <c r="F13" s="9" t="s">
        <v>204</v>
      </c>
      <c r="G13" s="9" t="s">
        <v>22</v>
      </c>
      <c r="H13" s="10" t="s">
        <v>205</v>
      </c>
      <c r="I13" s="9" t="s">
        <v>24</v>
      </c>
      <c r="J13" s="9" t="s">
        <v>75</v>
      </c>
      <c r="K13" s="9"/>
      <c r="L13" s="9" t="s">
        <v>206</v>
      </c>
      <c r="M13" s="9" t="s">
        <v>207</v>
      </c>
      <c r="N13" s="9" t="s">
        <v>208</v>
      </c>
      <c r="O13" s="9" t="s">
        <v>209</v>
      </c>
      <c r="P13" s="9" t="s">
        <v>210</v>
      </c>
      <c r="Q13" s="9" t="s">
        <v>211</v>
      </c>
      <c r="R13" s="9" t="s">
        <v>212</v>
      </c>
    </row>
    <row r="14" spans="1:18" x14ac:dyDescent="0.25">
      <c r="A14" s="14">
        <v>235</v>
      </c>
      <c r="B14" s="9" t="s">
        <v>213</v>
      </c>
      <c r="C14" s="9" t="s">
        <v>214</v>
      </c>
      <c r="D14" s="9">
        <v>2025</v>
      </c>
      <c r="E14" s="9" t="s">
        <v>215</v>
      </c>
      <c r="F14" s="9" t="s">
        <v>216</v>
      </c>
      <c r="G14" s="9" t="s">
        <v>22</v>
      </c>
      <c r="H14" s="10" t="s">
        <v>217</v>
      </c>
      <c r="I14" s="9" t="s">
        <v>24</v>
      </c>
      <c r="J14" s="9" t="s">
        <v>75</v>
      </c>
      <c r="K14" s="9"/>
      <c r="L14" s="9" t="s">
        <v>218</v>
      </c>
      <c r="M14" s="9" t="s">
        <v>207</v>
      </c>
      <c r="N14" s="9" t="s">
        <v>219</v>
      </c>
      <c r="O14" s="9" t="s">
        <v>220</v>
      </c>
      <c r="P14" s="9" t="s">
        <v>221</v>
      </c>
      <c r="Q14" s="9" t="s">
        <v>222</v>
      </c>
      <c r="R14" s="9" t="s">
        <v>223</v>
      </c>
    </row>
    <row r="15" spans="1:18" x14ac:dyDescent="0.25">
      <c r="A15" s="14">
        <v>236</v>
      </c>
      <c r="B15" s="9" t="s">
        <v>224</v>
      </c>
      <c r="C15" s="9" t="s">
        <v>225</v>
      </c>
      <c r="D15" s="9">
        <v>2023</v>
      </c>
      <c r="E15" s="9" t="s">
        <v>226</v>
      </c>
      <c r="F15" s="9" t="s">
        <v>227</v>
      </c>
      <c r="G15" s="9" t="s">
        <v>22</v>
      </c>
      <c r="H15" s="10" t="s">
        <v>228</v>
      </c>
      <c r="I15" s="9" t="s">
        <v>24</v>
      </c>
      <c r="J15" s="9" t="s">
        <v>75</v>
      </c>
      <c r="K15" s="9"/>
      <c r="L15" s="9" t="s">
        <v>229</v>
      </c>
      <c r="M15" s="9" t="s">
        <v>207</v>
      </c>
      <c r="N15" s="9" t="s">
        <v>230</v>
      </c>
      <c r="O15" s="9" t="s">
        <v>231</v>
      </c>
      <c r="P15" s="9" t="s">
        <v>232</v>
      </c>
      <c r="Q15" s="9" t="s">
        <v>233</v>
      </c>
      <c r="R15" s="9" t="s">
        <v>234</v>
      </c>
    </row>
    <row r="16" spans="1:18" x14ac:dyDescent="0.25">
      <c r="A16" s="14">
        <v>244</v>
      </c>
      <c r="B16" s="9" t="s">
        <v>235</v>
      </c>
      <c r="C16" s="9" t="s">
        <v>236</v>
      </c>
      <c r="D16" s="9">
        <v>2023</v>
      </c>
      <c r="E16" s="9" t="s">
        <v>140</v>
      </c>
      <c r="F16" s="9" t="s">
        <v>237</v>
      </c>
      <c r="G16" s="9" t="s">
        <v>22</v>
      </c>
      <c r="H16" s="10" t="s">
        <v>238</v>
      </c>
      <c r="I16" s="9" t="s">
        <v>24</v>
      </c>
      <c r="J16" s="9" t="s">
        <v>75</v>
      </c>
      <c r="K16" s="9"/>
      <c r="L16" s="9" t="s">
        <v>239</v>
      </c>
      <c r="M16" s="9" t="s">
        <v>207</v>
      </c>
      <c r="N16" s="9" t="s">
        <v>240</v>
      </c>
      <c r="O16" s="9" t="s">
        <v>241</v>
      </c>
      <c r="P16" s="9" t="s">
        <v>242</v>
      </c>
      <c r="Q16" s="9" t="s">
        <v>243</v>
      </c>
      <c r="R16" s="9" t="s">
        <v>244</v>
      </c>
    </row>
    <row r="17" spans="1:18" x14ac:dyDescent="0.25">
      <c r="A17" s="14">
        <v>251</v>
      </c>
      <c r="B17" s="9" t="s">
        <v>245</v>
      </c>
      <c r="C17" s="9" t="s">
        <v>246</v>
      </c>
      <c r="D17" s="9">
        <v>2023</v>
      </c>
      <c r="E17" s="9" t="s">
        <v>247</v>
      </c>
      <c r="F17" s="9" t="s">
        <v>248</v>
      </c>
      <c r="G17" s="9" t="s">
        <v>22</v>
      </c>
      <c r="H17" s="10" t="s">
        <v>249</v>
      </c>
      <c r="I17" s="9" t="s">
        <v>24</v>
      </c>
      <c r="J17" s="9" t="s">
        <v>75</v>
      </c>
      <c r="K17" s="9"/>
      <c r="L17" s="9" t="s">
        <v>250</v>
      </c>
      <c r="M17" s="9" t="s">
        <v>207</v>
      </c>
      <c r="N17" s="9" t="s">
        <v>251</v>
      </c>
      <c r="O17" s="9" t="s">
        <v>252</v>
      </c>
      <c r="P17" s="9" t="s">
        <v>253</v>
      </c>
      <c r="Q17" s="9" t="s">
        <v>102</v>
      </c>
      <c r="R17" s="9" t="s">
        <v>254</v>
      </c>
    </row>
    <row r="18" spans="1:18" x14ac:dyDescent="0.25">
      <c r="A18" s="14">
        <v>254</v>
      </c>
      <c r="B18" s="9" t="s">
        <v>255</v>
      </c>
      <c r="C18" s="9" t="s">
        <v>256</v>
      </c>
      <c r="D18" s="9">
        <v>2015</v>
      </c>
      <c r="E18" s="9" t="s">
        <v>257</v>
      </c>
      <c r="F18" s="9" t="s">
        <v>258</v>
      </c>
      <c r="G18" s="9" t="s">
        <v>22</v>
      </c>
      <c r="H18" s="10" t="s">
        <v>259</v>
      </c>
      <c r="I18" s="9" t="s">
        <v>24</v>
      </c>
      <c r="J18" s="9" t="s">
        <v>75</v>
      </c>
      <c r="K18" s="9"/>
      <c r="L18" s="9" t="s">
        <v>260</v>
      </c>
      <c r="M18" s="9" t="s">
        <v>207</v>
      </c>
      <c r="N18" s="9" t="s">
        <v>261</v>
      </c>
      <c r="O18" s="9" t="s">
        <v>262</v>
      </c>
      <c r="P18" s="9" t="s">
        <v>263</v>
      </c>
      <c r="Q18" s="9" t="s">
        <v>264</v>
      </c>
      <c r="R18" s="9" t="s">
        <v>265</v>
      </c>
    </row>
    <row r="19" spans="1:18" x14ac:dyDescent="0.25">
      <c r="A19" s="14">
        <v>274</v>
      </c>
      <c r="B19" s="9" t="s">
        <v>266</v>
      </c>
      <c r="C19" s="9" t="s">
        <v>267</v>
      </c>
      <c r="D19" s="9">
        <v>2020</v>
      </c>
      <c r="E19" s="9" t="s">
        <v>268</v>
      </c>
      <c r="F19" s="9" t="s">
        <v>269</v>
      </c>
      <c r="G19" s="9" t="s">
        <v>22</v>
      </c>
      <c r="H19" s="10" t="s">
        <v>270</v>
      </c>
      <c r="I19" s="9" t="s">
        <v>24</v>
      </c>
      <c r="J19" s="9" t="s">
        <v>75</v>
      </c>
      <c r="K19" s="9"/>
      <c r="L19" s="9" t="s">
        <v>271</v>
      </c>
      <c r="M19" s="9" t="s">
        <v>207</v>
      </c>
      <c r="N19" s="9" t="s">
        <v>272</v>
      </c>
      <c r="O19" s="9" t="s">
        <v>273</v>
      </c>
      <c r="P19" s="9" t="s">
        <v>274</v>
      </c>
      <c r="Q19" s="9" t="s">
        <v>102</v>
      </c>
      <c r="R19" s="9" t="s">
        <v>275</v>
      </c>
    </row>
    <row r="20" spans="1:18" x14ac:dyDescent="0.25">
      <c r="A20" s="14">
        <v>276</v>
      </c>
      <c r="B20" s="9" t="s">
        <v>276</v>
      </c>
      <c r="C20" s="9" t="s">
        <v>277</v>
      </c>
      <c r="D20" s="9">
        <v>2025</v>
      </c>
      <c r="E20" s="9" t="s">
        <v>278</v>
      </c>
      <c r="F20" s="9" t="s">
        <v>279</v>
      </c>
      <c r="G20" s="9" t="s">
        <v>22</v>
      </c>
      <c r="H20" s="10" t="s">
        <v>280</v>
      </c>
      <c r="I20" s="9" t="s">
        <v>24</v>
      </c>
      <c r="J20" s="9" t="s">
        <v>75</v>
      </c>
      <c r="K20" s="9"/>
      <c r="L20" s="9" t="s">
        <v>281</v>
      </c>
      <c r="M20" s="9" t="s">
        <v>282</v>
      </c>
      <c r="N20" s="9" t="s">
        <v>283</v>
      </c>
      <c r="O20" s="9" t="s">
        <v>284</v>
      </c>
      <c r="P20" s="9" t="s">
        <v>285</v>
      </c>
      <c r="Q20" s="9" t="s">
        <v>102</v>
      </c>
      <c r="R20" s="9" t="s">
        <v>286</v>
      </c>
    </row>
    <row r="21" spans="1:18" x14ac:dyDescent="0.25">
      <c r="A21" s="14">
        <v>301</v>
      </c>
      <c r="B21" s="9" t="s">
        <v>287</v>
      </c>
      <c r="C21" s="9" t="s">
        <v>288</v>
      </c>
      <c r="D21" s="9">
        <v>2022</v>
      </c>
      <c r="E21" s="9" t="s">
        <v>289</v>
      </c>
      <c r="F21" s="9" t="s">
        <v>290</v>
      </c>
      <c r="G21" s="9" t="s">
        <v>22</v>
      </c>
      <c r="H21" s="10" t="s">
        <v>291</v>
      </c>
      <c r="I21" s="9" t="s">
        <v>24</v>
      </c>
      <c r="J21" s="9" t="s">
        <v>75</v>
      </c>
      <c r="K21" s="9"/>
      <c r="L21" s="9" t="s">
        <v>292</v>
      </c>
      <c r="M21" s="9" t="s">
        <v>293</v>
      </c>
      <c r="N21" s="9" t="s">
        <v>294</v>
      </c>
      <c r="O21" s="9" t="s">
        <v>295</v>
      </c>
      <c r="P21" s="9" t="s">
        <v>296</v>
      </c>
      <c r="Q21" s="9" t="s">
        <v>297</v>
      </c>
      <c r="R21" s="9" t="s">
        <v>298</v>
      </c>
    </row>
    <row r="22" spans="1:18" x14ac:dyDescent="0.25">
      <c r="A22" s="14">
        <v>302</v>
      </c>
      <c r="B22" s="9" t="s">
        <v>299</v>
      </c>
      <c r="C22" s="9" t="s">
        <v>300</v>
      </c>
      <c r="D22" s="9">
        <v>2020</v>
      </c>
      <c r="E22" s="9" t="s">
        <v>301</v>
      </c>
      <c r="F22" s="9" t="s">
        <v>302</v>
      </c>
      <c r="G22" s="9" t="s">
        <v>22</v>
      </c>
      <c r="H22" s="10" t="s">
        <v>303</v>
      </c>
      <c r="I22" s="9" t="s">
        <v>24</v>
      </c>
      <c r="J22" s="9" t="s">
        <v>75</v>
      </c>
      <c r="K22" s="9"/>
      <c r="L22" s="9" t="s">
        <v>304</v>
      </c>
      <c r="M22" s="9" t="s">
        <v>305</v>
      </c>
      <c r="N22" s="9" t="s">
        <v>306</v>
      </c>
      <c r="O22" s="9" t="s">
        <v>307</v>
      </c>
      <c r="P22" s="9" t="s">
        <v>308</v>
      </c>
      <c r="Q22" s="9" t="s">
        <v>309</v>
      </c>
      <c r="R22" s="9" t="s">
        <v>310</v>
      </c>
    </row>
    <row r="23" spans="1:18" x14ac:dyDescent="0.25">
      <c r="A23" s="14">
        <v>306</v>
      </c>
      <c r="B23" s="9" t="s">
        <v>70</v>
      </c>
      <c r="C23" s="9" t="s">
        <v>71</v>
      </c>
      <c r="D23" s="9">
        <v>2024</v>
      </c>
      <c r="E23" s="9" t="s">
        <v>72</v>
      </c>
      <c r="F23" s="9" t="s">
        <v>73</v>
      </c>
      <c r="G23" s="9" t="s">
        <v>22</v>
      </c>
      <c r="H23" s="10" t="s">
        <v>74</v>
      </c>
      <c r="I23" s="9" t="s">
        <v>24</v>
      </c>
      <c r="J23" s="9" t="s">
        <v>75</v>
      </c>
      <c r="K23" s="9"/>
      <c r="L23" s="9" t="s">
        <v>76</v>
      </c>
      <c r="M23" s="9" t="s">
        <v>27</v>
      </c>
      <c r="N23" s="9" t="s">
        <v>77</v>
      </c>
      <c r="O23" s="9" t="s">
        <v>78</v>
      </c>
      <c r="P23" s="9" t="s">
        <v>79</v>
      </c>
      <c r="Q23" s="11" t="s">
        <v>80</v>
      </c>
      <c r="R23" s="9" t="s">
        <v>81</v>
      </c>
    </row>
    <row r="24" spans="1:18" x14ac:dyDescent="0.25">
      <c r="A24" s="14">
        <v>319</v>
      </c>
      <c r="B24" s="9" t="s">
        <v>82</v>
      </c>
      <c r="C24" s="9" t="s">
        <v>83</v>
      </c>
      <c r="D24" s="9">
        <v>2024</v>
      </c>
      <c r="E24" s="9" t="s">
        <v>84</v>
      </c>
      <c r="F24" s="9" t="s">
        <v>85</v>
      </c>
      <c r="G24" s="9" t="s">
        <v>22</v>
      </c>
      <c r="H24" s="10" t="s">
        <v>86</v>
      </c>
      <c r="I24" s="9" t="s">
        <v>24</v>
      </c>
      <c r="J24" s="9" t="s">
        <v>75</v>
      </c>
      <c r="K24" s="9"/>
      <c r="L24" s="9" t="s">
        <v>87</v>
      </c>
      <c r="M24" s="9" t="s">
        <v>27</v>
      </c>
      <c r="N24" s="9" t="s">
        <v>88</v>
      </c>
      <c r="O24" s="9" t="s">
        <v>89</v>
      </c>
      <c r="P24" s="9" t="s">
        <v>90</v>
      </c>
      <c r="Q24" s="9" t="s">
        <v>91</v>
      </c>
      <c r="R24" s="9" t="s">
        <v>92</v>
      </c>
    </row>
    <row r="25" spans="1:18" x14ac:dyDescent="0.25">
      <c r="A25" s="14">
        <v>335</v>
      </c>
      <c r="B25" s="9" t="s">
        <v>93</v>
      </c>
      <c r="C25" s="9" t="s">
        <v>94</v>
      </c>
      <c r="D25" s="9">
        <v>2025</v>
      </c>
      <c r="E25" s="9" t="s">
        <v>95</v>
      </c>
      <c r="F25" s="9" t="s">
        <v>96</v>
      </c>
      <c r="G25" s="9"/>
      <c r="H25" s="10" t="s">
        <v>97</v>
      </c>
      <c r="I25" s="9" t="s">
        <v>24</v>
      </c>
      <c r="J25" s="9" t="s">
        <v>75</v>
      </c>
      <c r="K25" s="9"/>
      <c r="L25" s="9" t="s">
        <v>98</v>
      </c>
      <c r="M25" s="9" t="s">
        <v>27</v>
      </c>
      <c r="N25" s="9" t="s">
        <v>99</v>
      </c>
      <c r="O25" s="9" t="s">
        <v>100</v>
      </c>
      <c r="P25" s="9" t="s">
        <v>101</v>
      </c>
      <c r="Q25" s="9" t="s">
        <v>102</v>
      </c>
      <c r="R25" s="9" t="s">
        <v>103</v>
      </c>
    </row>
    <row r="26" spans="1:18" x14ac:dyDescent="0.25">
      <c r="A26" s="14">
        <v>361</v>
      </c>
      <c r="B26" s="9" t="s">
        <v>147</v>
      </c>
      <c r="C26" s="9" t="s">
        <v>148</v>
      </c>
      <c r="D26" s="9">
        <v>2024</v>
      </c>
      <c r="E26" s="9" t="s">
        <v>149</v>
      </c>
      <c r="F26" s="9" t="s">
        <v>150</v>
      </c>
      <c r="G26" s="9"/>
      <c r="H26" s="10" t="s">
        <v>151</v>
      </c>
      <c r="I26" s="9" t="s">
        <v>24</v>
      </c>
      <c r="J26" s="9" t="s">
        <v>75</v>
      </c>
      <c r="K26" s="9"/>
      <c r="L26" s="9" t="s">
        <v>152</v>
      </c>
      <c r="M26" s="9" t="s">
        <v>27</v>
      </c>
      <c r="N26" s="9" t="s">
        <v>153</v>
      </c>
      <c r="O26" s="9" t="s">
        <v>154</v>
      </c>
      <c r="P26" s="9" t="s">
        <v>155</v>
      </c>
      <c r="Q26" s="9" t="s">
        <v>102</v>
      </c>
      <c r="R26" s="9" t="s">
        <v>156</v>
      </c>
    </row>
    <row r="27" spans="1:18" x14ac:dyDescent="0.25">
      <c r="A27" s="15">
        <v>392</v>
      </c>
      <c r="B27" s="9" t="s">
        <v>104</v>
      </c>
      <c r="C27" s="9" t="s">
        <v>105</v>
      </c>
      <c r="D27" s="9">
        <v>2025</v>
      </c>
      <c r="E27" s="9" t="s">
        <v>106</v>
      </c>
      <c r="F27" s="9" t="s">
        <v>107</v>
      </c>
      <c r="G27" s="9"/>
      <c r="H27" s="10" t="s">
        <v>108</v>
      </c>
      <c r="I27" s="9" t="s">
        <v>24</v>
      </c>
      <c r="J27" s="11" t="s">
        <v>75</v>
      </c>
      <c r="K27" s="9"/>
      <c r="L27" s="11" t="s">
        <v>109</v>
      </c>
      <c r="M27" s="11" t="s">
        <v>27</v>
      </c>
      <c r="N27" s="11" t="s">
        <v>110</v>
      </c>
      <c r="O27" s="11" t="s">
        <v>111</v>
      </c>
      <c r="P27" s="11" t="s">
        <v>112</v>
      </c>
      <c r="Q27" s="11" t="s">
        <v>113</v>
      </c>
      <c r="R27" s="11" t="s">
        <v>114</v>
      </c>
    </row>
    <row r="28" spans="1:18" x14ac:dyDescent="0.25">
      <c r="A28" s="14">
        <v>408</v>
      </c>
      <c r="B28" s="9" t="s">
        <v>157</v>
      </c>
      <c r="C28" s="9" t="s">
        <v>158</v>
      </c>
      <c r="D28" s="9">
        <v>2024</v>
      </c>
      <c r="E28" s="9" t="s">
        <v>159</v>
      </c>
      <c r="F28" s="9" t="s">
        <v>160</v>
      </c>
      <c r="G28" s="9" t="s">
        <v>22</v>
      </c>
      <c r="H28" s="10" t="s">
        <v>161</v>
      </c>
      <c r="I28" s="9" t="s">
        <v>162</v>
      </c>
      <c r="J28" s="9" t="s">
        <v>75</v>
      </c>
      <c r="K28" s="9"/>
      <c r="L28" s="9" t="s">
        <v>163</v>
      </c>
      <c r="M28" s="9" t="s">
        <v>27</v>
      </c>
      <c r="N28" s="9" t="s">
        <v>164</v>
      </c>
      <c r="O28" s="9" t="s">
        <v>165</v>
      </c>
      <c r="P28" s="9" t="s">
        <v>166</v>
      </c>
      <c r="Q28" s="9" t="s">
        <v>167</v>
      </c>
      <c r="R28" s="9" t="s">
        <v>168</v>
      </c>
    </row>
    <row r="29" spans="1:18" x14ac:dyDescent="0.25">
      <c r="A29" s="15">
        <v>465</v>
      </c>
      <c r="B29" s="9" t="s">
        <v>169</v>
      </c>
      <c r="C29" s="9" t="s">
        <v>170</v>
      </c>
      <c r="D29" s="9">
        <v>2024</v>
      </c>
      <c r="E29" s="9" t="s">
        <v>171</v>
      </c>
      <c r="F29" s="9" t="s">
        <v>172</v>
      </c>
      <c r="G29" s="9" t="s">
        <v>22</v>
      </c>
      <c r="H29" s="16" t="s">
        <v>173</v>
      </c>
      <c r="I29" s="9" t="s">
        <v>115</v>
      </c>
      <c r="J29" s="9" t="s">
        <v>25</v>
      </c>
      <c r="K29" s="9" t="s">
        <v>140</v>
      </c>
      <c r="L29" s="11" t="s">
        <v>174</v>
      </c>
      <c r="M29" s="11" t="s">
        <v>175</v>
      </c>
      <c r="N29" s="11" t="s">
        <v>176</v>
      </c>
      <c r="O29" s="11" t="s">
        <v>177</v>
      </c>
      <c r="P29" s="11" t="s">
        <v>178</v>
      </c>
      <c r="Q29" s="11" t="s">
        <v>179</v>
      </c>
      <c r="R29" s="11" t="s">
        <v>179</v>
      </c>
    </row>
    <row r="30" spans="1:18" x14ac:dyDescent="0.25">
      <c r="A30" s="15">
        <v>467</v>
      </c>
      <c r="B30" s="9" t="s">
        <v>180</v>
      </c>
      <c r="C30" s="9" t="s">
        <v>181</v>
      </c>
      <c r="D30" s="9">
        <v>2024</v>
      </c>
      <c r="E30" s="9" t="s">
        <v>182</v>
      </c>
      <c r="F30" s="9" t="s">
        <v>183</v>
      </c>
      <c r="G30" s="9" t="s">
        <v>22</v>
      </c>
      <c r="H30" s="12" t="s">
        <v>184</v>
      </c>
      <c r="I30" s="9" t="s">
        <v>115</v>
      </c>
      <c r="J30" s="9" t="s">
        <v>25</v>
      </c>
      <c r="K30" s="9" t="s">
        <v>140</v>
      </c>
      <c r="L30" s="11" t="s">
        <v>185</v>
      </c>
      <c r="M30" s="11" t="s">
        <v>27</v>
      </c>
      <c r="N30" s="11" t="s">
        <v>186</v>
      </c>
      <c r="O30" s="11" t="s">
        <v>187</v>
      </c>
      <c r="P30" s="11" t="s">
        <v>188</v>
      </c>
      <c r="Q30" s="11" t="s">
        <v>179</v>
      </c>
      <c r="R30" s="11" t="s">
        <v>179</v>
      </c>
    </row>
    <row r="31" spans="1:18" x14ac:dyDescent="0.25">
      <c r="A31" s="15">
        <v>503</v>
      </c>
      <c r="B31" s="9" t="s">
        <v>311</v>
      </c>
      <c r="C31" s="9" t="s">
        <v>312</v>
      </c>
      <c r="D31" s="9">
        <v>2019</v>
      </c>
      <c r="E31" s="9" t="s">
        <v>313</v>
      </c>
      <c r="F31" s="9" t="s">
        <v>314</v>
      </c>
      <c r="G31" s="9" t="s">
        <v>22</v>
      </c>
      <c r="H31" s="16" t="s">
        <v>315</v>
      </c>
      <c r="I31" s="9" t="s">
        <v>115</v>
      </c>
      <c r="J31" s="9" t="s">
        <v>25</v>
      </c>
      <c r="K31" s="9" t="s">
        <v>140</v>
      </c>
      <c r="L31" s="9" t="s">
        <v>316</v>
      </c>
      <c r="M31" s="17" t="s">
        <v>317</v>
      </c>
      <c r="N31" s="11" t="s">
        <v>318</v>
      </c>
      <c r="O31" s="11" t="s">
        <v>319</v>
      </c>
      <c r="P31" s="11" t="s">
        <v>320</v>
      </c>
      <c r="Q31" s="11" t="s">
        <v>321</v>
      </c>
      <c r="R31" s="11" t="s">
        <v>322</v>
      </c>
    </row>
    <row r="32" spans="1:18" x14ac:dyDescent="0.25">
      <c r="A32" s="15">
        <v>523</v>
      </c>
      <c r="B32" s="9" t="s">
        <v>323</v>
      </c>
      <c r="C32" s="9" t="s">
        <v>324</v>
      </c>
      <c r="D32" s="9">
        <v>2022</v>
      </c>
      <c r="E32" s="9" t="s">
        <v>325</v>
      </c>
      <c r="F32" s="9" t="s">
        <v>326</v>
      </c>
      <c r="G32" s="9" t="s">
        <v>22</v>
      </c>
      <c r="H32" s="12" t="s">
        <v>327</v>
      </c>
      <c r="I32" s="9" t="s">
        <v>115</v>
      </c>
      <c r="J32" s="9" t="s">
        <v>25</v>
      </c>
      <c r="K32" s="9" t="s">
        <v>140</v>
      </c>
      <c r="L32" s="9" t="s">
        <v>328</v>
      </c>
      <c r="M32" s="9" t="s">
        <v>317</v>
      </c>
      <c r="N32" s="11" t="s">
        <v>329</v>
      </c>
      <c r="O32" s="11" t="s">
        <v>330</v>
      </c>
      <c r="P32" s="11" t="s">
        <v>331</v>
      </c>
      <c r="Q32" s="11" t="s">
        <v>332</v>
      </c>
      <c r="R32" s="11" t="s">
        <v>333</v>
      </c>
    </row>
    <row r="33" spans="1:19" x14ac:dyDescent="0.25">
      <c r="A33" s="15">
        <v>570</v>
      </c>
      <c r="B33" s="9" t="s">
        <v>379</v>
      </c>
      <c r="C33" s="9" t="s">
        <v>380</v>
      </c>
      <c r="D33" s="9">
        <v>2019</v>
      </c>
      <c r="E33" s="9" t="s">
        <v>381</v>
      </c>
      <c r="F33" s="9" t="s">
        <v>382</v>
      </c>
      <c r="G33" s="9" t="s">
        <v>22</v>
      </c>
      <c r="H33" s="12" t="s">
        <v>383</v>
      </c>
      <c r="I33" s="9" t="s">
        <v>115</v>
      </c>
      <c r="J33" s="11" t="s">
        <v>75</v>
      </c>
      <c r="K33" s="11"/>
      <c r="L33" s="11" t="s">
        <v>384</v>
      </c>
      <c r="M33" s="11" t="s">
        <v>116</v>
      </c>
      <c r="N33" s="11" t="s">
        <v>385</v>
      </c>
      <c r="O33" s="11" t="s">
        <v>386</v>
      </c>
      <c r="P33" s="11" t="s">
        <v>387</v>
      </c>
      <c r="Q33" s="11" t="s">
        <v>388</v>
      </c>
      <c r="R33" s="11" t="s">
        <v>389</v>
      </c>
    </row>
    <row r="34" spans="1:19" x14ac:dyDescent="0.25">
      <c r="A34" s="15">
        <v>585</v>
      </c>
      <c r="B34" s="9" t="s">
        <v>117</v>
      </c>
      <c r="C34" s="9" t="s">
        <v>118</v>
      </c>
      <c r="D34" s="9">
        <v>2023</v>
      </c>
      <c r="E34" s="9" t="s">
        <v>119</v>
      </c>
      <c r="F34" s="9" t="s">
        <v>120</v>
      </c>
      <c r="G34" s="9" t="s">
        <v>22</v>
      </c>
      <c r="H34" s="12" t="s">
        <v>121</v>
      </c>
      <c r="I34" s="9" t="s">
        <v>115</v>
      </c>
      <c r="J34" s="11" t="s">
        <v>75</v>
      </c>
      <c r="K34" s="11"/>
      <c r="L34" s="11" t="s">
        <v>122</v>
      </c>
      <c r="M34" s="11" t="s">
        <v>123</v>
      </c>
      <c r="N34" s="11" t="s">
        <v>124</v>
      </c>
      <c r="O34" s="11" t="s">
        <v>125</v>
      </c>
      <c r="P34" s="11" t="s">
        <v>126</v>
      </c>
      <c r="Q34" s="11" t="s">
        <v>127</v>
      </c>
      <c r="R34" s="11" t="s">
        <v>128</v>
      </c>
    </row>
    <row r="35" spans="1:19" x14ac:dyDescent="0.25">
      <c r="A35" s="15">
        <v>602</v>
      </c>
      <c r="B35" s="9" t="s">
        <v>189</v>
      </c>
      <c r="C35" s="9" t="s">
        <v>190</v>
      </c>
      <c r="D35" s="9">
        <v>2021</v>
      </c>
      <c r="E35" s="9" t="s">
        <v>191</v>
      </c>
      <c r="F35" s="9" t="s">
        <v>192</v>
      </c>
      <c r="G35" s="9" t="s">
        <v>22</v>
      </c>
      <c r="H35" s="12" t="s">
        <v>193</v>
      </c>
      <c r="I35" s="9" t="s">
        <v>115</v>
      </c>
      <c r="J35" s="11" t="s">
        <v>75</v>
      </c>
      <c r="K35" s="11"/>
      <c r="L35" s="11" t="s">
        <v>194</v>
      </c>
      <c r="M35" s="11" t="s">
        <v>195</v>
      </c>
      <c r="N35" s="11" t="s">
        <v>196</v>
      </c>
      <c r="O35" s="11" t="s">
        <v>197</v>
      </c>
      <c r="P35" s="11" t="s">
        <v>198</v>
      </c>
      <c r="Q35" s="11" t="s">
        <v>199</v>
      </c>
      <c r="R35" s="11" t="s">
        <v>200</v>
      </c>
    </row>
    <row r="36" spans="1:19" x14ac:dyDescent="0.25">
      <c r="A36" s="15">
        <v>495</v>
      </c>
      <c r="B36" s="9" t="s">
        <v>390</v>
      </c>
      <c r="C36" s="9" t="s">
        <v>391</v>
      </c>
      <c r="D36" s="9">
        <v>2020</v>
      </c>
      <c r="E36" s="9" t="s">
        <v>392</v>
      </c>
      <c r="F36" s="9" t="s">
        <v>393</v>
      </c>
      <c r="G36" s="9" t="s">
        <v>22</v>
      </c>
      <c r="H36" s="12" t="s">
        <v>394</v>
      </c>
      <c r="I36" s="9" t="s">
        <v>115</v>
      </c>
      <c r="J36" s="9" t="s">
        <v>25</v>
      </c>
      <c r="K36" s="9" t="s">
        <v>140</v>
      </c>
      <c r="L36" s="11" t="s">
        <v>395</v>
      </c>
      <c r="M36" s="17" t="s">
        <v>27</v>
      </c>
      <c r="N36" s="11" t="s">
        <v>396</v>
      </c>
      <c r="O36" s="11" t="s">
        <v>397</v>
      </c>
      <c r="P36" s="11" t="s">
        <v>398</v>
      </c>
      <c r="Q36" s="11" t="s">
        <v>399</v>
      </c>
      <c r="R36" s="11" t="s">
        <v>400</v>
      </c>
      <c r="S36" s="18"/>
    </row>
  </sheetData>
  <sortState xmlns:xlrd2="http://schemas.microsoft.com/office/spreadsheetml/2017/richdata2" ref="A2:R35">
    <sortCondition ref="A2:A35"/>
  </sortState>
  <conditionalFormatting sqref="C7">
    <cfRule type="duplicateValues" dxfId="4" priority="1"/>
  </conditionalFormatting>
  <conditionalFormatting sqref="C9">
    <cfRule type="duplicateValues" dxfId="3" priority="3"/>
  </conditionalFormatting>
  <conditionalFormatting sqref="C10">
    <cfRule type="duplicateValues" dxfId="2" priority="2"/>
  </conditionalFormatting>
  <conditionalFormatting sqref="C27">
    <cfRule type="duplicateValues" dxfId="1" priority="5"/>
  </conditionalFormatting>
  <conditionalFormatting sqref="C34">
    <cfRule type="duplicateValues" dxfId="0" priority="4"/>
  </conditionalFormatting>
  <hyperlinks>
    <hyperlink ref="H23" r:id="rId1" xr:uid="{751F1AFF-18BF-4320-884C-E2994F755AD2}"/>
    <hyperlink ref="H24" r:id="rId2" xr:uid="{9F8F2233-47BB-4CBD-8125-C7552D3E4099}"/>
    <hyperlink ref="H25" r:id="rId3" xr:uid="{8AD3CBD9-F2A1-4CA2-99FE-7EFFB763AB9E}"/>
    <hyperlink ref="H27" r:id="rId4" xr:uid="{3829B12D-7598-482A-AC83-AAC21E1C609F}"/>
    <hyperlink ref="H34" r:id="rId5" xr:uid="{9C013130-5F3D-4411-A70A-5CA8CBAAECEF}"/>
    <hyperlink ref="H26" r:id="rId6" xr:uid="{2CB220B9-AD23-428D-8988-5CE1D044A11F}"/>
    <hyperlink ref="H28" r:id="rId7" xr:uid="{B0C9F893-B438-4FA1-91A7-19BF8ACE4945}"/>
    <hyperlink ref="H29" r:id="rId8" xr:uid="{61031004-EB38-414A-9ECF-19DED5583838}"/>
    <hyperlink ref="H30" r:id="rId9" xr:uid="{D394921A-6363-42C0-8E5D-B545B4AF882A}"/>
    <hyperlink ref="H35" r:id="rId10" xr:uid="{B4E21CD9-B722-46CD-B705-10084BD41812}"/>
    <hyperlink ref="H13" r:id="rId11" xr:uid="{D6C9F384-925B-44F8-A03D-E180C7775788}"/>
    <hyperlink ref="H14" r:id="rId12" xr:uid="{BAC2E570-B57C-4F2E-AD33-CFC7E56A150B}"/>
    <hyperlink ref="H15" r:id="rId13" xr:uid="{16B4BB4D-1C9D-42ED-8D9C-1FE8DBE968C1}"/>
    <hyperlink ref="H16" r:id="rId14" xr:uid="{85945662-6675-409F-9D91-4BFCFDAA3FC6}"/>
    <hyperlink ref="H17" r:id="rId15" xr:uid="{E61F970E-8506-49FD-A50B-FCFC3591847A}"/>
    <hyperlink ref="H18" r:id="rId16" display="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xr:uid="{AF2BEFC3-E725-4B1F-A2B0-54072238B9D0}"/>
    <hyperlink ref="H19" r:id="rId17" xr:uid="{332DB028-4E60-4CF3-BF79-7AF015EA152E}"/>
    <hyperlink ref="H20" r:id="rId18" xr:uid="{68879C84-0CD9-4CC4-8E00-9A592AF4A46A}"/>
    <hyperlink ref="H21" r:id="rId19" location="page=315" display="https://library.oapen.org/bitstream/handle/20.500.12657/52825/978-3-030-82786-1.pdf?sequence=1 - page=315" xr:uid="{1E9DE259-086A-46E3-87EA-715CAD03BDC2}"/>
    <hyperlink ref="H22" r:id="rId20" xr:uid="{C2803BC5-C5B6-4A18-8BA9-D5AE548536B2}"/>
    <hyperlink ref="H31" r:id="rId21" xr:uid="{5EC60145-C1B5-4BA1-B7B2-3E7C59110E9E}"/>
    <hyperlink ref="H32" r:id="rId22" xr:uid="{FC0A8E86-5482-4B4B-9275-6D715B9CF5D1}"/>
    <hyperlink ref="H11" r:id="rId23" xr:uid="{A45FCBF5-BC49-4C00-BDDC-589D43D78CB2}"/>
    <hyperlink ref="H12" r:id="rId24" xr:uid="{C666002C-4F31-4EF9-A531-A0E3479E8FA7}"/>
    <hyperlink ref="H33" r:id="rId25" xr:uid="{3410AD7A-A39D-40BA-A7AE-CFA8E00C921B}"/>
    <hyperlink ref="H36" r:id="rId26" xr:uid="{C042D300-730E-417E-974E-1E902C41B2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Campbell</dc:creator>
  <cp:lastModifiedBy>Molly Campbell</cp:lastModifiedBy>
  <dcterms:created xsi:type="dcterms:W3CDTF">2025-04-07T00:59:40Z</dcterms:created>
  <dcterms:modified xsi:type="dcterms:W3CDTF">2025-04-10T21:22:06Z</dcterms:modified>
</cp:coreProperties>
</file>