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_1" sheetId="2" state="visible" r:id="rId2"/>
    <sheet xmlns:r="http://schemas.openxmlformats.org/officeDocument/2006/relationships" name="Details_2" sheetId="3" state="visible" r:id="rId3"/>
    <sheet xmlns:r="http://schemas.openxmlformats.org/officeDocument/2006/relationships" name="Details_3" sheetId="4" state="visible" r:id="rId4"/>
    <sheet xmlns:r="http://schemas.openxmlformats.org/officeDocument/2006/relationships" name="Details_4" sheetId="5" state="visible" r:id="rId5"/>
    <sheet xmlns:r="http://schemas.openxmlformats.org/officeDocument/2006/relationships" name="Details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Revenue vs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'Summary'!$B$6:$B$17</f>
            </numRef>
          </val>
        </ser>
        <ser>
          <idx val="1"/>
          <order val="1"/>
          <tx>
            <strRef>
              <f>'Summary'!C5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'Summary'!$C$6:$C$17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Analysis - Document 054</t>
        </is>
      </c>
    </row>
    <row r="2">
      <c r="A2" t="inlineStr">
        <is>
          <t>Generated: 2026-10-21</t>
        </is>
      </c>
    </row>
    <row r="3">
      <c r="A3" t="inlineStr">
        <is>
          <t>Category: Sales</t>
        </is>
      </c>
    </row>
    <row r="5">
      <c r="A5" s="2" t="inlineStr">
        <is>
          <t>Month</t>
        </is>
      </c>
      <c r="B5" s="2" t="inlineStr">
        <is>
          <t>Revenue</t>
        </is>
      </c>
      <c r="C5" s="2" t="inlineStr">
        <is>
          <t>Expenses</t>
        </is>
      </c>
      <c r="D5" s="2" t="inlineStr">
        <is>
          <t>Profit</t>
        </is>
      </c>
    </row>
    <row r="6">
      <c r="A6" s="3" t="inlineStr">
        <is>
          <t>January</t>
        </is>
      </c>
      <c r="B6" s="3" t="n">
        <v>80000</v>
      </c>
      <c r="C6" s="3" t="n">
        <v>42000</v>
      </c>
      <c r="D6" s="3">
        <f>B6-C6</f>
        <v/>
      </c>
    </row>
    <row r="7">
      <c r="A7" t="inlineStr">
        <is>
          <t>February</t>
        </is>
      </c>
      <c r="B7" t="n">
        <v>85000</v>
      </c>
      <c r="C7" t="n">
        <v>44000</v>
      </c>
      <c r="D7">
        <f>B7-C7</f>
        <v/>
      </c>
    </row>
    <row r="8">
      <c r="A8" s="3" t="inlineStr">
        <is>
          <t>March</t>
        </is>
      </c>
      <c r="B8" s="3" t="n">
        <v>90000</v>
      </c>
      <c r="C8" s="3" t="n">
        <v>46000</v>
      </c>
      <c r="D8" s="3">
        <f>B8-C8</f>
        <v/>
      </c>
    </row>
    <row r="9">
      <c r="A9" t="inlineStr">
        <is>
          <t>April</t>
        </is>
      </c>
      <c r="B9" t="n">
        <v>95000</v>
      </c>
      <c r="C9" t="n">
        <v>48000</v>
      </c>
      <c r="D9">
        <f>B9-C9</f>
        <v/>
      </c>
    </row>
    <row r="10">
      <c r="A10" s="3" t="inlineStr">
        <is>
          <t>May</t>
        </is>
      </c>
      <c r="B10" s="3" t="n">
        <v>100000</v>
      </c>
      <c r="C10" s="3" t="n">
        <v>50000</v>
      </c>
      <c r="D10" s="3">
        <f>B10-C10</f>
        <v/>
      </c>
    </row>
    <row r="11">
      <c r="A11" t="inlineStr">
        <is>
          <t>June</t>
        </is>
      </c>
      <c r="B11" t="n">
        <v>105000</v>
      </c>
      <c r="C11" t="n">
        <v>52000</v>
      </c>
      <c r="D11">
        <f>B11-C11</f>
        <v/>
      </c>
    </row>
    <row r="12">
      <c r="A12" s="3" t="inlineStr">
        <is>
          <t>July</t>
        </is>
      </c>
      <c r="B12" s="3" t="n">
        <v>110000</v>
      </c>
      <c r="C12" s="3" t="n">
        <v>54000</v>
      </c>
      <c r="D12" s="3">
        <f>B12-C12</f>
        <v/>
      </c>
    </row>
    <row r="13">
      <c r="A13" t="inlineStr">
        <is>
          <t>August</t>
        </is>
      </c>
      <c r="B13" t="n">
        <v>115000</v>
      </c>
      <c r="C13" t="n">
        <v>56000</v>
      </c>
      <c r="D13">
        <f>B13-C13</f>
        <v/>
      </c>
    </row>
    <row r="14">
      <c r="A14" s="3" t="inlineStr">
        <is>
          <t>September</t>
        </is>
      </c>
      <c r="B14" s="3" t="n">
        <v>120000</v>
      </c>
      <c r="C14" s="3" t="n">
        <v>58000</v>
      </c>
      <c r="D14" s="3">
        <f>B14-C14</f>
        <v/>
      </c>
    </row>
    <row r="15">
      <c r="A15" t="inlineStr">
        <is>
          <t>October</t>
        </is>
      </c>
      <c r="B15" t="n">
        <v>125000</v>
      </c>
      <c r="C15" t="n">
        <v>60000</v>
      </c>
      <c r="D15">
        <f>B15-C15</f>
        <v/>
      </c>
    </row>
    <row r="16">
      <c r="A16" s="3" t="inlineStr">
        <is>
          <t>November</t>
        </is>
      </c>
      <c r="B16" s="3" t="n">
        <v>130000</v>
      </c>
      <c r="C16" s="3" t="n">
        <v>62000</v>
      </c>
      <c r="D16" s="3">
        <f>B16-C16</f>
        <v/>
      </c>
    </row>
    <row r="17">
      <c r="A17" t="inlineStr">
        <is>
          <t>December</t>
        </is>
      </c>
      <c r="B17" t="n">
        <v>135000</v>
      </c>
      <c r="C17" t="n">
        <v>64000</v>
      </c>
      <c r="D17">
        <f>B17-C17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2026-10-21T21:02:59Z</dcterms:created>
  <dcterms:modified xmlns:dcterms="http://purl.org/dc/terms/" xmlns:xsi="http://www.w3.org/2001/XMLSchema-instance" xsi:type="dcterms:W3CDTF">2026-10-21T21:02:59Z</dcterms:modified>
</cp:coreProperties>
</file>