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N\D\e\ETNA-BESTEST-ANL\TestSuite#1-2022+2023\ETNA-AccFiles\AccFiles-Update-Jul2023+\"/>
    </mc:Choice>
  </mc:AlternateContent>
  <xr:revisionPtr revIDLastSave="0" documentId="13_ncr:1_{4CE2B7A7-EDFB-4575-AC22-8B10C112AEC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T110A1" sheetId="2" r:id="rId1"/>
    <sheet name="ET110A2" sheetId="6" r:id="rId2"/>
    <sheet name="ET110B1" sheetId="5" r:id="rId3"/>
    <sheet name="ET110B2" sheetId="7" r:id="rId4"/>
    <sheet name="ET100A1" sheetId="8" r:id="rId5"/>
    <sheet name="ET100B1" sheetId="9" r:id="rId6"/>
    <sheet name="ET100A3" sheetId="10" r:id="rId7"/>
    <sheet name="ET100B3" sheetId="11" r:id="rId8"/>
  </sheets>
  <definedNames>
    <definedName name="_xlnm.Print_Area" localSheetId="4">ET100A1!$A$6:$G$682</definedName>
    <definedName name="_xlnm.Print_Area" localSheetId="6">ET100A3!$A$6:$G$682</definedName>
    <definedName name="_xlnm.Print_Area" localSheetId="5">ET100B1!$A$6:$G$252</definedName>
    <definedName name="_xlnm.Print_Area" localSheetId="7">ET100B3!$A$6:$G$252</definedName>
    <definedName name="_xlnm.Print_Area" localSheetId="0">ET110A1!$A$6:$G$682</definedName>
    <definedName name="_xlnm.Print_Area" localSheetId="1">ET110A2!$A$6:$G$682</definedName>
    <definedName name="_xlnm.Print_Area" localSheetId="2">ET110B1!$A$6:$G$682</definedName>
    <definedName name="_xlnm.Print_Area" localSheetId="3">ET110B2!$A$6:$G$682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7" l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7" i="2"/>
  <c r="A8" i="2" s="1"/>
  <c r="A9" i="2" l="1"/>
  <c r="A10" i="2" l="1"/>
  <c r="A11" i="2" s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  <c r="A64" i="2" l="1"/>
  <c r="A65" i="2" l="1"/>
  <c r="A66" i="2" l="1"/>
  <c r="A67" i="2" l="1"/>
  <c r="A68" i="2" l="1"/>
  <c r="A69" i="2" l="1"/>
  <c r="A70" i="2" l="1"/>
  <c r="A71" i="2" l="1"/>
  <c r="A72" i="2" l="1"/>
  <c r="A73" i="2" l="1"/>
  <c r="A74" i="2" l="1"/>
  <c r="A75" i="2" l="1"/>
  <c r="A76" i="2" l="1"/>
  <c r="A77" i="2" l="1"/>
  <c r="A78" i="2" l="1"/>
  <c r="A79" i="2" l="1"/>
  <c r="A80" i="2" l="1"/>
  <c r="A81" i="2" l="1"/>
  <c r="A82" i="2" l="1"/>
  <c r="A83" i="2" l="1"/>
  <c r="A84" i="2" l="1"/>
  <c r="A85" i="2" l="1"/>
  <c r="A86" i="2" l="1"/>
  <c r="A87" i="2" l="1"/>
  <c r="A88" i="2" l="1"/>
  <c r="A89" i="2" l="1"/>
  <c r="A90" i="2" l="1"/>
  <c r="A91" i="2" l="1"/>
  <c r="A92" i="2" l="1"/>
  <c r="A93" i="2" l="1"/>
  <c r="A94" i="2" l="1"/>
  <c r="A95" i="2" l="1"/>
  <c r="A96" i="2" l="1"/>
  <c r="A97" i="2" l="1"/>
  <c r="A98" i="2" l="1"/>
  <c r="A99" i="2" l="1"/>
  <c r="A100" i="2" l="1"/>
  <c r="A101" i="2" l="1"/>
  <c r="A102" i="2" l="1"/>
  <c r="A103" i="2" l="1"/>
  <c r="A104" i="2" l="1"/>
  <c r="A105" i="2" l="1"/>
  <c r="A106" i="2" l="1"/>
  <c r="A107" i="2" l="1"/>
  <c r="A108" i="2" l="1"/>
  <c r="A109" i="2" l="1"/>
  <c r="A110" i="2" l="1"/>
  <c r="A111" i="2" l="1"/>
  <c r="A112" i="2" l="1"/>
  <c r="A113" i="2" l="1"/>
  <c r="A114" i="2" l="1"/>
  <c r="A115" i="2" l="1"/>
  <c r="A116" i="2" l="1"/>
  <c r="A117" i="2" l="1"/>
  <c r="A118" i="2" l="1"/>
  <c r="A119" i="2" l="1"/>
  <c r="A120" i="2" l="1"/>
  <c r="A121" i="2" l="1"/>
  <c r="A122" i="2" l="1"/>
  <c r="A123" i="2" l="1"/>
  <c r="A124" i="2" l="1"/>
  <c r="A125" i="2" l="1"/>
  <c r="A126" i="2" l="1"/>
  <c r="A127" i="2" l="1"/>
  <c r="A128" i="2" l="1"/>
  <c r="A129" i="2" l="1"/>
  <c r="A130" i="2" l="1"/>
  <c r="A131" i="2" l="1"/>
  <c r="A132" i="2" l="1"/>
  <c r="A133" i="2" l="1"/>
  <c r="A134" i="2" l="1"/>
  <c r="A135" i="2" l="1"/>
  <c r="A136" i="2" l="1"/>
  <c r="A137" i="2" l="1"/>
  <c r="A138" i="2" l="1"/>
  <c r="A139" i="2" l="1"/>
  <c r="A140" i="2" l="1"/>
  <c r="A141" i="2" l="1"/>
  <c r="A142" i="2" l="1"/>
  <c r="A143" i="2" l="1"/>
  <c r="A144" i="2" l="1"/>
  <c r="A145" i="2" l="1"/>
  <c r="A146" i="2" l="1"/>
  <c r="A147" i="2" l="1"/>
  <c r="A148" i="2" l="1"/>
  <c r="A149" i="2" l="1"/>
  <c r="A150" i="2" l="1"/>
  <c r="A151" i="2" l="1"/>
  <c r="A152" i="2" l="1"/>
  <c r="A153" i="2" l="1"/>
  <c r="A154" i="2" l="1"/>
  <c r="A155" i="2" l="1"/>
  <c r="A156" i="2" l="1"/>
  <c r="A157" i="2" l="1"/>
  <c r="A158" i="2" l="1"/>
  <c r="A159" i="2" l="1"/>
  <c r="A160" i="2" l="1"/>
  <c r="A161" i="2" l="1"/>
  <c r="A162" i="2" l="1"/>
  <c r="A163" i="2" l="1"/>
  <c r="A164" i="2" l="1"/>
  <c r="A165" i="2" l="1"/>
  <c r="A166" i="2" l="1"/>
  <c r="A167" i="2" l="1"/>
  <c r="A168" i="2" l="1"/>
  <c r="A169" i="2" l="1"/>
  <c r="A170" i="2" l="1"/>
  <c r="A171" i="2" l="1"/>
  <c r="A172" i="2" l="1"/>
  <c r="A173" i="2" l="1"/>
  <c r="A174" i="2" l="1"/>
  <c r="A175" i="2" l="1"/>
  <c r="A176" i="2" l="1"/>
  <c r="A177" i="2" l="1"/>
  <c r="A178" i="2" l="1"/>
  <c r="A179" i="2" l="1"/>
  <c r="A180" i="2" l="1"/>
  <c r="A181" i="2" l="1"/>
  <c r="A182" i="2" l="1"/>
  <c r="A183" i="2" l="1"/>
  <c r="A184" i="2" l="1"/>
  <c r="A185" i="2" l="1"/>
  <c r="A186" i="2" l="1"/>
  <c r="A187" i="2" l="1"/>
  <c r="A188" i="2" l="1"/>
  <c r="A189" i="2" l="1"/>
  <c r="A190" i="2" l="1"/>
  <c r="A191" i="2" l="1"/>
  <c r="A192" i="2" l="1"/>
  <c r="A193" i="2" l="1"/>
  <c r="A194" i="2" l="1"/>
  <c r="A195" i="2" l="1"/>
  <c r="A196" i="2" l="1"/>
  <c r="A197" i="2" l="1"/>
  <c r="A198" i="2" l="1"/>
  <c r="A199" i="2" l="1"/>
  <c r="A200" i="2" l="1"/>
  <c r="A201" i="2" l="1"/>
  <c r="A202" i="2" l="1"/>
  <c r="A203" i="2" l="1"/>
  <c r="A204" i="2" l="1"/>
  <c r="A205" i="2" l="1"/>
  <c r="A206" i="2" l="1"/>
  <c r="A207" i="2" l="1"/>
  <c r="A208" i="2" l="1"/>
  <c r="A209" i="2" l="1"/>
  <c r="A210" i="2" l="1"/>
  <c r="A211" i="2" l="1"/>
  <c r="A212" i="2" l="1"/>
  <c r="A213" i="2" l="1"/>
  <c r="A214" i="2" l="1"/>
  <c r="A215" i="2" l="1"/>
  <c r="A216" i="2" l="1"/>
  <c r="A217" i="2" l="1"/>
  <c r="A218" i="2" l="1"/>
  <c r="A219" i="2" l="1"/>
  <c r="A220" i="2" l="1"/>
  <c r="A221" i="2" l="1"/>
  <c r="A222" i="2" l="1"/>
  <c r="A223" i="2" l="1"/>
  <c r="A224" i="2" l="1"/>
  <c r="A225" i="2" l="1"/>
  <c r="A226" i="2" l="1"/>
  <c r="A227" i="2" l="1"/>
  <c r="A228" i="2" l="1"/>
  <c r="A229" i="2" l="1"/>
  <c r="A230" i="2" l="1"/>
  <c r="A231" i="2" l="1"/>
  <c r="A232" i="2" l="1"/>
  <c r="A233" i="2" l="1"/>
  <c r="A234" i="2" l="1"/>
  <c r="A235" i="2" l="1"/>
  <c r="A236" i="2" l="1"/>
  <c r="A237" i="2" l="1"/>
  <c r="A238" i="2" l="1"/>
  <c r="A239" i="2" l="1"/>
  <c r="A240" i="2" l="1"/>
  <c r="A241" i="2" l="1"/>
  <c r="A242" i="2" l="1"/>
  <c r="A243" i="2" l="1"/>
  <c r="A244" i="2" l="1"/>
  <c r="A245" i="2" l="1"/>
  <c r="A246" i="2" l="1"/>
  <c r="A247" i="2" l="1"/>
  <c r="A248" i="2" l="1"/>
  <c r="A249" i="2" l="1"/>
  <c r="A250" i="2" l="1"/>
  <c r="A251" i="2" l="1"/>
  <c r="A252" i="2" l="1"/>
  <c r="A253" i="2" l="1"/>
  <c r="A254" i="2" l="1"/>
  <c r="A255" i="2" l="1"/>
  <c r="A256" i="2" l="1"/>
  <c r="A257" i="2" l="1"/>
  <c r="A258" i="2" l="1"/>
  <c r="A259" i="2" l="1"/>
  <c r="A260" i="2" l="1"/>
  <c r="A261" i="2" l="1"/>
  <c r="A262" i="2" l="1"/>
  <c r="A263" i="2" l="1"/>
  <c r="A264" i="2" l="1"/>
  <c r="A265" i="2" l="1"/>
  <c r="A266" i="2" l="1"/>
  <c r="A267" i="2" l="1"/>
  <c r="A268" i="2" l="1"/>
  <c r="A269" i="2" l="1"/>
  <c r="A270" i="2" l="1"/>
  <c r="A271" i="2" l="1"/>
  <c r="A272" i="2" l="1"/>
  <c r="A273" i="2" l="1"/>
  <c r="A274" i="2" l="1"/>
  <c r="A275" i="2" l="1"/>
  <c r="A276" i="2" l="1"/>
  <c r="A277" i="2" l="1"/>
  <c r="A278" i="2" l="1"/>
  <c r="A279" i="2" l="1"/>
  <c r="A280" i="2" l="1"/>
  <c r="A281" i="2" l="1"/>
  <c r="A282" i="2" l="1"/>
  <c r="A283" i="2" l="1"/>
  <c r="A284" i="2" l="1"/>
  <c r="A285" i="2" l="1"/>
  <c r="A286" i="2" l="1"/>
  <c r="A287" i="2" l="1"/>
  <c r="A288" i="2" l="1"/>
  <c r="A289" i="2" l="1"/>
  <c r="A290" i="2" l="1"/>
  <c r="A291" i="2" l="1"/>
  <c r="A292" i="2" l="1"/>
  <c r="A293" i="2" l="1"/>
  <c r="A294" i="2" l="1"/>
  <c r="A295" i="2" l="1"/>
  <c r="A296" i="2" l="1"/>
  <c r="A297" i="2" l="1"/>
  <c r="A298" i="2" l="1"/>
  <c r="A299" i="2" l="1"/>
  <c r="A300" i="2" l="1"/>
  <c r="A301" i="2" l="1"/>
  <c r="A302" i="2" l="1"/>
  <c r="A303" i="2" l="1"/>
  <c r="A304" i="2" l="1"/>
  <c r="A305" i="2" l="1"/>
  <c r="A306" i="2" l="1"/>
  <c r="A307" i="2" l="1"/>
  <c r="A308" i="2" l="1"/>
  <c r="A309" i="2" l="1"/>
  <c r="A310" i="2" l="1"/>
  <c r="A311" i="2" l="1"/>
  <c r="A312" i="2" l="1"/>
  <c r="A313" i="2" l="1"/>
  <c r="A314" i="2" l="1"/>
  <c r="A315" i="2" l="1"/>
  <c r="A316" i="2" l="1"/>
  <c r="A317" i="2" l="1"/>
  <c r="A318" i="2" l="1"/>
  <c r="A319" i="2" l="1"/>
  <c r="A320" i="2" l="1"/>
  <c r="A321" i="2" l="1"/>
  <c r="A322" i="2" l="1"/>
  <c r="A323" i="2" l="1"/>
  <c r="A324" i="2" l="1"/>
  <c r="A325" i="2" l="1"/>
  <c r="A326" i="2" l="1"/>
  <c r="A327" i="2" l="1"/>
  <c r="A328" i="2" l="1"/>
  <c r="A329" i="2" l="1"/>
  <c r="A330" i="2" l="1"/>
  <c r="A331" i="2" l="1"/>
  <c r="A332" i="2" l="1"/>
  <c r="A333" i="2" l="1"/>
  <c r="A334" i="2" l="1"/>
  <c r="A335" i="2" l="1"/>
  <c r="A336" i="2" l="1"/>
  <c r="A337" i="2" l="1"/>
  <c r="A338" i="2" l="1"/>
  <c r="A339" i="2" l="1"/>
  <c r="A340" i="2" l="1"/>
  <c r="A341" i="2" l="1"/>
  <c r="A342" i="2" l="1"/>
  <c r="A343" i="2" l="1"/>
  <c r="A344" i="2" l="1"/>
  <c r="A345" i="2" l="1"/>
  <c r="A346" i="2" l="1"/>
  <c r="A347" i="2" l="1"/>
  <c r="A348" i="2" l="1"/>
  <c r="A349" i="2" l="1"/>
  <c r="A350" i="2" l="1"/>
  <c r="A351" i="2" l="1"/>
  <c r="A352" i="2" l="1"/>
  <c r="A353" i="2" l="1"/>
  <c r="A354" i="2" l="1"/>
  <c r="A355" i="2" l="1"/>
  <c r="A356" i="2" l="1"/>
  <c r="A357" i="2" l="1"/>
  <c r="A358" i="2" l="1"/>
  <c r="A359" i="2" l="1"/>
  <c r="A360" i="2" l="1"/>
  <c r="A361" i="2" l="1"/>
  <c r="A362" i="2" l="1"/>
  <c r="A363" i="2" l="1"/>
  <c r="A364" i="2" l="1"/>
  <c r="A365" i="2" l="1"/>
  <c r="A366" i="2" l="1"/>
  <c r="A367" i="2" l="1"/>
  <c r="A368" i="2" l="1"/>
  <c r="A369" i="2" l="1"/>
  <c r="A370" i="2" l="1"/>
  <c r="A371" i="2" l="1"/>
  <c r="A372" i="2" l="1"/>
  <c r="A373" i="2" l="1"/>
  <c r="A374" i="2" l="1"/>
  <c r="A375" i="2" l="1"/>
  <c r="A376" i="2" l="1"/>
  <c r="A377" i="2" l="1"/>
  <c r="A378" i="2" l="1"/>
  <c r="A379" i="2" l="1"/>
  <c r="A380" i="2" l="1"/>
  <c r="A381" i="2" l="1"/>
  <c r="A382" i="2" l="1"/>
  <c r="A383" i="2" l="1"/>
  <c r="A384" i="2" l="1"/>
  <c r="A385" i="2" l="1"/>
  <c r="A386" i="2" l="1"/>
  <c r="A387" i="2" l="1"/>
</calcChain>
</file>

<file path=xl/sharedStrings.xml><?xml version="1.0" encoding="utf-8"?>
<sst xmlns="http://schemas.openxmlformats.org/spreadsheetml/2006/main" count="2496" uniqueCount="183">
  <si>
    <t>Date</t>
  </si>
  <si>
    <t>°C</t>
  </si>
  <si>
    <t>Wh</t>
  </si>
  <si>
    <t>(XLS format)</t>
  </si>
  <si>
    <t>Cell A</t>
  </si>
  <si>
    <t>Cell B</t>
  </si>
  <si>
    <t>Teast</t>
  </si>
  <si>
    <t>Qhtr</t>
  </si>
  <si>
    <t>Qfan</t>
  </si>
  <si>
    <t>Tcell</t>
  </si>
  <si>
    <t>Tcellar</t>
  </si>
  <si>
    <t>Tnorth</t>
  </si>
  <si>
    <t>Tsouth</t>
  </si>
  <si>
    <t>Twest</t>
  </si>
  <si>
    <t>Tattic</t>
  </si>
  <si>
    <t>Attic air temperature</t>
  </si>
  <si>
    <t>Cellar air temperature</t>
  </si>
  <si>
    <t xml:space="preserve">North guard air temperature </t>
  </si>
  <si>
    <t>East guard air temperature</t>
  </si>
  <si>
    <t xml:space="preserve">South guard air temperature  </t>
  </si>
  <si>
    <t>West guard air temperature</t>
  </si>
  <si>
    <t xml:space="preserve">Test cell air temperature </t>
  </si>
  <si>
    <t>Fan energy consumption</t>
  </si>
  <si>
    <t>Heater energy consumption</t>
  </si>
  <si>
    <t>Ceiling Path 1 inside surface convective flux</t>
  </si>
  <si>
    <t>Ceiling Path 1 inside surface radiative flux</t>
  </si>
  <si>
    <t>Ceiling Path 1 inside surface total convective and radiative flux</t>
  </si>
  <si>
    <t>Ceiling Path 2 inside surface convective flux</t>
  </si>
  <si>
    <t>Ceiling Path 2 inside surface radiative flux</t>
  </si>
  <si>
    <t>Ceiling Path 2 inside surface total convective and radiative flux</t>
  </si>
  <si>
    <t>Floor Path 1 inside surface convective flux</t>
  </si>
  <si>
    <t>Floor Path 1 inside surface radiative flux</t>
  </si>
  <si>
    <t>Floor Path 1 inside surface total convective and radiative flux</t>
  </si>
  <si>
    <t>Floor Path 2 inside surface convective flux</t>
  </si>
  <si>
    <t>Floor Path 2 inside surface radiative flux</t>
  </si>
  <si>
    <t>Floor Path 2 inside surface total convective and radiative flux</t>
  </si>
  <si>
    <t>Floor Path 3 inside surface convective flux</t>
  </si>
  <si>
    <t>Floor Path 3 inside surface radiative flux</t>
  </si>
  <si>
    <t>Floor Path 3 inside surface total convective and radiative flux</t>
  </si>
  <si>
    <t>North wall inside surface convective flux</t>
  </si>
  <si>
    <t>North wall inside surface radiative flux</t>
  </si>
  <si>
    <t>North wall inside surface total convective and radiative flux</t>
  </si>
  <si>
    <t>Door inside surface convective flux</t>
  </si>
  <si>
    <t>Door inside surface radiative flux</t>
  </si>
  <si>
    <t>Door inside surface total convective and radiative flux</t>
  </si>
  <si>
    <t>East wall inside surface convective flux</t>
  </si>
  <si>
    <t>East wall inside surface radiative flux</t>
  </si>
  <si>
    <t>East wall inside surface total convective and radiative flux</t>
  </si>
  <si>
    <t>East window Path 1 inside surface convective flux</t>
  </si>
  <si>
    <t>East window Path 1 inside surface radiative flux</t>
  </si>
  <si>
    <t>East window Path 2 inside surface convective flux</t>
  </si>
  <si>
    <t>East window Path 2 inside surface radiative flux</t>
  </si>
  <si>
    <t>East window Path 2 surface total convective and radiative flux</t>
  </si>
  <si>
    <t>East window Path 3 inside surface convective flux</t>
  </si>
  <si>
    <t>East window Path 3 inside surface radiative flux</t>
  </si>
  <si>
    <t>East window Path 3 surface total convective and radiative flux</t>
  </si>
  <si>
    <t>South wall inside surface convective flux</t>
  </si>
  <si>
    <t>South wall inside surface radiative flux</t>
  </si>
  <si>
    <t>South wall inside surface total convective and radiative flux</t>
  </si>
  <si>
    <t>South window Path 1 inside surface convective flux</t>
  </si>
  <si>
    <t>South window Path 1 inside surface radiative flux</t>
  </si>
  <si>
    <t>South window Path 2 inside surface convective flux</t>
  </si>
  <si>
    <t>South window Path 2 inside surface radiative flux</t>
  </si>
  <si>
    <t>South window Path 2 surface total convective and radiative flux</t>
  </si>
  <si>
    <t>South window Path 3 inside surface convective flux</t>
  </si>
  <si>
    <t>South window Path 3 inside surface radiative flux</t>
  </si>
  <si>
    <t>South window Path 3 surface total convective and radiative flux</t>
  </si>
  <si>
    <t>West wall inside surface convective flux</t>
  </si>
  <si>
    <t>West wall inside surface radiative flux</t>
  </si>
  <si>
    <t>West wall inside surface total convective and radiative flux</t>
  </si>
  <si>
    <t>q,c1,conv</t>
  </si>
  <si>
    <t>q,c1,rad</t>
  </si>
  <si>
    <t>q,c1,tot</t>
  </si>
  <si>
    <t>q,c2,conv</t>
  </si>
  <si>
    <t>q,c2,rad</t>
  </si>
  <si>
    <t>q,c2,tot</t>
  </si>
  <si>
    <t>q,f1,conv</t>
  </si>
  <si>
    <t>q,f1,rad</t>
  </si>
  <si>
    <t>q,f1,tot</t>
  </si>
  <si>
    <t>q,f2,conv</t>
  </si>
  <si>
    <t>q,f2,rad</t>
  </si>
  <si>
    <t>q,f2,tot</t>
  </si>
  <si>
    <t>q,f3,conv</t>
  </si>
  <si>
    <t>q,f3,rad</t>
  </si>
  <si>
    <t>q,f3,tot</t>
  </si>
  <si>
    <t>q,n,conv</t>
  </si>
  <si>
    <t>q,n,rad</t>
  </si>
  <si>
    <t>q,n,tot</t>
  </si>
  <si>
    <t>q,d,conv</t>
  </si>
  <si>
    <t>q,d,rad</t>
  </si>
  <si>
    <t>q,d,tot</t>
  </si>
  <si>
    <t>q,e,conv</t>
  </si>
  <si>
    <t>q,e,rad</t>
  </si>
  <si>
    <t>q,e,tot</t>
  </si>
  <si>
    <t>q,ewin1,conv</t>
  </si>
  <si>
    <t>q,ewin1,rad</t>
  </si>
  <si>
    <t>q,ewin1,tot</t>
  </si>
  <si>
    <t>q,ewin2,conv</t>
  </si>
  <si>
    <t>q,ewin2,rad</t>
  </si>
  <si>
    <t>q,ewin2,tot</t>
  </si>
  <si>
    <t>q,ewin3,conv</t>
  </si>
  <si>
    <t>q,ewin3,rad</t>
  </si>
  <si>
    <t>q,ewin3,tot</t>
  </si>
  <si>
    <t>q,s,conv</t>
  </si>
  <si>
    <t>q,s,rad</t>
  </si>
  <si>
    <t>q,s,tot</t>
  </si>
  <si>
    <t>q,swin1,conv</t>
  </si>
  <si>
    <t>q,swin1,rad</t>
  </si>
  <si>
    <t>q,swin1,tot</t>
  </si>
  <si>
    <t>q,swin2,conv</t>
  </si>
  <si>
    <t>q,swin2,rad</t>
  </si>
  <si>
    <t>q,swin2,tot</t>
  </si>
  <si>
    <t>q,swin3,conv</t>
  </si>
  <si>
    <t>q,swin3,rad</t>
  </si>
  <si>
    <t>q,swin3,tot</t>
  </si>
  <si>
    <t>q,w,conv</t>
  </si>
  <si>
    <t>q,w,rad</t>
  </si>
  <si>
    <t>q,w,tot</t>
  </si>
  <si>
    <t>Wh/m2</t>
  </si>
  <si>
    <t>q,wwin1,conv</t>
  </si>
  <si>
    <t>q,wwin1,rad</t>
  </si>
  <si>
    <t>q,wwin1,tot</t>
  </si>
  <si>
    <t>q,wwin2,conv</t>
  </si>
  <si>
    <t>q,wwin2,rad</t>
  </si>
  <si>
    <t>q,wwin2,tot</t>
  </si>
  <si>
    <t>q,wwin3,conv</t>
  </si>
  <si>
    <t>q,wwin3,rad</t>
  </si>
  <si>
    <t>q,wwin3,tot</t>
  </si>
  <si>
    <t>West window Path 1 inside surface convective flux</t>
  </si>
  <si>
    <t>West window Path 1 inside surface radiative flux</t>
  </si>
  <si>
    <t>West window Path 2 inside surface convective flux</t>
  </si>
  <si>
    <t>West window Path 2 inside surface radiative flux</t>
  </si>
  <si>
    <t>West window Path 2 surface total convective and radiative flux</t>
  </si>
  <si>
    <t>West window Path 3 inside surface convective flux</t>
  </si>
  <si>
    <t>West window Path 3 inside surface radiative flux</t>
  </si>
  <si>
    <t>West window Path 3 surface total convective and radiative flux</t>
  </si>
  <si>
    <t>Ceiling Path 1 inside surface temperature</t>
  </si>
  <si>
    <t>T,c1</t>
  </si>
  <si>
    <t>Ceiling Path 2 inside surface temperature</t>
  </si>
  <si>
    <t>T,c2</t>
  </si>
  <si>
    <t>T,f1</t>
  </si>
  <si>
    <t>T,f3</t>
  </si>
  <si>
    <t>T,f2</t>
  </si>
  <si>
    <t>Floor Path 1 inside surface temperature</t>
  </si>
  <si>
    <t>Floor Path 2 inside surface temperature</t>
  </si>
  <si>
    <t>Floor Path 3 inside surface temperature</t>
  </si>
  <si>
    <t>T,n</t>
  </si>
  <si>
    <t>T,d</t>
  </si>
  <si>
    <t>T,e</t>
  </si>
  <si>
    <t>T,ewin1</t>
  </si>
  <si>
    <t>T,w</t>
  </si>
  <si>
    <t>T,s</t>
  </si>
  <si>
    <t>T,swin1</t>
  </si>
  <si>
    <t>T,ewin2</t>
  </si>
  <si>
    <t>T,ewin3</t>
  </si>
  <si>
    <t>T,swin2</t>
  </si>
  <si>
    <t>T,swin3</t>
  </si>
  <si>
    <t>North wall inside surface temperature</t>
  </si>
  <si>
    <t>Door inside surface temperature</t>
  </si>
  <si>
    <t>East wall inside surface temperature</t>
  </si>
  <si>
    <t>East window Path 1 inside surface temperature</t>
  </si>
  <si>
    <t>East window Path 2 inside surface temperature</t>
  </si>
  <si>
    <t>East window Path 3 inside surface temperature</t>
  </si>
  <si>
    <t>South wall inside surface temperature</t>
  </si>
  <si>
    <t>South window Path 1 inside surface temperature</t>
  </si>
  <si>
    <t>South window Path 2 inside surface temperature</t>
  </si>
  <si>
    <t>South window Path 3 inside surface temperature</t>
  </si>
  <si>
    <t>West wall inside surface temperature</t>
  </si>
  <si>
    <t>West window Path 1 inside surface temperature</t>
  </si>
  <si>
    <t>West window Path 2 inside surface temperature</t>
  </si>
  <si>
    <t>West window Path 3 inside surface temperature</t>
  </si>
  <si>
    <t>T,wwin1</t>
  </si>
  <si>
    <t>T,wwin2</t>
  </si>
  <si>
    <t>T,wwin3</t>
  </si>
  <si>
    <t>East window Path 1 surface total convective and radiative flux</t>
  </si>
  <si>
    <t>South window Path 1 surface total convective and radiative flux</t>
  </si>
  <si>
    <t>West window Path 1 surface total convective and radiative flux</t>
  </si>
  <si>
    <t>Supply air flow rate</t>
  </si>
  <si>
    <t>HWDsafr</t>
  </si>
  <si>
    <t>m3/h</t>
  </si>
  <si>
    <t>Input Check</t>
  </si>
  <si>
    <t>Required Output</t>
  </si>
  <si>
    <t>Optional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</si>
</sst>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left"/>
    </xf>
    <xf numFmtId="22" fontId="2" fillId="0" borderId="1" xfId="0" applyNumberFormat="1" applyFont="1" applyBorder="1" applyAlignment="1">
      <alignment horizontal="center"/>
    </xf>
    <xf numFmtId="2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3" fontId="1" fillId="0" borderId="0" xfId="1" applyFont="1" applyAlignment="1">
      <alignment horizontal="center" vertical="center"/>
    </xf>
    <xf numFmtId="43" fontId="1" fillId="0" borderId="0" xfId="1" applyFont="1" applyAlignment="1">
      <alignment horizontal="left" vertical="center"/>
    </xf>
    <xf numFmtId="43" fontId="1" fillId="0" borderId="0" xfId="1" applyFont="1" applyAlignment="1">
      <alignment vertical="center"/>
    </xf>
    <xf numFmtId="43" fontId="1" fillId="0" borderId="0" xfId="1" applyFont="1" applyAlignment="1">
      <alignment horizontal="left"/>
    </xf>
    <xf numFmtId="43" fontId="1" fillId="0" borderId="0" xfId="1" applyFont="1"/>
    <xf numFmtId="43" fontId="1" fillId="0" borderId="0" xfId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854A-437D-4A1C-9874-379BC3DFA6C5}">
  <sheetPr>
    <pageSetUpPr fitToPage="1"/>
  </sheetPr>
  <dimension ref="A1:BG682"/>
  <sheetViews>
    <sheetView tabSelected="1" zoomScaleNormal="100" workbookViewId="0"/>
  </sheetViews>
  <sheetFormatPr defaultColWidth="11.42578125" defaultRowHeight="11.25" x14ac:dyDescent="0.2"/>
  <cols>
    <col min="1" max="1" width="12.5703125" style="8" customWidth="1"/>
    <col min="2" max="11" width="11.42578125" style="18" customWidth="1"/>
    <col min="12" max="59" width="11.42578125" style="21" customWidth="1"/>
    <col min="60" max="16384" width="11.42578125" style="1"/>
  </cols>
  <sheetData>
    <row r="1" spans="1:59" x14ac:dyDescent="0.2">
      <c r="B1" s="18" t="s">
        <v>180</v>
      </c>
      <c r="C1" s="18" t="s">
        <v>180</v>
      </c>
      <c r="D1" s="18" t="s">
        <v>180</v>
      </c>
      <c r="E1" s="18" t="s">
        <v>180</v>
      </c>
      <c r="F1" s="18" t="s">
        <v>180</v>
      </c>
      <c r="G1" s="18" t="s">
        <v>180</v>
      </c>
      <c r="H1" s="18" t="s">
        <v>180</v>
      </c>
      <c r="I1" s="18" t="s">
        <v>180</v>
      </c>
      <c r="J1" s="18" t="s">
        <v>180</v>
      </c>
      <c r="K1" s="18" t="s">
        <v>181</v>
      </c>
      <c r="L1" s="21" t="s">
        <v>182</v>
      </c>
      <c r="M1" s="21" t="s">
        <v>182</v>
      </c>
      <c r="N1" s="21" t="s">
        <v>182</v>
      </c>
      <c r="O1" s="21" t="s">
        <v>182</v>
      </c>
      <c r="P1" s="21" t="s">
        <v>182</v>
      </c>
      <c r="Q1" s="21" t="s">
        <v>182</v>
      </c>
      <c r="R1" s="21" t="s">
        <v>182</v>
      </c>
      <c r="S1" s="21" t="s">
        <v>182</v>
      </c>
      <c r="T1" s="21" t="s">
        <v>182</v>
      </c>
      <c r="U1" s="21" t="s">
        <v>182</v>
      </c>
      <c r="V1" s="21" t="s">
        <v>182</v>
      </c>
      <c r="W1" s="21" t="s">
        <v>182</v>
      </c>
      <c r="X1" s="21" t="s">
        <v>182</v>
      </c>
      <c r="Y1" s="21" t="s">
        <v>182</v>
      </c>
      <c r="Z1" s="21" t="s">
        <v>182</v>
      </c>
      <c r="AA1" s="21" t="s">
        <v>182</v>
      </c>
      <c r="AB1" s="21" t="s">
        <v>182</v>
      </c>
      <c r="AC1" s="21" t="s">
        <v>182</v>
      </c>
      <c r="AD1" s="21" t="s">
        <v>182</v>
      </c>
      <c r="AE1" s="21" t="s">
        <v>182</v>
      </c>
      <c r="AF1" s="21" t="s">
        <v>182</v>
      </c>
      <c r="AG1" s="21" t="s">
        <v>182</v>
      </c>
      <c r="AH1" s="21" t="s">
        <v>182</v>
      </c>
      <c r="AI1" s="21" t="s">
        <v>182</v>
      </c>
      <c r="AJ1" s="21" t="s">
        <v>182</v>
      </c>
      <c r="AK1" s="21" t="s">
        <v>182</v>
      </c>
      <c r="AL1" s="21" t="s">
        <v>182</v>
      </c>
      <c r="AM1" s="21" t="s">
        <v>182</v>
      </c>
      <c r="AN1" s="21" t="s">
        <v>182</v>
      </c>
      <c r="AO1" s="21" t="s">
        <v>182</v>
      </c>
      <c r="AP1" s="21" t="s">
        <v>182</v>
      </c>
      <c r="AQ1" s="21" t="s">
        <v>182</v>
      </c>
      <c r="AR1" s="21" t="s">
        <v>182</v>
      </c>
      <c r="AS1" s="21" t="s">
        <v>182</v>
      </c>
      <c r="AT1" s="21" t="s">
        <v>182</v>
      </c>
      <c r="AU1" s="21" t="s">
        <v>182</v>
      </c>
      <c r="AV1" s="21" t="s">
        <v>182</v>
      </c>
      <c r="AW1" s="21" t="s">
        <v>182</v>
      </c>
      <c r="AX1" s="21" t="s">
        <v>182</v>
      </c>
      <c r="AY1" s="21" t="s">
        <v>182</v>
      </c>
      <c r="AZ1" s="21" t="s">
        <v>182</v>
      </c>
      <c r="BA1" s="21" t="s">
        <v>182</v>
      </c>
      <c r="BB1" s="21" t="s">
        <v>182</v>
      </c>
      <c r="BC1" s="21" t="s">
        <v>182</v>
      </c>
      <c r="BD1" s="21" t="s">
        <v>182</v>
      </c>
      <c r="BE1" s="21" t="s">
        <v>182</v>
      </c>
      <c r="BF1" s="21" t="s">
        <v>182</v>
      </c>
      <c r="BG1" s="21" t="s">
        <v>182</v>
      </c>
    </row>
    <row r="2" spans="1:59" x14ac:dyDescent="0.2">
      <c r="B2" s="18" t="s">
        <v>4</v>
      </c>
      <c r="C2" s="18" t="s">
        <v>4</v>
      </c>
      <c r="D2" s="18" t="s">
        <v>4</v>
      </c>
      <c r="E2" s="18" t="s">
        <v>4</v>
      </c>
      <c r="F2" s="18" t="s">
        <v>4</v>
      </c>
      <c r="G2" s="18" t="s">
        <v>4</v>
      </c>
      <c r="H2" s="18" t="s">
        <v>4</v>
      </c>
      <c r="I2" s="18" t="s">
        <v>4</v>
      </c>
      <c r="J2" s="18" t="s">
        <v>4</v>
      </c>
      <c r="K2" s="18" t="s">
        <v>4</v>
      </c>
      <c r="L2" s="18" t="s">
        <v>4</v>
      </c>
      <c r="M2" s="18" t="s">
        <v>4</v>
      </c>
      <c r="N2" s="18" t="s">
        <v>4</v>
      </c>
      <c r="O2" s="18" t="s">
        <v>4</v>
      </c>
      <c r="P2" s="18" t="s">
        <v>4</v>
      </c>
      <c r="Q2" s="18" t="s">
        <v>4</v>
      </c>
      <c r="R2" s="18" t="s">
        <v>4</v>
      </c>
      <c r="S2" s="18" t="s">
        <v>4</v>
      </c>
      <c r="T2" s="18" t="s">
        <v>4</v>
      </c>
      <c r="U2" s="18" t="s">
        <v>4</v>
      </c>
      <c r="V2" s="18" t="s">
        <v>4</v>
      </c>
      <c r="W2" s="18" t="s">
        <v>4</v>
      </c>
      <c r="X2" s="18" t="s">
        <v>4</v>
      </c>
      <c r="Y2" s="18" t="s">
        <v>4</v>
      </c>
      <c r="Z2" s="18" t="s">
        <v>4</v>
      </c>
      <c r="AA2" s="18" t="s">
        <v>4</v>
      </c>
      <c r="AB2" s="18" t="s">
        <v>4</v>
      </c>
      <c r="AC2" s="18" t="s">
        <v>4</v>
      </c>
      <c r="AD2" s="18" t="s">
        <v>4</v>
      </c>
      <c r="AE2" s="18" t="s">
        <v>4</v>
      </c>
      <c r="AF2" s="18" t="s">
        <v>4</v>
      </c>
      <c r="AG2" s="18" t="s">
        <v>4</v>
      </c>
      <c r="AH2" s="18" t="s">
        <v>4</v>
      </c>
      <c r="AI2" s="18" t="s">
        <v>4</v>
      </c>
      <c r="AJ2" s="18" t="s">
        <v>4</v>
      </c>
      <c r="AK2" s="18" t="s">
        <v>4</v>
      </c>
      <c r="AL2" s="18" t="s">
        <v>4</v>
      </c>
      <c r="AM2" s="18" t="s">
        <v>4</v>
      </c>
      <c r="AN2" s="18" t="s">
        <v>4</v>
      </c>
      <c r="AO2" s="18" t="s">
        <v>4</v>
      </c>
      <c r="AP2" s="18" t="s">
        <v>4</v>
      </c>
      <c r="AQ2" s="18" t="s">
        <v>4</v>
      </c>
      <c r="AR2" s="18" t="s">
        <v>4</v>
      </c>
      <c r="AS2" s="18" t="s">
        <v>4</v>
      </c>
      <c r="AT2" s="18" t="s">
        <v>4</v>
      </c>
      <c r="AU2" s="18" t="s">
        <v>4</v>
      </c>
      <c r="AV2" s="18" t="s">
        <v>4</v>
      </c>
      <c r="AW2" s="18" t="s">
        <v>4</v>
      </c>
      <c r="AX2" s="18" t="s">
        <v>4</v>
      </c>
      <c r="AY2" s="18" t="s">
        <v>4</v>
      </c>
      <c r="AZ2" s="18" t="s">
        <v>4</v>
      </c>
      <c r="BA2" s="18" t="s">
        <v>4</v>
      </c>
      <c r="BB2" s="18" t="s">
        <v>4</v>
      </c>
      <c r="BC2" s="18" t="s">
        <v>4</v>
      </c>
      <c r="BD2" s="18" t="s">
        <v>4</v>
      </c>
      <c r="BE2" s="18" t="s">
        <v>4</v>
      </c>
      <c r="BF2" s="18" t="s">
        <v>4</v>
      </c>
      <c r="BG2" s="18" t="s">
        <v>4</v>
      </c>
    </row>
    <row r="3" spans="1:59" s="22" customFormat="1" x14ac:dyDescent="0.2">
      <c r="B3" s="23" t="s">
        <v>15</v>
      </c>
      <c r="C3" s="23" t="s">
        <v>16</v>
      </c>
      <c r="D3" s="23" t="s">
        <v>17</v>
      </c>
      <c r="E3" s="23" t="s">
        <v>18</v>
      </c>
      <c r="F3" s="23" t="s">
        <v>19</v>
      </c>
      <c r="G3" s="23" t="s">
        <v>20</v>
      </c>
      <c r="H3" s="23" t="s">
        <v>21</v>
      </c>
      <c r="I3" s="23" t="s">
        <v>22</v>
      </c>
      <c r="J3" s="23" t="s">
        <v>177</v>
      </c>
      <c r="K3" s="23" t="s">
        <v>23</v>
      </c>
      <c r="L3" s="23" t="s">
        <v>24</v>
      </c>
      <c r="M3" s="23" t="s">
        <v>25</v>
      </c>
      <c r="N3" s="23" t="s">
        <v>26</v>
      </c>
      <c r="O3" s="23" t="s">
        <v>27</v>
      </c>
      <c r="P3" s="23" t="s">
        <v>28</v>
      </c>
      <c r="Q3" s="23" t="s">
        <v>29</v>
      </c>
      <c r="R3" s="23" t="s">
        <v>30</v>
      </c>
      <c r="S3" s="23" t="s">
        <v>31</v>
      </c>
      <c r="T3" s="23" t="s">
        <v>32</v>
      </c>
      <c r="U3" s="23" t="s">
        <v>33</v>
      </c>
      <c r="V3" s="23" t="s">
        <v>34</v>
      </c>
      <c r="W3" s="23" t="s">
        <v>35</v>
      </c>
      <c r="X3" s="23" t="s">
        <v>36</v>
      </c>
      <c r="Y3" s="23" t="s">
        <v>37</v>
      </c>
      <c r="Z3" s="23" t="s">
        <v>38</v>
      </c>
      <c r="AA3" s="23" t="s">
        <v>39</v>
      </c>
      <c r="AB3" s="23" t="s">
        <v>40</v>
      </c>
      <c r="AC3" s="23" t="s">
        <v>41</v>
      </c>
      <c r="AD3" s="23" t="s">
        <v>42</v>
      </c>
      <c r="AE3" s="23" t="s">
        <v>43</v>
      </c>
      <c r="AF3" s="23" t="s">
        <v>44</v>
      </c>
      <c r="AG3" s="23" t="s">
        <v>45</v>
      </c>
      <c r="AH3" s="23" t="s">
        <v>46</v>
      </c>
      <c r="AI3" s="23" t="s">
        <v>47</v>
      </c>
      <c r="AJ3" s="23" t="s">
        <v>48</v>
      </c>
      <c r="AK3" s="23" t="s">
        <v>49</v>
      </c>
      <c r="AL3" s="23" t="s">
        <v>174</v>
      </c>
      <c r="AM3" s="23" t="s">
        <v>50</v>
      </c>
      <c r="AN3" s="23" t="s">
        <v>51</v>
      </c>
      <c r="AO3" s="23" t="s">
        <v>52</v>
      </c>
      <c r="AP3" s="23" t="s">
        <v>53</v>
      </c>
      <c r="AQ3" s="23" t="s">
        <v>54</v>
      </c>
      <c r="AR3" s="23" t="s">
        <v>55</v>
      </c>
      <c r="AS3" s="23" t="s">
        <v>56</v>
      </c>
      <c r="AT3" s="23" t="s">
        <v>57</v>
      </c>
      <c r="AU3" s="23" t="s">
        <v>58</v>
      </c>
      <c r="AV3" s="23" t="s">
        <v>59</v>
      </c>
      <c r="AW3" s="23" t="s">
        <v>60</v>
      </c>
      <c r="AX3" s="23" t="s">
        <v>175</v>
      </c>
      <c r="AY3" s="23" t="s">
        <v>61</v>
      </c>
      <c r="AZ3" s="23" t="s">
        <v>62</v>
      </c>
      <c r="BA3" s="23" t="s">
        <v>63</v>
      </c>
      <c r="BB3" s="23" t="s">
        <v>64</v>
      </c>
      <c r="BC3" s="23" t="s">
        <v>65</v>
      </c>
      <c r="BD3" s="23" t="s">
        <v>66</v>
      </c>
      <c r="BE3" s="23" t="s">
        <v>67</v>
      </c>
      <c r="BF3" s="23" t="s">
        <v>68</v>
      </c>
      <c r="BG3" s="23" t="s">
        <v>69</v>
      </c>
    </row>
    <row r="4" spans="1:59" s="2" customFormat="1" x14ac:dyDescent="0.2">
      <c r="A4" s="10" t="s">
        <v>0</v>
      </c>
      <c r="B4" s="19" t="s">
        <v>14</v>
      </c>
      <c r="C4" s="19" t="s">
        <v>10</v>
      </c>
      <c r="D4" s="19" t="s">
        <v>11</v>
      </c>
      <c r="E4" s="19" t="s">
        <v>6</v>
      </c>
      <c r="F4" s="19" t="s">
        <v>12</v>
      </c>
      <c r="G4" s="19" t="s">
        <v>13</v>
      </c>
      <c r="H4" s="19" t="s">
        <v>9</v>
      </c>
      <c r="I4" s="19" t="s">
        <v>8</v>
      </c>
      <c r="J4" s="19" t="s">
        <v>178</v>
      </c>
      <c r="K4" s="19" t="s">
        <v>7</v>
      </c>
      <c r="L4" s="19" t="s">
        <v>70</v>
      </c>
      <c r="M4" s="19" t="s">
        <v>71</v>
      </c>
      <c r="N4" s="19" t="s">
        <v>72</v>
      </c>
      <c r="O4" s="19" t="s">
        <v>73</v>
      </c>
      <c r="P4" s="19" t="s">
        <v>74</v>
      </c>
      <c r="Q4" s="19" t="s">
        <v>75</v>
      </c>
      <c r="R4" s="19" t="s">
        <v>76</v>
      </c>
      <c r="S4" s="19" t="s">
        <v>77</v>
      </c>
      <c r="T4" s="19" t="s">
        <v>78</v>
      </c>
      <c r="U4" s="19" t="s">
        <v>79</v>
      </c>
      <c r="V4" s="19" t="s">
        <v>80</v>
      </c>
      <c r="W4" s="19" t="s">
        <v>81</v>
      </c>
      <c r="X4" s="19" t="s">
        <v>82</v>
      </c>
      <c r="Y4" s="19" t="s">
        <v>83</v>
      </c>
      <c r="Z4" s="19" t="s">
        <v>84</v>
      </c>
      <c r="AA4" s="19" t="s">
        <v>85</v>
      </c>
      <c r="AB4" s="19" t="s">
        <v>86</v>
      </c>
      <c r="AC4" s="19" t="s">
        <v>87</v>
      </c>
      <c r="AD4" s="19" t="s">
        <v>88</v>
      </c>
      <c r="AE4" s="19" t="s">
        <v>89</v>
      </c>
      <c r="AF4" s="19" t="s">
        <v>90</v>
      </c>
      <c r="AG4" s="19" t="s">
        <v>91</v>
      </c>
      <c r="AH4" s="19" t="s">
        <v>92</v>
      </c>
      <c r="AI4" s="19" t="s">
        <v>93</v>
      </c>
      <c r="AJ4" s="19" t="s">
        <v>94</v>
      </c>
      <c r="AK4" s="19" t="s">
        <v>95</v>
      </c>
      <c r="AL4" s="19" t="s">
        <v>96</v>
      </c>
      <c r="AM4" s="19" t="s">
        <v>97</v>
      </c>
      <c r="AN4" s="19" t="s">
        <v>98</v>
      </c>
      <c r="AO4" s="19" t="s">
        <v>99</v>
      </c>
      <c r="AP4" s="19" t="s">
        <v>100</v>
      </c>
      <c r="AQ4" s="19" t="s">
        <v>101</v>
      </c>
      <c r="AR4" s="19" t="s">
        <v>102</v>
      </c>
      <c r="AS4" s="19" t="s">
        <v>103</v>
      </c>
      <c r="AT4" s="19" t="s">
        <v>104</v>
      </c>
      <c r="AU4" s="19" t="s">
        <v>105</v>
      </c>
      <c r="AV4" s="19" t="s">
        <v>106</v>
      </c>
      <c r="AW4" s="19" t="s">
        <v>107</v>
      </c>
      <c r="AX4" s="19" t="s">
        <v>108</v>
      </c>
      <c r="AY4" s="19" t="s">
        <v>109</v>
      </c>
      <c r="AZ4" s="19" t="s">
        <v>110</v>
      </c>
      <c r="BA4" s="19" t="s">
        <v>111</v>
      </c>
      <c r="BB4" s="19" t="s">
        <v>112</v>
      </c>
      <c r="BC4" s="19" t="s">
        <v>113</v>
      </c>
      <c r="BD4" s="19" t="s">
        <v>114</v>
      </c>
      <c r="BE4" s="19" t="s">
        <v>115</v>
      </c>
      <c r="BF4" s="19" t="s">
        <v>116</v>
      </c>
      <c r="BG4" s="19" t="s">
        <v>117</v>
      </c>
    </row>
    <row r="5" spans="1:59" s="2" customFormat="1" ht="12" thickBot="1" x14ac:dyDescent="0.25">
      <c r="A5" s="9" t="s">
        <v>3</v>
      </c>
      <c r="B5" s="20" t="s">
        <v>1</v>
      </c>
      <c r="C5" s="20" t="s">
        <v>1</v>
      </c>
      <c r="D5" s="20" t="s">
        <v>1</v>
      </c>
      <c r="E5" s="20" t="s">
        <v>1</v>
      </c>
      <c r="F5" s="20" t="s">
        <v>1</v>
      </c>
      <c r="G5" s="20" t="s">
        <v>1</v>
      </c>
      <c r="H5" s="20" t="s">
        <v>1</v>
      </c>
      <c r="I5" s="20" t="s">
        <v>2</v>
      </c>
      <c r="J5" s="20" t="s">
        <v>179</v>
      </c>
      <c r="K5" s="20" t="s">
        <v>2</v>
      </c>
      <c r="L5" s="20" t="s">
        <v>118</v>
      </c>
      <c r="M5" s="20" t="s">
        <v>118</v>
      </c>
      <c r="N5" s="20" t="s">
        <v>118</v>
      </c>
      <c r="O5" s="20" t="s">
        <v>118</v>
      </c>
      <c r="P5" s="20" t="s">
        <v>118</v>
      </c>
      <c r="Q5" s="20" t="s">
        <v>118</v>
      </c>
      <c r="R5" s="20" t="s">
        <v>118</v>
      </c>
      <c r="S5" s="20" t="s">
        <v>118</v>
      </c>
      <c r="T5" s="20" t="s">
        <v>118</v>
      </c>
      <c r="U5" s="20" t="s">
        <v>118</v>
      </c>
      <c r="V5" s="20" t="s">
        <v>118</v>
      </c>
      <c r="W5" s="20" t="s">
        <v>118</v>
      </c>
      <c r="X5" s="20" t="s">
        <v>118</v>
      </c>
      <c r="Y5" s="20" t="s">
        <v>118</v>
      </c>
      <c r="Z5" s="20" t="s">
        <v>118</v>
      </c>
      <c r="AA5" s="20" t="s">
        <v>118</v>
      </c>
      <c r="AB5" s="20" t="s">
        <v>118</v>
      </c>
      <c r="AC5" s="20" t="s">
        <v>118</v>
      </c>
      <c r="AD5" s="20" t="s">
        <v>118</v>
      </c>
      <c r="AE5" s="20" t="s">
        <v>118</v>
      </c>
      <c r="AF5" s="20" t="s">
        <v>118</v>
      </c>
      <c r="AG5" s="20" t="s">
        <v>118</v>
      </c>
      <c r="AH5" s="20" t="s">
        <v>118</v>
      </c>
      <c r="AI5" s="20" t="s">
        <v>118</v>
      </c>
      <c r="AJ5" s="20" t="s">
        <v>118</v>
      </c>
      <c r="AK5" s="20" t="s">
        <v>118</v>
      </c>
      <c r="AL5" s="20" t="s">
        <v>118</v>
      </c>
      <c r="AM5" s="20" t="s">
        <v>118</v>
      </c>
      <c r="AN5" s="20" t="s">
        <v>118</v>
      </c>
      <c r="AO5" s="20" t="s">
        <v>118</v>
      </c>
      <c r="AP5" s="20" t="s">
        <v>118</v>
      </c>
      <c r="AQ5" s="20" t="s">
        <v>118</v>
      </c>
      <c r="AR5" s="20" t="s">
        <v>118</v>
      </c>
      <c r="AS5" s="20" t="s">
        <v>118</v>
      </c>
      <c r="AT5" s="20" t="s">
        <v>118</v>
      </c>
      <c r="AU5" s="20" t="s">
        <v>118</v>
      </c>
      <c r="AV5" s="20" t="s">
        <v>118</v>
      </c>
      <c r="AW5" s="20" t="s">
        <v>118</v>
      </c>
      <c r="AX5" s="20" t="s">
        <v>118</v>
      </c>
      <c r="AY5" s="20" t="s">
        <v>118</v>
      </c>
      <c r="AZ5" s="20" t="s">
        <v>118</v>
      </c>
      <c r="BA5" s="20" t="s">
        <v>118</v>
      </c>
      <c r="BB5" s="20" t="s">
        <v>118</v>
      </c>
      <c r="BC5" s="20" t="s">
        <v>118</v>
      </c>
      <c r="BD5" s="20" t="s">
        <v>118</v>
      </c>
      <c r="BE5" s="20" t="s">
        <v>118</v>
      </c>
      <c r="BF5" s="20" t="s">
        <v>118</v>
      </c>
      <c r="BG5" s="20" t="s">
        <v>118</v>
      </c>
    </row>
    <row r="6" spans="1:59" s="2" customFormat="1" x14ac:dyDescent="0.2">
      <c r="A6" s="8">
        <v>36551.5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</row>
    <row r="7" spans="1:59" s="2" customFormat="1" x14ac:dyDescent="0.2">
      <c r="A7" s="8">
        <f t="shared" ref="A7:A70" si="0">A6+(1/24)</f>
        <v>36551.541666666664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</row>
    <row r="8" spans="1:59" s="2" customFormat="1" x14ac:dyDescent="0.2">
      <c r="A8" s="8">
        <f t="shared" si="0"/>
        <v>36551.583333333328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</row>
    <row r="9" spans="1:59" s="2" customFormat="1" x14ac:dyDescent="0.2">
      <c r="A9" s="8">
        <f t="shared" si="0"/>
        <v>36551.624999999993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</row>
    <row r="10" spans="1:59" s="2" customFormat="1" x14ac:dyDescent="0.2">
      <c r="A10" s="8">
        <f t="shared" si="0"/>
        <v>36551.666666666657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</row>
    <row r="11" spans="1:59" s="2" customFormat="1" x14ac:dyDescent="0.2">
      <c r="A11" s="8">
        <f t="shared" si="0"/>
        <v>36551.708333333321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</row>
    <row r="12" spans="1:59" s="2" customFormat="1" x14ac:dyDescent="0.2">
      <c r="A12" s="8">
        <f t="shared" si="0"/>
        <v>36551.749999999985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</row>
    <row r="13" spans="1:59" s="2" customFormat="1" x14ac:dyDescent="0.2">
      <c r="A13" s="8">
        <f t="shared" si="0"/>
        <v>36551.79166666665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</row>
    <row r="14" spans="1:59" s="2" customFormat="1" x14ac:dyDescent="0.2">
      <c r="A14" s="8">
        <f t="shared" si="0"/>
        <v>36551.833333333314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</row>
    <row r="15" spans="1:59" s="2" customFormat="1" x14ac:dyDescent="0.2">
      <c r="A15" s="8">
        <f t="shared" si="0"/>
        <v>36551.874999999978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</row>
    <row r="16" spans="1:59" s="2" customFormat="1" x14ac:dyDescent="0.2">
      <c r="A16" s="8">
        <f t="shared" si="0"/>
        <v>36551.916666666642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</row>
    <row r="17" spans="1:59" s="2" customFormat="1" x14ac:dyDescent="0.2">
      <c r="A17" s="8">
        <f t="shared" si="0"/>
        <v>36551.958333333307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</row>
    <row r="18" spans="1:59" s="2" customFormat="1" x14ac:dyDescent="0.2">
      <c r="A18" s="8">
        <f t="shared" si="0"/>
        <v>36551.999999999971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</row>
    <row r="19" spans="1:59" s="2" customFormat="1" x14ac:dyDescent="0.2">
      <c r="A19" s="8">
        <f t="shared" si="0"/>
        <v>36552.041666666635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</row>
    <row r="20" spans="1:59" s="2" customFormat="1" x14ac:dyDescent="0.2">
      <c r="A20" s="8">
        <f t="shared" si="0"/>
        <v>36552.083333333299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</row>
    <row r="21" spans="1:59" s="2" customFormat="1" x14ac:dyDescent="0.2">
      <c r="A21" s="8">
        <f t="shared" si="0"/>
        <v>36552.124999999964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</row>
    <row r="22" spans="1:59" s="2" customFormat="1" x14ac:dyDescent="0.2">
      <c r="A22" s="8">
        <f t="shared" si="0"/>
        <v>36552.166666666628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</row>
    <row r="23" spans="1:59" s="2" customFormat="1" x14ac:dyDescent="0.2">
      <c r="A23" s="8">
        <f t="shared" si="0"/>
        <v>36552.208333333292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</row>
    <row r="24" spans="1:59" s="2" customFormat="1" x14ac:dyDescent="0.2">
      <c r="A24" s="8">
        <f t="shared" si="0"/>
        <v>36552.249999999956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</row>
    <row r="25" spans="1:59" s="2" customFormat="1" x14ac:dyDescent="0.2">
      <c r="A25" s="8">
        <f t="shared" si="0"/>
        <v>36552.291666666621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 spans="1:59" s="2" customFormat="1" x14ac:dyDescent="0.2">
      <c r="A26" s="8">
        <f t="shared" si="0"/>
        <v>36552.333333333285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 spans="1:59" s="2" customFormat="1" x14ac:dyDescent="0.2">
      <c r="A27" s="8">
        <f t="shared" si="0"/>
        <v>36552.374999999949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</row>
    <row r="28" spans="1:59" s="2" customFormat="1" x14ac:dyDescent="0.2">
      <c r="A28" s="8">
        <f t="shared" si="0"/>
        <v>36552.416666666613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</row>
    <row r="29" spans="1:59" s="2" customFormat="1" x14ac:dyDescent="0.2">
      <c r="A29" s="8">
        <f t="shared" si="0"/>
        <v>36552.458333333278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</row>
    <row r="30" spans="1:59" s="2" customFormat="1" x14ac:dyDescent="0.2">
      <c r="A30" s="8">
        <f t="shared" si="0"/>
        <v>36552.499999999942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</row>
    <row r="31" spans="1:59" s="2" customFormat="1" x14ac:dyDescent="0.2">
      <c r="A31" s="8">
        <f t="shared" si="0"/>
        <v>36552.541666666606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</row>
    <row r="32" spans="1:59" s="2" customFormat="1" x14ac:dyDescent="0.2">
      <c r="A32" s="8">
        <f t="shared" si="0"/>
        <v>36552.58333333327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</row>
    <row r="33" spans="1:59" s="2" customFormat="1" x14ac:dyDescent="0.2">
      <c r="A33" s="8">
        <f t="shared" si="0"/>
        <v>36552.624999999935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</row>
    <row r="34" spans="1:59" s="2" customFormat="1" x14ac:dyDescent="0.2">
      <c r="A34" s="8">
        <f t="shared" si="0"/>
        <v>36552.666666666599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</row>
    <row r="35" spans="1:59" s="2" customFormat="1" x14ac:dyDescent="0.2">
      <c r="A35" s="8">
        <f t="shared" si="0"/>
        <v>36552.708333333263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</row>
    <row r="36" spans="1:59" s="2" customFormat="1" x14ac:dyDescent="0.2">
      <c r="A36" s="8">
        <f t="shared" si="0"/>
        <v>36552.749999999927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</row>
    <row r="37" spans="1:59" s="2" customFormat="1" x14ac:dyDescent="0.2">
      <c r="A37" s="8">
        <f t="shared" si="0"/>
        <v>36552.791666666591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</row>
    <row r="38" spans="1:59" s="2" customFormat="1" x14ac:dyDescent="0.2">
      <c r="A38" s="8">
        <f t="shared" si="0"/>
        <v>36552.833333333256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</row>
    <row r="39" spans="1:59" s="2" customFormat="1" x14ac:dyDescent="0.2">
      <c r="A39" s="8">
        <f t="shared" si="0"/>
        <v>36552.87499999992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</row>
    <row r="40" spans="1:59" s="2" customFormat="1" x14ac:dyDescent="0.2">
      <c r="A40" s="8">
        <f t="shared" si="0"/>
        <v>36552.916666666584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</row>
    <row r="41" spans="1:59" s="2" customFormat="1" x14ac:dyDescent="0.2">
      <c r="A41" s="8">
        <f t="shared" si="0"/>
        <v>36552.958333333248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</row>
    <row r="42" spans="1:59" s="2" customFormat="1" x14ac:dyDescent="0.2">
      <c r="A42" s="8">
        <f t="shared" si="0"/>
        <v>36552.999999999913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</row>
    <row r="43" spans="1:59" s="2" customFormat="1" x14ac:dyDescent="0.2">
      <c r="A43" s="8">
        <f t="shared" si="0"/>
        <v>36553.041666666577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</row>
    <row r="44" spans="1:59" s="2" customFormat="1" x14ac:dyDescent="0.2">
      <c r="A44" s="8">
        <f t="shared" si="0"/>
        <v>36553.083333333241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</row>
    <row r="45" spans="1:59" s="2" customFormat="1" x14ac:dyDescent="0.2">
      <c r="A45" s="8">
        <f t="shared" si="0"/>
        <v>36553.124999999905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</row>
    <row r="46" spans="1:59" s="2" customFormat="1" x14ac:dyDescent="0.2">
      <c r="A46" s="8">
        <f t="shared" si="0"/>
        <v>36553.16666666657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</row>
    <row r="47" spans="1:59" s="2" customFormat="1" x14ac:dyDescent="0.2">
      <c r="A47" s="8">
        <f t="shared" si="0"/>
        <v>36553.208333333234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</row>
    <row r="48" spans="1:59" s="2" customFormat="1" x14ac:dyDescent="0.2">
      <c r="A48" s="8">
        <f t="shared" si="0"/>
        <v>36553.249999999898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</row>
    <row r="49" spans="1:59" s="2" customFormat="1" x14ac:dyDescent="0.2">
      <c r="A49" s="8">
        <f t="shared" si="0"/>
        <v>36553.291666666562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</row>
    <row r="50" spans="1:59" s="2" customFormat="1" x14ac:dyDescent="0.2">
      <c r="A50" s="8">
        <f t="shared" si="0"/>
        <v>36553.333333333227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</row>
    <row r="51" spans="1:59" s="2" customFormat="1" x14ac:dyDescent="0.2">
      <c r="A51" s="8">
        <f t="shared" si="0"/>
        <v>36553.374999999891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</row>
    <row r="52" spans="1:59" s="2" customFormat="1" x14ac:dyDescent="0.2">
      <c r="A52" s="8">
        <f t="shared" si="0"/>
        <v>36553.416666666555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</row>
    <row r="53" spans="1:59" s="2" customFormat="1" x14ac:dyDescent="0.2">
      <c r="A53" s="8">
        <f t="shared" si="0"/>
        <v>36553.458333333219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</row>
    <row r="54" spans="1:59" s="2" customFormat="1" x14ac:dyDescent="0.2">
      <c r="A54" s="8">
        <f t="shared" si="0"/>
        <v>36553.499999999884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</row>
    <row r="55" spans="1:59" s="2" customFormat="1" x14ac:dyDescent="0.2">
      <c r="A55" s="8">
        <f t="shared" si="0"/>
        <v>36553.541666666548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</row>
    <row r="56" spans="1:59" s="2" customFormat="1" x14ac:dyDescent="0.2">
      <c r="A56" s="8">
        <f t="shared" si="0"/>
        <v>36553.583333333212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</row>
    <row r="57" spans="1:59" s="2" customFormat="1" x14ac:dyDescent="0.2">
      <c r="A57" s="8">
        <f t="shared" si="0"/>
        <v>36553.624999999876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</row>
    <row r="58" spans="1:59" s="2" customFormat="1" x14ac:dyDescent="0.2">
      <c r="A58" s="8">
        <f t="shared" si="0"/>
        <v>36553.666666666541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</row>
    <row r="59" spans="1:59" s="2" customFormat="1" x14ac:dyDescent="0.2">
      <c r="A59" s="8">
        <f t="shared" si="0"/>
        <v>36553.708333333205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</row>
    <row r="60" spans="1:59" s="2" customFormat="1" x14ac:dyDescent="0.2">
      <c r="A60" s="8">
        <f t="shared" si="0"/>
        <v>36553.749999999869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</row>
    <row r="61" spans="1:59" s="2" customFormat="1" x14ac:dyDescent="0.2">
      <c r="A61" s="8">
        <f t="shared" si="0"/>
        <v>36553.791666666533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</row>
    <row r="62" spans="1:59" s="2" customFormat="1" x14ac:dyDescent="0.2">
      <c r="A62" s="8">
        <f t="shared" si="0"/>
        <v>36553.833333333198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</row>
    <row r="63" spans="1:59" s="2" customFormat="1" x14ac:dyDescent="0.2">
      <c r="A63" s="8">
        <f t="shared" si="0"/>
        <v>36553.874999999862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</row>
    <row r="64" spans="1:59" s="2" customFormat="1" x14ac:dyDescent="0.2">
      <c r="A64" s="8">
        <f t="shared" si="0"/>
        <v>36553.916666666526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</row>
    <row r="65" spans="1:59" s="2" customFormat="1" x14ac:dyDescent="0.2">
      <c r="A65" s="8">
        <f t="shared" si="0"/>
        <v>36553.95833333319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</row>
    <row r="66" spans="1:59" s="2" customFormat="1" x14ac:dyDescent="0.2">
      <c r="A66" s="8">
        <f t="shared" si="0"/>
        <v>36553.999999999854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</row>
    <row r="67" spans="1:59" s="2" customFormat="1" x14ac:dyDescent="0.2">
      <c r="A67" s="8">
        <f t="shared" si="0"/>
        <v>36554.041666666519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</row>
    <row r="68" spans="1:59" s="2" customFormat="1" x14ac:dyDescent="0.2">
      <c r="A68" s="8">
        <f t="shared" si="0"/>
        <v>36554.083333333183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</row>
    <row r="69" spans="1:59" s="2" customFormat="1" x14ac:dyDescent="0.2">
      <c r="A69" s="8">
        <f t="shared" si="0"/>
        <v>36554.124999999847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</row>
    <row r="70" spans="1:59" s="2" customFormat="1" x14ac:dyDescent="0.2">
      <c r="A70" s="8">
        <f t="shared" si="0"/>
        <v>36554.166666666511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</row>
    <row r="71" spans="1:59" s="2" customFormat="1" x14ac:dyDescent="0.2">
      <c r="A71" s="8">
        <f t="shared" ref="A71:A134" si="1">A70+(1/24)</f>
        <v>36554.208333333176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</row>
    <row r="72" spans="1:59" s="2" customFormat="1" x14ac:dyDescent="0.2">
      <c r="A72" s="8">
        <f t="shared" si="1"/>
        <v>36554.24999999984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</row>
    <row r="73" spans="1:59" s="2" customFormat="1" x14ac:dyDescent="0.2">
      <c r="A73" s="8">
        <f t="shared" si="1"/>
        <v>36554.291666666504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</row>
    <row r="74" spans="1:59" s="2" customFormat="1" x14ac:dyDescent="0.2">
      <c r="A74" s="8">
        <f t="shared" si="1"/>
        <v>36554.333333333168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</row>
    <row r="75" spans="1:59" s="2" customFormat="1" x14ac:dyDescent="0.2">
      <c r="A75" s="8">
        <f t="shared" si="1"/>
        <v>36554.374999999833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</row>
    <row r="76" spans="1:59" s="2" customFormat="1" x14ac:dyDescent="0.2">
      <c r="A76" s="8">
        <f t="shared" si="1"/>
        <v>36554.416666666497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</row>
    <row r="77" spans="1:59" s="2" customFormat="1" x14ac:dyDescent="0.2">
      <c r="A77" s="8">
        <f t="shared" si="1"/>
        <v>36554.458333333161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</row>
    <row r="78" spans="1:59" s="2" customFormat="1" x14ac:dyDescent="0.2">
      <c r="A78" s="8">
        <f t="shared" si="1"/>
        <v>36554.499999999825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</row>
    <row r="79" spans="1:59" s="2" customFormat="1" x14ac:dyDescent="0.2">
      <c r="A79" s="8">
        <f t="shared" si="1"/>
        <v>36554.54166666649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</row>
    <row r="80" spans="1:59" s="2" customFormat="1" x14ac:dyDescent="0.2">
      <c r="A80" s="8">
        <f t="shared" si="1"/>
        <v>36554.583333333154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</row>
    <row r="81" spans="1:59" s="2" customFormat="1" x14ac:dyDescent="0.2">
      <c r="A81" s="8">
        <f t="shared" si="1"/>
        <v>36554.624999999818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</row>
    <row r="82" spans="1:59" s="2" customFormat="1" x14ac:dyDescent="0.2">
      <c r="A82" s="8">
        <f t="shared" si="1"/>
        <v>36554.666666666482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</row>
    <row r="83" spans="1:59" s="2" customFormat="1" x14ac:dyDescent="0.2">
      <c r="A83" s="8">
        <f t="shared" si="1"/>
        <v>36554.708333333147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</row>
    <row r="84" spans="1:59" s="2" customFormat="1" x14ac:dyDescent="0.2">
      <c r="A84" s="8">
        <f t="shared" si="1"/>
        <v>36554.749999999811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</row>
    <row r="85" spans="1:59" s="2" customFormat="1" x14ac:dyDescent="0.2">
      <c r="A85" s="8">
        <f t="shared" si="1"/>
        <v>36554.791666666475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</row>
    <row r="86" spans="1:59" s="2" customFormat="1" x14ac:dyDescent="0.2">
      <c r="A86" s="8">
        <f t="shared" si="1"/>
        <v>36554.833333333139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</row>
    <row r="87" spans="1:59" s="2" customFormat="1" x14ac:dyDescent="0.2">
      <c r="A87" s="8">
        <f t="shared" si="1"/>
        <v>36554.874999999804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</row>
    <row r="88" spans="1:59" s="2" customFormat="1" x14ac:dyDescent="0.2">
      <c r="A88" s="8">
        <f t="shared" si="1"/>
        <v>36554.916666666468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</row>
    <row r="89" spans="1:59" s="2" customFormat="1" x14ac:dyDescent="0.2">
      <c r="A89" s="8">
        <f t="shared" si="1"/>
        <v>36554.958333333132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</row>
    <row r="90" spans="1:59" s="2" customFormat="1" x14ac:dyDescent="0.2">
      <c r="A90" s="8">
        <f t="shared" si="1"/>
        <v>36554.999999999796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</row>
    <row r="91" spans="1:59" s="2" customFormat="1" x14ac:dyDescent="0.2">
      <c r="A91" s="8">
        <f t="shared" si="1"/>
        <v>36555.041666666461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</row>
    <row r="92" spans="1:59" s="2" customFormat="1" x14ac:dyDescent="0.2">
      <c r="A92" s="8">
        <f t="shared" si="1"/>
        <v>36555.083333333125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</row>
    <row r="93" spans="1:59" s="2" customFormat="1" x14ac:dyDescent="0.2">
      <c r="A93" s="8">
        <f t="shared" si="1"/>
        <v>36555.124999999789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</row>
    <row r="94" spans="1:59" s="2" customFormat="1" x14ac:dyDescent="0.2">
      <c r="A94" s="8">
        <f t="shared" si="1"/>
        <v>36555.166666666453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</row>
    <row r="95" spans="1:59" s="2" customFormat="1" x14ac:dyDescent="0.2">
      <c r="A95" s="8">
        <f t="shared" si="1"/>
        <v>36555.208333333117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</row>
    <row r="96" spans="1:59" s="2" customFormat="1" x14ac:dyDescent="0.2">
      <c r="A96" s="8">
        <f t="shared" si="1"/>
        <v>36555.249999999782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</row>
    <row r="97" spans="1:59" s="2" customFormat="1" x14ac:dyDescent="0.2">
      <c r="A97" s="8">
        <f t="shared" si="1"/>
        <v>36555.291666666446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</row>
    <row r="98" spans="1:59" s="2" customFormat="1" x14ac:dyDescent="0.2">
      <c r="A98" s="8">
        <f t="shared" si="1"/>
        <v>36555.33333333311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</row>
    <row r="99" spans="1:59" s="2" customFormat="1" x14ac:dyDescent="0.2">
      <c r="A99" s="8">
        <f t="shared" si="1"/>
        <v>36555.374999999774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</row>
    <row r="100" spans="1:59" s="2" customFormat="1" x14ac:dyDescent="0.2">
      <c r="A100" s="8">
        <f t="shared" si="1"/>
        <v>36555.416666666439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</row>
    <row r="101" spans="1:59" s="2" customFormat="1" x14ac:dyDescent="0.2">
      <c r="A101" s="8">
        <f t="shared" si="1"/>
        <v>36555.458333333103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</row>
    <row r="102" spans="1:59" s="2" customFormat="1" x14ac:dyDescent="0.2">
      <c r="A102" s="8">
        <f t="shared" si="1"/>
        <v>36555.499999999767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</row>
    <row r="103" spans="1:59" s="2" customFormat="1" x14ac:dyDescent="0.2">
      <c r="A103" s="8">
        <f t="shared" si="1"/>
        <v>36555.541666666431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</row>
    <row r="104" spans="1:59" s="2" customFormat="1" x14ac:dyDescent="0.2">
      <c r="A104" s="8">
        <f t="shared" si="1"/>
        <v>36555.583333333096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</row>
    <row r="105" spans="1:59" s="2" customFormat="1" x14ac:dyDescent="0.2">
      <c r="A105" s="8">
        <f t="shared" si="1"/>
        <v>36555.62499999976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</row>
    <row r="106" spans="1:59" s="2" customFormat="1" x14ac:dyDescent="0.2">
      <c r="A106" s="8">
        <f t="shared" si="1"/>
        <v>36555.666666666424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</row>
    <row r="107" spans="1:59" s="2" customFormat="1" x14ac:dyDescent="0.2">
      <c r="A107" s="8">
        <f t="shared" si="1"/>
        <v>36555.708333333088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</row>
    <row r="108" spans="1:59" s="2" customFormat="1" x14ac:dyDescent="0.2">
      <c r="A108" s="8">
        <f t="shared" si="1"/>
        <v>36555.749999999753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</row>
    <row r="109" spans="1:59" s="2" customFormat="1" x14ac:dyDescent="0.2">
      <c r="A109" s="8">
        <f t="shared" si="1"/>
        <v>36555.791666666417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</row>
    <row r="110" spans="1:59" s="2" customFormat="1" x14ac:dyDescent="0.2">
      <c r="A110" s="8">
        <f t="shared" si="1"/>
        <v>36555.833333333081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</row>
    <row r="111" spans="1:59" s="2" customFormat="1" x14ac:dyDescent="0.2">
      <c r="A111" s="8">
        <f t="shared" si="1"/>
        <v>36555.874999999745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</row>
    <row r="112" spans="1:59" s="2" customFormat="1" x14ac:dyDescent="0.2">
      <c r="A112" s="8">
        <f t="shared" si="1"/>
        <v>36555.91666666641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</row>
    <row r="113" spans="1:59" s="2" customFormat="1" x14ac:dyDescent="0.2">
      <c r="A113" s="8">
        <f t="shared" si="1"/>
        <v>36555.958333333074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</row>
    <row r="114" spans="1:59" s="2" customFormat="1" x14ac:dyDescent="0.2">
      <c r="A114" s="8">
        <f t="shared" si="1"/>
        <v>36555.999999999738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</row>
    <row r="115" spans="1:59" s="2" customFormat="1" x14ac:dyDescent="0.2">
      <c r="A115" s="8">
        <f t="shared" si="1"/>
        <v>36556.041666666402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</row>
    <row r="116" spans="1:59" s="2" customFormat="1" x14ac:dyDescent="0.2">
      <c r="A116" s="8">
        <f t="shared" si="1"/>
        <v>36556.083333333067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</row>
    <row r="117" spans="1:59" s="2" customFormat="1" x14ac:dyDescent="0.2">
      <c r="A117" s="8">
        <f t="shared" si="1"/>
        <v>36556.124999999731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</row>
    <row r="118" spans="1:59" s="2" customFormat="1" x14ac:dyDescent="0.2">
      <c r="A118" s="8">
        <f t="shared" si="1"/>
        <v>36556.166666666395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</row>
    <row r="119" spans="1:59" s="2" customFormat="1" x14ac:dyDescent="0.2">
      <c r="A119" s="8">
        <f t="shared" si="1"/>
        <v>36556.208333333059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</row>
    <row r="120" spans="1:59" s="2" customFormat="1" x14ac:dyDescent="0.2">
      <c r="A120" s="8">
        <f t="shared" si="1"/>
        <v>36556.249999999724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</row>
    <row r="121" spans="1:59" s="2" customFormat="1" x14ac:dyDescent="0.2">
      <c r="A121" s="8">
        <f t="shared" si="1"/>
        <v>36556.291666666388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</row>
    <row r="122" spans="1:59" s="2" customFormat="1" x14ac:dyDescent="0.2">
      <c r="A122" s="8">
        <f t="shared" si="1"/>
        <v>36556.333333333052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</row>
    <row r="123" spans="1:59" s="2" customFormat="1" x14ac:dyDescent="0.2">
      <c r="A123" s="8">
        <f t="shared" si="1"/>
        <v>36556.374999999716</v>
      </c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</row>
    <row r="124" spans="1:59" s="2" customFormat="1" x14ac:dyDescent="0.2">
      <c r="A124" s="8">
        <f t="shared" si="1"/>
        <v>36556.41666666638</v>
      </c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</row>
    <row r="125" spans="1:59" s="2" customFormat="1" x14ac:dyDescent="0.2">
      <c r="A125" s="8">
        <f t="shared" si="1"/>
        <v>36556.458333333045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</row>
    <row r="126" spans="1:59" s="2" customFormat="1" x14ac:dyDescent="0.2">
      <c r="A126" s="8">
        <f t="shared" si="1"/>
        <v>36556.499999999709</v>
      </c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</row>
    <row r="127" spans="1:59" s="2" customFormat="1" x14ac:dyDescent="0.2">
      <c r="A127" s="8">
        <f t="shared" si="1"/>
        <v>36556.541666666373</v>
      </c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</row>
    <row r="128" spans="1:59" s="2" customFormat="1" x14ac:dyDescent="0.2">
      <c r="A128" s="8">
        <f t="shared" si="1"/>
        <v>36556.583333333037</v>
      </c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</row>
    <row r="129" spans="1:59" s="2" customFormat="1" x14ac:dyDescent="0.2">
      <c r="A129" s="8">
        <f t="shared" si="1"/>
        <v>36556.624999999702</v>
      </c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</row>
    <row r="130" spans="1:59" s="2" customFormat="1" x14ac:dyDescent="0.2">
      <c r="A130" s="8">
        <f t="shared" si="1"/>
        <v>36556.666666666366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</row>
    <row r="131" spans="1:59" s="2" customFormat="1" x14ac:dyDescent="0.2">
      <c r="A131" s="8">
        <f t="shared" si="1"/>
        <v>36556.70833333303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</row>
    <row r="132" spans="1:59" s="2" customFormat="1" x14ac:dyDescent="0.2">
      <c r="A132" s="8">
        <f t="shared" si="1"/>
        <v>36556.749999999694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</row>
    <row r="133" spans="1:59" s="2" customFormat="1" x14ac:dyDescent="0.2">
      <c r="A133" s="8">
        <f t="shared" si="1"/>
        <v>36556.791666666359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</row>
    <row r="134" spans="1:59" s="2" customFormat="1" x14ac:dyDescent="0.2">
      <c r="A134" s="8">
        <f t="shared" si="1"/>
        <v>36556.833333333023</v>
      </c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</row>
    <row r="135" spans="1:59" s="2" customFormat="1" x14ac:dyDescent="0.2">
      <c r="A135" s="8">
        <f t="shared" ref="A135:A198" si="2">A134+(1/24)</f>
        <v>36556.874999999687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</row>
    <row r="136" spans="1:59" s="2" customFormat="1" x14ac:dyDescent="0.2">
      <c r="A136" s="8">
        <f t="shared" si="2"/>
        <v>36556.916666666351</v>
      </c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</row>
    <row r="137" spans="1:59" s="2" customFormat="1" x14ac:dyDescent="0.2">
      <c r="A137" s="8">
        <f t="shared" si="2"/>
        <v>36556.958333333016</v>
      </c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</row>
    <row r="138" spans="1:59" s="2" customFormat="1" x14ac:dyDescent="0.2">
      <c r="A138" s="8">
        <f t="shared" si="2"/>
        <v>36556.99999999968</v>
      </c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</row>
    <row r="139" spans="1:59" s="2" customFormat="1" x14ac:dyDescent="0.2">
      <c r="A139" s="8">
        <f t="shared" si="2"/>
        <v>36557.041666666344</v>
      </c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</row>
    <row r="140" spans="1:59" s="2" customFormat="1" x14ac:dyDescent="0.2">
      <c r="A140" s="8">
        <f t="shared" si="2"/>
        <v>36557.083333333008</v>
      </c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</row>
    <row r="141" spans="1:59" s="2" customFormat="1" x14ac:dyDescent="0.2">
      <c r="A141" s="8">
        <f t="shared" si="2"/>
        <v>36557.124999999673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</row>
    <row r="142" spans="1:59" s="2" customFormat="1" x14ac:dyDescent="0.2">
      <c r="A142" s="8">
        <f t="shared" si="2"/>
        <v>36557.166666666337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</row>
    <row r="143" spans="1:59" s="2" customFormat="1" x14ac:dyDescent="0.2">
      <c r="A143" s="8">
        <f t="shared" si="2"/>
        <v>36557.208333333001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</row>
    <row r="144" spans="1:59" s="2" customFormat="1" x14ac:dyDescent="0.2">
      <c r="A144" s="8">
        <f t="shared" si="2"/>
        <v>36557.249999999665</v>
      </c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</row>
    <row r="145" spans="1:59" s="2" customFormat="1" x14ac:dyDescent="0.2">
      <c r="A145" s="8">
        <f t="shared" si="2"/>
        <v>36557.29166666633</v>
      </c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</row>
    <row r="146" spans="1:59" s="2" customFormat="1" x14ac:dyDescent="0.2">
      <c r="A146" s="8">
        <f t="shared" si="2"/>
        <v>36557.333333332994</v>
      </c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</row>
    <row r="147" spans="1:59" s="2" customFormat="1" x14ac:dyDescent="0.2">
      <c r="A147" s="8">
        <f t="shared" si="2"/>
        <v>36557.374999999658</v>
      </c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</row>
    <row r="148" spans="1:59" s="2" customFormat="1" x14ac:dyDescent="0.2">
      <c r="A148" s="8">
        <f t="shared" si="2"/>
        <v>36557.416666666322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</row>
    <row r="149" spans="1:59" s="2" customFormat="1" x14ac:dyDescent="0.2">
      <c r="A149" s="8">
        <f t="shared" si="2"/>
        <v>36557.458333332987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</row>
    <row r="150" spans="1:59" s="2" customFormat="1" x14ac:dyDescent="0.2">
      <c r="A150" s="8">
        <f t="shared" si="2"/>
        <v>36557.499999999651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</row>
    <row r="151" spans="1:59" s="2" customFormat="1" x14ac:dyDescent="0.2">
      <c r="A151" s="8">
        <f t="shared" si="2"/>
        <v>36557.541666666315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</row>
    <row r="152" spans="1:59" s="2" customFormat="1" x14ac:dyDescent="0.2">
      <c r="A152" s="8">
        <f t="shared" si="2"/>
        <v>36557.583333332979</v>
      </c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</row>
    <row r="153" spans="1:59" s="2" customFormat="1" x14ac:dyDescent="0.2">
      <c r="A153" s="8">
        <f t="shared" si="2"/>
        <v>36557.624999999643</v>
      </c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</row>
    <row r="154" spans="1:59" s="2" customFormat="1" x14ac:dyDescent="0.2">
      <c r="A154" s="8">
        <f t="shared" si="2"/>
        <v>36557.666666666308</v>
      </c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</row>
    <row r="155" spans="1:59" s="2" customFormat="1" x14ac:dyDescent="0.2">
      <c r="A155" s="8">
        <f t="shared" si="2"/>
        <v>36557.708333332972</v>
      </c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</row>
    <row r="156" spans="1:59" s="2" customFormat="1" x14ac:dyDescent="0.2">
      <c r="A156" s="8">
        <f t="shared" si="2"/>
        <v>36557.749999999636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</row>
    <row r="157" spans="1:59" s="2" customFormat="1" x14ac:dyDescent="0.2">
      <c r="A157" s="8">
        <f t="shared" si="2"/>
        <v>36557.7916666663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</row>
    <row r="158" spans="1:59" s="2" customFormat="1" x14ac:dyDescent="0.2">
      <c r="A158" s="8">
        <f t="shared" si="2"/>
        <v>36557.833333332965</v>
      </c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</row>
    <row r="159" spans="1:59" s="2" customFormat="1" x14ac:dyDescent="0.2">
      <c r="A159" s="8">
        <f t="shared" si="2"/>
        <v>36557.874999999629</v>
      </c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</row>
    <row r="160" spans="1:59" s="2" customFormat="1" x14ac:dyDescent="0.2">
      <c r="A160" s="8">
        <f t="shared" si="2"/>
        <v>36557.916666666293</v>
      </c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</row>
    <row r="161" spans="1:59" s="2" customFormat="1" x14ac:dyDescent="0.2">
      <c r="A161" s="8">
        <f t="shared" si="2"/>
        <v>36557.958333332957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</row>
    <row r="162" spans="1:59" s="2" customFormat="1" x14ac:dyDescent="0.2">
      <c r="A162" s="8">
        <f t="shared" si="2"/>
        <v>36557.999999999622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</row>
    <row r="163" spans="1:59" s="2" customFormat="1" x14ac:dyDescent="0.2">
      <c r="A163" s="8">
        <f t="shared" si="2"/>
        <v>36558.041666666286</v>
      </c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</row>
    <row r="164" spans="1:59" s="2" customFormat="1" x14ac:dyDescent="0.2">
      <c r="A164" s="8">
        <f t="shared" si="2"/>
        <v>36558.08333333295</v>
      </c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</row>
    <row r="165" spans="1:59" s="2" customFormat="1" x14ac:dyDescent="0.2">
      <c r="A165" s="8">
        <f t="shared" si="2"/>
        <v>36558.124999999614</v>
      </c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</row>
    <row r="166" spans="1:59" s="2" customFormat="1" x14ac:dyDescent="0.2">
      <c r="A166" s="8">
        <f t="shared" si="2"/>
        <v>36558.166666666279</v>
      </c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</row>
    <row r="167" spans="1:59" s="2" customFormat="1" x14ac:dyDescent="0.2">
      <c r="A167" s="8">
        <f t="shared" si="2"/>
        <v>36558.208333332943</v>
      </c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</row>
    <row r="168" spans="1:59" s="2" customFormat="1" x14ac:dyDescent="0.2">
      <c r="A168" s="8">
        <f t="shared" si="2"/>
        <v>36558.249999999607</v>
      </c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</row>
    <row r="169" spans="1:59" s="2" customFormat="1" x14ac:dyDescent="0.2">
      <c r="A169" s="8">
        <f t="shared" si="2"/>
        <v>36558.291666666271</v>
      </c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</row>
    <row r="170" spans="1:59" s="2" customFormat="1" x14ac:dyDescent="0.2">
      <c r="A170" s="8">
        <f t="shared" si="2"/>
        <v>36558.333333332936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</row>
    <row r="171" spans="1:59" s="2" customFormat="1" x14ac:dyDescent="0.2">
      <c r="A171" s="8">
        <f t="shared" si="2"/>
        <v>36558.3749999996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</row>
    <row r="172" spans="1:59" s="2" customFormat="1" x14ac:dyDescent="0.2">
      <c r="A172" s="8">
        <f t="shared" si="2"/>
        <v>36558.416666666264</v>
      </c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</row>
    <row r="173" spans="1:59" s="2" customFormat="1" x14ac:dyDescent="0.2">
      <c r="A173" s="8">
        <f t="shared" si="2"/>
        <v>36558.458333332928</v>
      </c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</row>
    <row r="174" spans="1:59" s="2" customFormat="1" x14ac:dyDescent="0.2">
      <c r="A174" s="8">
        <f t="shared" si="2"/>
        <v>36558.499999999593</v>
      </c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</row>
    <row r="175" spans="1:59" s="2" customFormat="1" x14ac:dyDescent="0.2">
      <c r="A175" s="8">
        <f t="shared" si="2"/>
        <v>36558.541666666257</v>
      </c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</row>
    <row r="176" spans="1:59" s="2" customFormat="1" x14ac:dyDescent="0.2">
      <c r="A176" s="8">
        <f t="shared" si="2"/>
        <v>36558.583333332921</v>
      </c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</row>
    <row r="177" spans="1:59" s="2" customFormat="1" x14ac:dyDescent="0.2">
      <c r="A177" s="8">
        <f t="shared" si="2"/>
        <v>36558.624999999585</v>
      </c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</row>
    <row r="178" spans="1:59" s="2" customFormat="1" x14ac:dyDescent="0.2">
      <c r="A178" s="8">
        <f t="shared" si="2"/>
        <v>36558.66666666625</v>
      </c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</row>
    <row r="179" spans="1:59" s="2" customFormat="1" x14ac:dyDescent="0.2">
      <c r="A179" s="8">
        <f t="shared" si="2"/>
        <v>36558.708333332914</v>
      </c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</row>
    <row r="180" spans="1:59" s="2" customFormat="1" x14ac:dyDescent="0.2">
      <c r="A180" s="8">
        <f t="shared" si="2"/>
        <v>36558.749999999578</v>
      </c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</row>
    <row r="181" spans="1:59" s="2" customFormat="1" x14ac:dyDescent="0.2">
      <c r="A181" s="8">
        <f t="shared" si="2"/>
        <v>36558.791666666242</v>
      </c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</row>
    <row r="182" spans="1:59" s="2" customFormat="1" x14ac:dyDescent="0.2">
      <c r="A182" s="8">
        <f t="shared" si="2"/>
        <v>36558.833333332906</v>
      </c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</row>
    <row r="183" spans="1:59" s="2" customFormat="1" x14ac:dyDescent="0.2">
      <c r="A183" s="8">
        <f t="shared" si="2"/>
        <v>36558.874999999571</v>
      </c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</row>
    <row r="184" spans="1:59" s="2" customFormat="1" x14ac:dyDescent="0.2">
      <c r="A184" s="8">
        <f t="shared" si="2"/>
        <v>36558.916666666235</v>
      </c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</row>
    <row r="185" spans="1:59" s="2" customFormat="1" x14ac:dyDescent="0.2">
      <c r="A185" s="8">
        <f t="shared" si="2"/>
        <v>36558.958333332899</v>
      </c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</row>
    <row r="186" spans="1:59" s="2" customFormat="1" x14ac:dyDescent="0.2">
      <c r="A186" s="8">
        <f t="shared" si="2"/>
        <v>36558.999999999563</v>
      </c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</row>
    <row r="187" spans="1:59" s="2" customFormat="1" x14ac:dyDescent="0.2">
      <c r="A187" s="8">
        <f t="shared" si="2"/>
        <v>36559.041666666228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</row>
    <row r="188" spans="1:59" s="2" customFormat="1" x14ac:dyDescent="0.2">
      <c r="A188" s="8">
        <f t="shared" si="2"/>
        <v>36559.083333332892</v>
      </c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</row>
    <row r="189" spans="1:59" s="2" customFormat="1" x14ac:dyDescent="0.2">
      <c r="A189" s="8">
        <f t="shared" si="2"/>
        <v>36559.124999999556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</row>
    <row r="190" spans="1:59" s="2" customFormat="1" x14ac:dyDescent="0.2">
      <c r="A190" s="8">
        <f t="shared" si="2"/>
        <v>36559.16666666622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</row>
    <row r="191" spans="1:59" s="2" customFormat="1" x14ac:dyDescent="0.2">
      <c r="A191" s="8">
        <f t="shared" si="2"/>
        <v>36559.208333332885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</row>
    <row r="192" spans="1:59" s="2" customFormat="1" x14ac:dyDescent="0.2">
      <c r="A192" s="8">
        <f t="shared" si="2"/>
        <v>36559.249999999549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</row>
    <row r="193" spans="1:59" s="2" customFormat="1" x14ac:dyDescent="0.2">
      <c r="A193" s="8">
        <f t="shared" si="2"/>
        <v>36559.291666666213</v>
      </c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</row>
    <row r="194" spans="1:59" s="2" customFormat="1" x14ac:dyDescent="0.2">
      <c r="A194" s="8">
        <f t="shared" si="2"/>
        <v>36559.333333332877</v>
      </c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</row>
    <row r="195" spans="1:59" s="2" customFormat="1" x14ac:dyDescent="0.2">
      <c r="A195" s="8">
        <f t="shared" si="2"/>
        <v>36559.374999999542</v>
      </c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</row>
    <row r="196" spans="1:59" s="2" customFormat="1" x14ac:dyDescent="0.2">
      <c r="A196" s="8">
        <f t="shared" si="2"/>
        <v>36559.416666666206</v>
      </c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</row>
    <row r="197" spans="1:59" s="2" customFormat="1" x14ac:dyDescent="0.2">
      <c r="A197" s="8">
        <f t="shared" si="2"/>
        <v>36559.45833333287</v>
      </c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</row>
    <row r="198" spans="1:59" s="2" customFormat="1" x14ac:dyDescent="0.2">
      <c r="A198" s="8">
        <f t="shared" si="2"/>
        <v>36559.499999999534</v>
      </c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</row>
    <row r="199" spans="1:59" s="2" customFormat="1" x14ac:dyDescent="0.2">
      <c r="A199" s="8">
        <f t="shared" ref="A199:A262" si="3">A198+(1/24)</f>
        <v>36559.541666666199</v>
      </c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</row>
    <row r="200" spans="1:59" s="2" customFormat="1" x14ac:dyDescent="0.2">
      <c r="A200" s="8">
        <f t="shared" si="3"/>
        <v>36559.583333332863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</row>
    <row r="201" spans="1:59" s="2" customFormat="1" x14ac:dyDescent="0.2">
      <c r="A201" s="8">
        <f t="shared" si="3"/>
        <v>36559.624999999527</v>
      </c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</row>
    <row r="202" spans="1:59" s="2" customFormat="1" x14ac:dyDescent="0.2">
      <c r="A202" s="8">
        <f t="shared" si="3"/>
        <v>36559.666666666191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</row>
    <row r="203" spans="1:59" s="2" customFormat="1" x14ac:dyDescent="0.2">
      <c r="A203" s="8">
        <f t="shared" si="3"/>
        <v>36559.708333332856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</row>
    <row r="204" spans="1:59" s="2" customFormat="1" x14ac:dyDescent="0.2">
      <c r="A204" s="8">
        <f t="shared" si="3"/>
        <v>36559.74999999952</v>
      </c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</row>
    <row r="205" spans="1:59" s="2" customFormat="1" x14ac:dyDescent="0.2">
      <c r="A205" s="8">
        <f t="shared" si="3"/>
        <v>36559.791666666184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</row>
    <row r="206" spans="1:59" s="2" customFormat="1" x14ac:dyDescent="0.2">
      <c r="A206" s="8">
        <f t="shared" si="3"/>
        <v>36559.833333332848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</row>
    <row r="207" spans="1:59" s="2" customFormat="1" x14ac:dyDescent="0.2">
      <c r="A207" s="8">
        <f t="shared" si="3"/>
        <v>36559.874999999513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</row>
    <row r="208" spans="1:59" s="2" customFormat="1" x14ac:dyDescent="0.2">
      <c r="A208" s="8">
        <f t="shared" si="3"/>
        <v>36559.916666666177</v>
      </c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</row>
    <row r="209" spans="1:59" s="2" customFormat="1" x14ac:dyDescent="0.2">
      <c r="A209" s="8">
        <f t="shared" si="3"/>
        <v>36559.958333332841</v>
      </c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</row>
    <row r="210" spans="1:59" s="2" customFormat="1" x14ac:dyDescent="0.2">
      <c r="A210" s="8">
        <f t="shared" si="3"/>
        <v>36559.999999999505</v>
      </c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</row>
    <row r="211" spans="1:59" s="2" customFormat="1" x14ac:dyDescent="0.2">
      <c r="A211" s="8">
        <f t="shared" si="3"/>
        <v>36560.041666666169</v>
      </c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</row>
    <row r="212" spans="1:59" s="2" customFormat="1" x14ac:dyDescent="0.2">
      <c r="A212" s="8">
        <f t="shared" si="3"/>
        <v>36560.083333332834</v>
      </c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</row>
    <row r="213" spans="1:59" s="2" customFormat="1" x14ac:dyDescent="0.2">
      <c r="A213" s="8">
        <f t="shared" si="3"/>
        <v>36560.124999999498</v>
      </c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</row>
    <row r="214" spans="1:59" s="2" customFormat="1" x14ac:dyDescent="0.2">
      <c r="A214" s="8">
        <f t="shared" si="3"/>
        <v>36560.166666666162</v>
      </c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</row>
    <row r="215" spans="1:59" s="2" customFormat="1" x14ac:dyDescent="0.2">
      <c r="A215" s="8">
        <f t="shared" si="3"/>
        <v>36560.208333332826</v>
      </c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</row>
    <row r="216" spans="1:59" s="2" customFormat="1" x14ac:dyDescent="0.2">
      <c r="A216" s="8">
        <f t="shared" si="3"/>
        <v>36560.249999999491</v>
      </c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</row>
    <row r="217" spans="1:59" s="2" customFormat="1" x14ac:dyDescent="0.2">
      <c r="A217" s="8">
        <f t="shared" si="3"/>
        <v>36560.291666666155</v>
      </c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</row>
    <row r="218" spans="1:59" s="2" customFormat="1" x14ac:dyDescent="0.2">
      <c r="A218" s="8">
        <f t="shared" si="3"/>
        <v>36560.333333332819</v>
      </c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</row>
    <row r="219" spans="1:59" s="2" customFormat="1" x14ac:dyDescent="0.2">
      <c r="A219" s="8">
        <f t="shared" si="3"/>
        <v>36560.374999999483</v>
      </c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</row>
    <row r="220" spans="1:59" s="2" customFormat="1" x14ac:dyDescent="0.2">
      <c r="A220" s="8">
        <f t="shared" si="3"/>
        <v>36560.416666666148</v>
      </c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</row>
    <row r="221" spans="1:59" s="2" customFormat="1" x14ac:dyDescent="0.2">
      <c r="A221" s="8">
        <f t="shared" si="3"/>
        <v>36560.458333332812</v>
      </c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</row>
    <row r="222" spans="1:59" s="2" customFormat="1" x14ac:dyDescent="0.2">
      <c r="A222" s="8">
        <f t="shared" si="3"/>
        <v>36560.499999999476</v>
      </c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</row>
    <row r="223" spans="1:59" s="2" customFormat="1" x14ac:dyDescent="0.2">
      <c r="A223" s="8">
        <f t="shared" si="3"/>
        <v>36560.54166666614</v>
      </c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</row>
    <row r="224" spans="1:59" s="2" customFormat="1" x14ac:dyDescent="0.2">
      <c r="A224" s="8">
        <f t="shared" si="3"/>
        <v>36560.583333332805</v>
      </c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</row>
    <row r="225" spans="1:59" s="2" customFormat="1" x14ac:dyDescent="0.2">
      <c r="A225" s="8">
        <f t="shared" si="3"/>
        <v>36560.624999999469</v>
      </c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</row>
    <row r="226" spans="1:59" s="2" customFormat="1" x14ac:dyDescent="0.2">
      <c r="A226" s="8">
        <f t="shared" si="3"/>
        <v>36560.666666666133</v>
      </c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</row>
    <row r="227" spans="1:59" s="2" customFormat="1" x14ac:dyDescent="0.2">
      <c r="A227" s="8">
        <f t="shared" si="3"/>
        <v>36560.708333332797</v>
      </c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</row>
    <row r="228" spans="1:59" s="2" customFormat="1" x14ac:dyDescent="0.2">
      <c r="A228" s="8">
        <f t="shared" si="3"/>
        <v>36560.749999999462</v>
      </c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</row>
    <row r="229" spans="1:59" s="2" customFormat="1" x14ac:dyDescent="0.2">
      <c r="A229" s="8">
        <f t="shared" si="3"/>
        <v>36560.791666666126</v>
      </c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</row>
    <row r="230" spans="1:59" s="2" customFormat="1" x14ac:dyDescent="0.2">
      <c r="A230" s="8">
        <f t="shared" si="3"/>
        <v>36560.83333333279</v>
      </c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</row>
    <row r="231" spans="1:59" s="2" customFormat="1" x14ac:dyDescent="0.2">
      <c r="A231" s="8">
        <f t="shared" si="3"/>
        <v>36560.874999999454</v>
      </c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</row>
    <row r="232" spans="1:59" s="2" customFormat="1" x14ac:dyDescent="0.2">
      <c r="A232" s="8">
        <f t="shared" si="3"/>
        <v>36560.916666666119</v>
      </c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</row>
    <row r="233" spans="1:59" s="2" customFormat="1" x14ac:dyDescent="0.2">
      <c r="A233" s="8">
        <f t="shared" si="3"/>
        <v>36560.958333332783</v>
      </c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</row>
    <row r="234" spans="1:59" s="2" customFormat="1" x14ac:dyDescent="0.2">
      <c r="A234" s="8">
        <f t="shared" si="3"/>
        <v>36560.999999999447</v>
      </c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</row>
    <row r="235" spans="1:59" s="2" customFormat="1" x14ac:dyDescent="0.2">
      <c r="A235" s="8">
        <f t="shared" si="3"/>
        <v>36561.041666666111</v>
      </c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</row>
    <row r="236" spans="1:59" s="2" customFormat="1" x14ac:dyDescent="0.2">
      <c r="A236" s="8">
        <f t="shared" si="3"/>
        <v>36561.083333332776</v>
      </c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</row>
    <row r="237" spans="1:59" s="2" customFormat="1" x14ac:dyDescent="0.2">
      <c r="A237" s="8">
        <f t="shared" si="3"/>
        <v>36561.12499999944</v>
      </c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</row>
    <row r="238" spans="1:59" s="2" customFormat="1" x14ac:dyDescent="0.2">
      <c r="A238" s="8">
        <f t="shared" si="3"/>
        <v>36561.166666666104</v>
      </c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</row>
    <row r="239" spans="1:59" s="2" customFormat="1" x14ac:dyDescent="0.2">
      <c r="A239" s="8">
        <f t="shared" si="3"/>
        <v>36561.208333332768</v>
      </c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</row>
    <row r="240" spans="1:59" s="2" customFormat="1" x14ac:dyDescent="0.2">
      <c r="A240" s="8">
        <f t="shared" si="3"/>
        <v>36561.249999999432</v>
      </c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</row>
    <row r="241" spans="1:59" s="2" customFormat="1" x14ac:dyDescent="0.2">
      <c r="A241" s="8">
        <f t="shared" si="3"/>
        <v>36561.291666666097</v>
      </c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</row>
    <row r="242" spans="1:59" s="2" customFormat="1" x14ac:dyDescent="0.2">
      <c r="A242" s="8">
        <f t="shared" si="3"/>
        <v>36561.333333332761</v>
      </c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</row>
    <row r="243" spans="1:59" s="2" customFormat="1" x14ac:dyDescent="0.2">
      <c r="A243" s="8">
        <f t="shared" si="3"/>
        <v>36561.374999999425</v>
      </c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</row>
    <row r="244" spans="1:59" s="2" customFormat="1" x14ac:dyDescent="0.2">
      <c r="A244" s="8">
        <f t="shared" si="3"/>
        <v>36561.416666666089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</row>
    <row r="245" spans="1:59" s="2" customFormat="1" x14ac:dyDescent="0.2">
      <c r="A245" s="8">
        <f t="shared" si="3"/>
        <v>36561.458333332754</v>
      </c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</row>
    <row r="246" spans="1:59" s="2" customFormat="1" x14ac:dyDescent="0.2">
      <c r="A246" s="8">
        <f t="shared" si="3"/>
        <v>36561.499999999418</v>
      </c>
      <c r="B246" s="12"/>
      <c r="C246" s="12"/>
      <c r="D246" s="12"/>
      <c r="E246" s="12"/>
      <c r="F246" s="12"/>
      <c r="G246" s="12"/>
      <c r="H246" s="12"/>
      <c r="I246" s="12"/>
      <c r="J246" s="18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</row>
    <row r="247" spans="1:59" s="2" customFormat="1" x14ac:dyDescent="0.2">
      <c r="A247" s="8">
        <f t="shared" si="3"/>
        <v>36561.541666666082</v>
      </c>
      <c r="B247" s="12"/>
      <c r="C247" s="12"/>
      <c r="D247" s="12"/>
      <c r="E247" s="12"/>
      <c r="F247" s="12"/>
      <c r="G247" s="12"/>
      <c r="H247" s="12"/>
      <c r="I247" s="12"/>
      <c r="J247" s="18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</row>
    <row r="248" spans="1:59" s="2" customFormat="1" x14ac:dyDescent="0.2">
      <c r="A248" s="8">
        <f t="shared" si="3"/>
        <v>36561.583333332746</v>
      </c>
      <c r="B248" s="12"/>
      <c r="C248" s="12"/>
      <c r="D248" s="12"/>
      <c r="E248" s="12"/>
      <c r="F248" s="12"/>
      <c r="G248" s="12"/>
      <c r="H248" s="12"/>
      <c r="I248" s="12"/>
      <c r="J248" s="18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</row>
    <row r="249" spans="1:59" s="2" customFormat="1" x14ac:dyDescent="0.2">
      <c r="A249" s="8">
        <f t="shared" si="3"/>
        <v>36561.624999999411</v>
      </c>
      <c r="B249" s="12"/>
      <c r="C249" s="12"/>
      <c r="D249" s="12"/>
      <c r="E249" s="12"/>
      <c r="F249" s="12"/>
      <c r="G249" s="12"/>
      <c r="H249" s="12"/>
      <c r="I249" s="12"/>
      <c r="J249" s="18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</row>
    <row r="250" spans="1:59" s="2" customFormat="1" x14ac:dyDescent="0.2">
      <c r="A250" s="8">
        <f t="shared" si="3"/>
        <v>36561.666666666075</v>
      </c>
      <c r="B250" s="12"/>
      <c r="C250" s="12"/>
      <c r="D250" s="12"/>
      <c r="E250" s="12"/>
      <c r="F250" s="12"/>
      <c r="G250" s="12"/>
      <c r="H250" s="12"/>
      <c r="I250" s="12"/>
      <c r="J250" s="18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</row>
    <row r="251" spans="1:59" s="2" customFormat="1" x14ac:dyDescent="0.2">
      <c r="A251" s="8">
        <f t="shared" si="3"/>
        <v>36561.708333332739</v>
      </c>
      <c r="B251" s="12"/>
      <c r="C251" s="12"/>
      <c r="D251" s="12"/>
      <c r="E251" s="12"/>
      <c r="F251" s="12"/>
      <c r="G251" s="12"/>
      <c r="H251" s="12"/>
      <c r="I251" s="12"/>
      <c r="J251" s="18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</row>
    <row r="252" spans="1:59" s="2" customFormat="1" x14ac:dyDescent="0.2">
      <c r="A252" s="8">
        <f t="shared" si="3"/>
        <v>36561.749999999403</v>
      </c>
      <c r="B252" s="12"/>
      <c r="C252" s="12"/>
      <c r="D252" s="12"/>
      <c r="E252" s="12"/>
      <c r="F252" s="12"/>
      <c r="G252" s="12"/>
      <c r="H252" s="12"/>
      <c r="I252" s="12"/>
      <c r="J252" s="18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</row>
    <row r="253" spans="1:59" s="2" customFormat="1" x14ac:dyDescent="0.2">
      <c r="A253" s="8">
        <f t="shared" si="3"/>
        <v>36561.791666666068</v>
      </c>
      <c r="B253" s="12"/>
      <c r="C253" s="12"/>
      <c r="D253" s="12"/>
      <c r="E253" s="12"/>
      <c r="F253" s="12"/>
      <c r="G253" s="12"/>
      <c r="H253" s="12"/>
      <c r="I253" s="12"/>
      <c r="J253" s="18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</row>
    <row r="254" spans="1:59" s="2" customFormat="1" x14ac:dyDescent="0.2">
      <c r="A254" s="8">
        <f t="shared" si="3"/>
        <v>36561.833333332732</v>
      </c>
      <c r="B254" s="12"/>
      <c r="C254" s="12"/>
      <c r="D254" s="12"/>
      <c r="E254" s="12"/>
      <c r="F254" s="12"/>
      <c r="G254" s="12"/>
      <c r="H254" s="12"/>
      <c r="I254" s="12"/>
      <c r="J254" s="18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</row>
    <row r="255" spans="1:59" s="2" customFormat="1" x14ac:dyDescent="0.2">
      <c r="A255" s="8">
        <f t="shared" si="3"/>
        <v>36561.874999999396</v>
      </c>
      <c r="B255" s="12"/>
      <c r="C255" s="12"/>
      <c r="D255" s="12"/>
      <c r="E255" s="12"/>
      <c r="F255" s="12"/>
      <c r="G255" s="12"/>
      <c r="H255" s="12"/>
      <c r="I255" s="12"/>
      <c r="J255" s="18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</row>
    <row r="256" spans="1:59" s="2" customFormat="1" x14ac:dyDescent="0.2">
      <c r="A256" s="8">
        <f t="shared" si="3"/>
        <v>36561.91666666606</v>
      </c>
      <c r="B256" s="12"/>
      <c r="C256" s="12"/>
      <c r="D256" s="12"/>
      <c r="E256" s="12"/>
      <c r="F256" s="12"/>
      <c r="G256" s="12"/>
      <c r="H256" s="12"/>
      <c r="I256" s="12"/>
      <c r="J256" s="18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</row>
    <row r="257" spans="1:59" s="2" customFormat="1" x14ac:dyDescent="0.2">
      <c r="A257" s="8">
        <f t="shared" si="3"/>
        <v>36561.958333332725</v>
      </c>
      <c r="B257" s="12"/>
      <c r="C257" s="12"/>
      <c r="D257" s="12"/>
      <c r="E257" s="12"/>
      <c r="F257" s="12"/>
      <c r="G257" s="12"/>
      <c r="H257" s="12"/>
      <c r="I257" s="12"/>
      <c r="J257" s="18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</row>
    <row r="258" spans="1:59" s="2" customFormat="1" x14ac:dyDescent="0.2">
      <c r="A258" s="8">
        <f t="shared" si="3"/>
        <v>36561.999999999389</v>
      </c>
      <c r="B258" s="12"/>
      <c r="C258" s="12"/>
      <c r="D258" s="12"/>
      <c r="E258" s="12"/>
      <c r="F258" s="12"/>
      <c r="G258" s="12"/>
      <c r="H258" s="12"/>
      <c r="I258" s="12"/>
      <c r="J258" s="18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</row>
    <row r="259" spans="1:59" s="2" customFormat="1" x14ac:dyDescent="0.2">
      <c r="A259" s="8">
        <f t="shared" si="3"/>
        <v>36562.041666666053</v>
      </c>
      <c r="B259" s="12"/>
      <c r="C259" s="12"/>
      <c r="D259" s="12"/>
      <c r="E259" s="12"/>
      <c r="F259" s="12"/>
      <c r="G259" s="12"/>
      <c r="H259" s="12"/>
      <c r="I259" s="12"/>
      <c r="J259" s="18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</row>
    <row r="260" spans="1:59" s="2" customFormat="1" x14ac:dyDescent="0.2">
      <c r="A260" s="8">
        <f t="shared" si="3"/>
        <v>36562.083333332717</v>
      </c>
      <c r="B260" s="12"/>
      <c r="C260" s="12"/>
      <c r="D260" s="12"/>
      <c r="E260" s="12"/>
      <c r="F260" s="12"/>
      <c r="G260" s="12"/>
      <c r="H260" s="12"/>
      <c r="I260" s="12"/>
      <c r="J260" s="18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</row>
    <row r="261" spans="1:59" s="2" customFormat="1" x14ac:dyDescent="0.2">
      <c r="A261" s="8">
        <f t="shared" si="3"/>
        <v>36562.124999999382</v>
      </c>
      <c r="B261" s="12"/>
      <c r="C261" s="12"/>
      <c r="D261" s="12"/>
      <c r="E261" s="12"/>
      <c r="F261" s="12"/>
      <c r="G261" s="12"/>
      <c r="H261" s="12"/>
      <c r="I261" s="12"/>
      <c r="J261" s="18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</row>
    <row r="262" spans="1:59" s="2" customFormat="1" x14ac:dyDescent="0.2">
      <c r="A262" s="8">
        <f t="shared" si="3"/>
        <v>36562.166666666046</v>
      </c>
      <c r="B262" s="12"/>
      <c r="C262" s="12"/>
      <c r="D262" s="12"/>
      <c r="E262" s="12"/>
      <c r="F262" s="12"/>
      <c r="G262" s="12"/>
      <c r="H262" s="12"/>
      <c r="I262" s="12"/>
      <c r="J262" s="18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</row>
    <row r="263" spans="1:59" s="2" customFormat="1" x14ac:dyDescent="0.2">
      <c r="A263" s="8">
        <f t="shared" ref="A263:A326" si="4">A262+(1/24)</f>
        <v>36562.20833333271</v>
      </c>
      <c r="B263" s="12"/>
      <c r="C263" s="12"/>
      <c r="D263" s="12"/>
      <c r="E263" s="12"/>
      <c r="F263" s="12"/>
      <c r="G263" s="12"/>
      <c r="H263" s="12"/>
      <c r="I263" s="12"/>
      <c r="J263" s="18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</row>
    <row r="264" spans="1:59" s="2" customFormat="1" x14ac:dyDescent="0.2">
      <c r="A264" s="8">
        <f t="shared" si="4"/>
        <v>36562.249999999374</v>
      </c>
      <c r="B264" s="12"/>
      <c r="C264" s="12"/>
      <c r="D264" s="12"/>
      <c r="E264" s="12"/>
      <c r="F264" s="12"/>
      <c r="G264" s="12"/>
      <c r="H264" s="12"/>
      <c r="I264" s="12"/>
      <c r="J264" s="18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</row>
    <row r="265" spans="1:59" s="2" customFormat="1" x14ac:dyDescent="0.2">
      <c r="A265" s="8">
        <f t="shared" si="4"/>
        <v>36562.291666666039</v>
      </c>
      <c r="B265" s="12"/>
      <c r="C265" s="12"/>
      <c r="D265" s="12"/>
      <c r="E265" s="12"/>
      <c r="F265" s="12"/>
      <c r="G265" s="12"/>
      <c r="H265" s="12"/>
      <c r="I265" s="12"/>
      <c r="J265" s="18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</row>
    <row r="266" spans="1:59" s="2" customFormat="1" x14ac:dyDescent="0.2">
      <c r="A266" s="8">
        <f t="shared" si="4"/>
        <v>36562.333333332703</v>
      </c>
      <c r="B266" s="12"/>
      <c r="C266" s="12"/>
      <c r="D266" s="12"/>
      <c r="E266" s="12"/>
      <c r="F266" s="12"/>
      <c r="G266" s="12"/>
      <c r="H266" s="12"/>
      <c r="I266" s="12"/>
      <c r="J266" s="18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</row>
    <row r="267" spans="1:59" s="2" customFormat="1" x14ac:dyDescent="0.2">
      <c r="A267" s="8">
        <f t="shared" si="4"/>
        <v>36562.374999999367</v>
      </c>
      <c r="B267" s="12"/>
      <c r="C267" s="12"/>
      <c r="D267" s="12"/>
      <c r="E267" s="12"/>
      <c r="F267" s="12"/>
      <c r="G267" s="12"/>
      <c r="H267" s="12"/>
      <c r="I267" s="12"/>
      <c r="J267" s="18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</row>
    <row r="268" spans="1:59" s="2" customFormat="1" x14ac:dyDescent="0.2">
      <c r="A268" s="8">
        <f t="shared" si="4"/>
        <v>36562.416666666031</v>
      </c>
      <c r="B268" s="12"/>
      <c r="C268" s="12"/>
      <c r="D268" s="12"/>
      <c r="E268" s="12"/>
      <c r="F268" s="12"/>
      <c r="G268" s="12"/>
      <c r="H268" s="12"/>
      <c r="I268" s="12"/>
      <c r="J268" s="18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</row>
    <row r="269" spans="1:59" s="2" customFormat="1" x14ac:dyDescent="0.2">
      <c r="A269" s="8">
        <f t="shared" si="4"/>
        <v>36562.458333332695</v>
      </c>
      <c r="B269" s="12"/>
      <c r="C269" s="12"/>
      <c r="D269" s="12"/>
      <c r="E269" s="12"/>
      <c r="F269" s="12"/>
      <c r="G269" s="12"/>
      <c r="H269" s="12"/>
      <c r="I269" s="12"/>
      <c r="J269" s="18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</row>
    <row r="270" spans="1:59" s="2" customFormat="1" x14ac:dyDescent="0.2">
      <c r="A270" s="8">
        <f t="shared" si="4"/>
        <v>36562.49999999936</v>
      </c>
      <c r="B270" s="12"/>
      <c r="C270" s="12"/>
      <c r="D270" s="12"/>
      <c r="E270" s="12"/>
      <c r="F270" s="12"/>
      <c r="G270" s="12"/>
      <c r="H270" s="12"/>
      <c r="I270" s="12"/>
      <c r="J270" s="18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</row>
    <row r="271" spans="1:59" s="2" customFormat="1" x14ac:dyDescent="0.2">
      <c r="A271" s="8">
        <f t="shared" si="4"/>
        <v>36562.541666666024</v>
      </c>
      <c r="B271" s="12"/>
      <c r="C271" s="12"/>
      <c r="D271" s="12"/>
      <c r="E271" s="12"/>
      <c r="F271" s="12"/>
      <c r="G271" s="12"/>
      <c r="H271" s="12"/>
      <c r="I271" s="12"/>
      <c r="J271" s="18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</row>
    <row r="272" spans="1:59" s="2" customFormat="1" x14ac:dyDescent="0.2">
      <c r="A272" s="8">
        <f t="shared" si="4"/>
        <v>36562.583333332688</v>
      </c>
      <c r="B272" s="12"/>
      <c r="C272" s="12"/>
      <c r="D272" s="12"/>
      <c r="E272" s="12"/>
      <c r="F272" s="12"/>
      <c r="G272" s="12"/>
      <c r="H272" s="12"/>
      <c r="I272" s="12"/>
      <c r="J272" s="18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</row>
    <row r="273" spans="1:59" s="2" customFormat="1" x14ac:dyDescent="0.2">
      <c r="A273" s="8">
        <f t="shared" si="4"/>
        <v>36562.624999999352</v>
      </c>
      <c r="B273" s="12"/>
      <c r="C273" s="12"/>
      <c r="D273" s="12"/>
      <c r="E273" s="12"/>
      <c r="F273" s="12"/>
      <c r="G273" s="12"/>
      <c r="H273" s="12"/>
      <c r="I273" s="12"/>
      <c r="J273" s="18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</row>
    <row r="274" spans="1:59" s="2" customFormat="1" x14ac:dyDescent="0.2">
      <c r="A274" s="8">
        <f t="shared" si="4"/>
        <v>36562.666666666017</v>
      </c>
      <c r="B274" s="12"/>
      <c r="C274" s="12"/>
      <c r="D274" s="12"/>
      <c r="E274" s="12"/>
      <c r="F274" s="12"/>
      <c r="G274" s="12"/>
      <c r="H274" s="12"/>
      <c r="I274" s="12"/>
      <c r="J274" s="18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</row>
    <row r="275" spans="1:59" s="2" customFormat="1" x14ac:dyDescent="0.2">
      <c r="A275" s="8">
        <f t="shared" si="4"/>
        <v>36562.708333332681</v>
      </c>
      <c r="B275" s="12"/>
      <c r="C275" s="12"/>
      <c r="D275" s="12"/>
      <c r="E275" s="12"/>
      <c r="F275" s="12"/>
      <c r="G275" s="12"/>
      <c r="H275" s="12"/>
      <c r="I275" s="12"/>
      <c r="J275" s="18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</row>
    <row r="276" spans="1:59" s="2" customFormat="1" x14ac:dyDescent="0.2">
      <c r="A276" s="8">
        <f t="shared" si="4"/>
        <v>36562.749999999345</v>
      </c>
      <c r="B276" s="12"/>
      <c r="C276" s="12"/>
      <c r="D276" s="12"/>
      <c r="E276" s="12"/>
      <c r="F276" s="12"/>
      <c r="G276" s="12"/>
      <c r="H276" s="12"/>
      <c r="I276" s="12"/>
      <c r="J276" s="18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</row>
    <row r="277" spans="1:59" s="2" customFormat="1" x14ac:dyDescent="0.2">
      <c r="A277" s="8">
        <f t="shared" si="4"/>
        <v>36562.791666666009</v>
      </c>
      <c r="B277" s="12"/>
      <c r="C277" s="12"/>
      <c r="D277" s="12"/>
      <c r="E277" s="12"/>
      <c r="F277" s="12"/>
      <c r="G277" s="12"/>
      <c r="H277" s="12"/>
      <c r="I277" s="12"/>
      <c r="J277" s="18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</row>
    <row r="278" spans="1:59" s="2" customFormat="1" x14ac:dyDescent="0.2">
      <c r="A278" s="8">
        <f t="shared" si="4"/>
        <v>36562.833333332674</v>
      </c>
      <c r="B278" s="12"/>
      <c r="C278" s="12"/>
      <c r="D278" s="12"/>
      <c r="E278" s="12"/>
      <c r="F278" s="12"/>
      <c r="G278" s="12"/>
      <c r="H278" s="12"/>
      <c r="I278" s="12"/>
      <c r="J278" s="18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</row>
    <row r="279" spans="1:59" s="2" customFormat="1" x14ac:dyDescent="0.2">
      <c r="A279" s="8">
        <f t="shared" si="4"/>
        <v>36562.874999999338</v>
      </c>
      <c r="B279" s="12"/>
      <c r="C279" s="12"/>
      <c r="D279" s="12"/>
      <c r="E279" s="12"/>
      <c r="F279" s="12"/>
      <c r="G279" s="12"/>
      <c r="H279" s="12"/>
      <c r="I279" s="12"/>
      <c r="J279" s="18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</row>
    <row r="280" spans="1:59" s="2" customFormat="1" x14ac:dyDescent="0.2">
      <c r="A280" s="8">
        <f t="shared" si="4"/>
        <v>36562.916666666002</v>
      </c>
      <c r="B280" s="12"/>
      <c r="C280" s="12"/>
      <c r="D280" s="12"/>
      <c r="E280" s="12"/>
      <c r="F280" s="12"/>
      <c r="G280" s="12"/>
      <c r="H280" s="12"/>
      <c r="I280" s="12"/>
      <c r="J280" s="18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</row>
    <row r="281" spans="1:59" s="2" customFormat="1" x14ac:dyDescent="0.2">
      <c r="A281" s="8">
        <f t="shared" si="4"/>
        <v>36562.958333332666</v>
      </c>
      <c r="B281" s="12"/>
      <c r="C281" s="12"/>
      <c r="D281" s="12"/>
      <c r="E281" s="12"/>
      <c r="F281" s="12"/>
      <c r="G281" s="12"/>
      <c r="H281" s="12"/>
      <c r="I281" s="12"/>
      <c r="J281" s="18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</row>
    <row r="282" spans="1:59" s="2" customFormat="1" x14ac:dyDescent="0.2">
      <c r="A282" s="8">
        <f t="shared" si="4"/>
        <v>36562.999999999331</v>
      </c>
      <c r="B282" s="12"/>
      <c r="C282" s="12"/>
      <c r="D282" s="12"/>
      <c r="E282" s="12"/>
      <c r="F282" s="12"/>
      <c r="G282" s="12"/>
      <c r="H282" s="12"/>
      <c r="I282" s="12"/>
      <c r="J282" s="18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</row>
    <row r="283" spans="1:59" s="2" customFormat="1" x14ac:dyDescent="0.2">
      <c r="A283" s="8">
        <f t="shared" si="4"/>
        <v>36563.041666665995</v>
      </c>
      <c r="B283" s="12"/>
      <c r="C283" s="12"/>
      <c r="D283" s="12"/>
      <c r="E283" s="12"/>
      <c r="F283" s="12"/>
      <c r="G283" s="12"/>
      <c r="H283" s="12"/>
      <c r="I283" s="12"/>
      <c r="J283" s="18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</row>
    <row r="284" spans="1:59" s="2" customFormat="1" x14ac:dyDescent="0.2">
      <c r="A284" s="8">
        <f t="shared" si="4"/>
        <v>36563.083333332659</v>
      </c>
      <c r="B284" s="12"/>
      <c r="C284" s="12"/>
      <c r="D284" s="12"/>
      <c r="E284" s="12"/>
      <c r="F284" s="12"/>
      <c r="G284" s="12"/>
      <c r="H284" s="12"/>
      <c r="I284" s="12"/>
      <c r="J284" s="18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</row>
    <row r="285" spans="1:59" s="2" customFormat="1" x14ac:dyDescent="0.2">
      <c r="A285" s="8">
        <f t="shared" si="4"/>
        <v>36563.124999999323</v>
      </c>
      <c r="B285" s="12"/>
      <c r="C285" s="12"/>
      <c r="D285" s="12"/>
      <c r="E285" s="12"/>
      <c r="F285" s="12"/>
      <c r="G285" s="12"/>
      <c r="H285" s="12"/>
      <c r="I285" s="12"/>
      <c r="J285" s="18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</row>
    <row r="286" spans="1:59" s="2" customFormat="1" x14ac:dyDescent="0.2">
      <c r="A286" s="8">
        <f t="shared" si="4"/>
        <v>36563.166666665988</v>
      </c>
      <c r="B286" s="12"/>
      <c r="C286" s="12"/>
      <c r="D286" s="12"/>
      <c r="E286" s="12"/>
      <c r="F286" s="12"/>
      <c r="G286" s="12"/>
      <c r="H286" s="12"/>
      <c r="I286" s="12"/>
      <c r="J286" s="18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</row>
    <row r="287" spans="1:59" s="2" customFormat="1" x14ac:dyDescent="0.2">
      <c r="A287" s="8">
        <f t="shared" si="4"/>
        <v>36563.208333332652</v>
      </c>
      <c r="B287" s="12"/>
      <c r="C287" s="12"/>
      <c r="D287" s="12"/>
      <c r="E287" s="12"/>
      <c r="F287" s="12"/>
      <c r="G287" s="12"/>
      <c r="H287" s="12"/>
      <c r="I287" s="12"/>
      <c r="J287" s="18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</row>
    <row r="288" spans="1:59" s="2" customFormat="1" x14ac:dyDescent="0.2">
      <c r="A288" s="8">
        <f t="shared" si="4"/>
        <v>36563.249999999316</v>
      </c>
      <c r="B288" s="12"/>
      <c r="C288" s="12"/>
      <c r="D288" s="12"/>
      <c r="E288" s="12"/>
      <c r="F288" s="12"/>
      <c r="G288" s="12"/>
      <c r="H288" s="12"/>
      <c r="I288" s="12"/>
      <c r="J288" s="18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</row>
    <row r="289" spans="1:59" s="2" customFormat="1" x14ac:dyDescent="0.2">
      <c r="A289" s="8">
        <f t="shared" si="4"/>
        <v>36563.29166666598</v>
      </c>
      <c r="B289" s="12"/>
      <c r="C289" s="12"/>
      <c r="D289" s="12"/>
      <c r="E289" s="12"/>
      <c r="F289" s="12"/>
      <c r="G289" s="12"/>
      <c r="H289" s="12"/>
      <c r="I289" s="12"/>
      <c r="J289" s="18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</row>
    <row r="290" spans="1:59" s="2" customFormat="1" x14ac:dyDescent="0.2">
      <c r="A290" s="8">
        <f t="shared" si="4"/>
        <v>36563.333333332645</v>
      </c>
      <c r="B290" s="12"/>
      <c r="C290" s="12"/>
      <c r="D290" s="12"/>
      <c r="E290" s="12"/>
      <c r="F290" s="12"/>
      <c r="G290" s="12"/>
      <c r="H290" s="12"/>
      <c r="I290" s="12"/>
      <c r="J290" s="18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</row>
    <row r="291" spans="1:59" s="2" customFormat="1" x14ac:dyDescent="0.2">
      <c r="A291" s="8">
        <f t="shared" si="4"/>
        <v>36563.374999999309</v>
      </c>
      <c r="B291" s="12"/>
      <c r="C291" s="12"/>
      <c r="D291" s="12"/>
      <c r="E291" s="12"/>
      <c r="F291" s="12"/>
      <c r="G291" s="12"/>
      <c r="H291" s="12"/>
      <c r="I291" s="12"/>
      <c r="J291" s="18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</row>
    <row r="292" spans="1:59" s="2" customFormat="1" x14ac:dyDescent="0.2">
      <c r="A292" s="8">
        <f t="shared" si="4"/>
        <v>36563.416666665973</v>
      </c>
      <c r="B292" s="12"/>
      <c r="C292" s="12"/>
      <c r="D292" s="12"/>
      <c r="E292" s="12"/>
      <c r="F292" s="12"/>
      <c r="G292" s="12"/>
      <c r="H292" s="12"/>
      <c r="I292" s="12"/>
      <c r="J292" s="18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</row>
    <row r="293" spans="1:59" s="2" customFormat="1" x14ac:dyDescent="0.2">
      <c r="A293" s="8">
        <f t="shared" si="4"/>
        <v>36563.458333332637</v>
      </c>
      <c r="B293" s="12"/>
      <c r="C293" s="12"/>
      <c r="D293" s="12"/>
      <c r="E293" s="12"/>
      <c r="F293" s="12"/>
      <c r="G293" s="12"/>
      <c r="H293" s="12"/>
      <c r="I293" s="12"/>
      <c r="J293" s="18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</row>
    <row r="294" spans="1:59" s="2" customFormat="1" x14ac:dyDescent="0.2">
      <c r="A294" s="8">
        <f t="shared" si="4"/>
        <v>36563.499999999302</v>
      </c>
      <c r="B294" s="12"/>
      <c r="C294" s="12"/>
      <c r="D294" s="12"/>
      <c r="E294" s="12"/>
      <c r="F294" s="12"/>
      <c r="G294" s="12"/>
      <c r="H294" s="12"/>
      <c r="I294" s="12"/>
      <c r="J294" s="18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</row>
    <row r="295" spans="1:59" s="2" customFormat="1" x14ac:dyDescent="0.2">
      <c r="A295" s="8">
        <f t="shared" si="4"/>
        <v>36563.541666665966</v>
      </c>
      <c r="B295" s="12"/>
      <c r="C295" s="12"/>
      <c r="D295" s="12"/>
      <c r="E295" s="12"/>
      <c r="F295" s="12"/>
      <c r="G295" s="12"/>
      <c r="H295" s="12"/>
      <c r="I295" s="12"/>
      <c r="J295" s="18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</row>
    <row r="296" spans="1:59" s="2" customFormat="1" x14ac:dyDescent="0.2">
      <c r="A296" s="8">
        <f t="shared" si="4"/>
        <v>36563.58333333263</v>
      </c>
      <c r="B296" s="12"/>
      <c r="C296" s="12"/>
      <c r="D296" s="12"/>
      <c r="E296" s="12"/>
      <c r="F296" s="12"/>
      <c r="G296" s="12"/>
      <c r="H296" s="12"/>
      <c r="I296" s="12"/>
      <c r="J296" s="18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</row>
    <row r="297" spans="1:59" s="2" customFormat="1" x14ac:dyDescent="0.2">
      <c r="A297" s="8">
        <f t="shared" si="4"/>
        <v>36563.624999999294</v>
      </c>
      <c r="B297" s="12"/>
      <c r="C297" s="12"/>
      <c r="D297" s="12"/>
      <c r="E297" s="12"/>
      <c r="F297" s="12"/>
      <c r="G297" s="12"/>
      <c r="H297" s="12"/>
      <c r="I297" s="12"/>
      <c r="J297" s="18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</row>
    <row r="298" spans="1:59" s="2" customFormat="1" x14ac:dyDescent="0.2">
      <c r="A298" s="8">
        <f t="shared" si="4"/>
        <v>36563.666666665958</v>
      </c>
      <c r="B298" s="12"/>
      <c r="C298" s="12"/>
      <c r="D298" s="12"/>
      <c r="E298" s="12"/>
      <c r="F298" s="12"/>
      <c r="G298" s="12"/>
      <c r="H298" s="12"/>
      <c r="I298" s="12"/>
      <c r="J298" s="18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</row>
    <row r="299" spans="1:59" s="2" customFormat="1" x14ac:dyDescent="0.2">
      <c r="A299" s="8">
        <f t="shared" si="4"/>
        <v>36563.708333332623</v>
      </c>
      <c r="B299" s="12"/>
      <c r="C299" s="12"/>
      <c r="D299" s="12"/>
      <c r="E299" s="12"/>
      <c r="F299" s="12"/>
      <c r="G299" s="12"/>
      <c r="H299" s="12"/>
      <c r="I299" s="12"/>
      <c r="J299" s="18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</row>
    <row r="300" spans="1:59" s="2" customFormat="1" x14ac:dyDescent="0.2">
      <c r="A300" s="8">
        <f t="shared" si="4"/>
        <v>36563.749999999287</v>
      </c>
      <c r="B300" s="12"/>
      <c r="C300" s="12"/>
      <c r="D300" s="12"/>
      <c r="E300" s="12"/>
      <c r="F300" s="12"/>
      <c r="G300" s="12"/>
      <c r="H300" s="12"/>
      <c r="I300" s="12"/>
      <c r="J300" s="18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</row>
    <row r="301" spans="1:59" s="2" customFormat="1" x14ac:dyDescent="0.2">
      <c r="A301" s="8">
        <f t="shared" si="4"/>
        <v>36563.791666665951</v>
      </c>
      <c r="B301" s="12"/>
      <c r="C301" s="12"/>
      <c r="D301" s="12"/>
      <c r="E301" s="12"/>
      <c r="F301" s="12"/>
      <c r="G301" s="12"/>
      <c r="H301" s="12"/>
      <c r="I301" s="12"/>
      <c r="J301" s="18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</row>
    <row r="302" spans="1:59" s="2" customFormat="1" x14ac:dyDescent="0.2">
      <c r="A302" s="8">
        <f t="shared" si="4"/>
        <v>36563.833333332615</v>
      </c>
      <c r="B302" s="12"/>
      <c r="C302" s="12"/>
      <c r="D302" s="12"/>
      <c r="E302" s="12"/>
      <c r="F302" s="12"/>
      <c r="G302" s="12"/>
      <c r="H302" s="12"/>
      <c r="I302" s="12"/>
      <c r="J302" s="18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</row>
    <row r="303" spans="1:59" s="2" customFormat="1" x14ac:dyDescent="0.2">
      <c r="A303" s="8">
        <f t="shared" si="4"/>
        <v>36563.87499999928</v>
      </c>
      <c r="B303" s="12"/>
      <c r="C303" s="12"/>
      <c r="D303" s="12"/>
      <c r="E303" s="12"/>
      <c r="F303" s="12"/>
      <c r="G303" s="12"/>
      <c r="H303" s="12"/>
      <c r="I303" s="12"/>
      <c r="J303" s="18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</row>
    <row r="304" spans="1:59" s="2" customFormat="1" x14ac:dyDescent="0.2">
      <c r="A304" s="8">
        <f t="shared" si="4"/>
        <v>36563.916666665944</v>
      </c>
      <c r="B304" s="12"/>
      <c r="C304" s="12"/>
      <c r="D304" s="12"/>
      <c r="E304" s="12"/>
      <c r="F304" s="12"/>
      <c r="G304" s="12"/>
      <c r="H304" s="12"/>
      <c r="I304" s="12"/>
      <c r="J304" s="18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</row>
    <row r="305" spans="1:59" s="2" customFormat="1" x14ac:dyDescent="0.2">
      <c r="A305" s="8">
        <f t="shared" si="4"/>
        <v>36563.958333332608</v>
      </c>
      <c r="B305" s="12"/>
      <c r="C305" s="12"/>
      <c r="D305" s="12"/>
      <c r="E305" s="12"/>
      <c r="F305" s="12"/>
      <c r="G305" s="12"/>
      <c r="H305" s="12"/>
      <c r="I305" s="12"/>
      <c r="J305" s="18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</row>
    <row r="306" spans="1:59" s="2" customFormat="1" x14ac:dyDescent="0.2">
      <c r="A306" s="8">
        <f t="shared" si="4"/>
        <v>36563.999999999272</v>
      </c>
      <c r="B306" s="12"/>
      <c r="C306" s="12"/>
      <c r="D306" s="12"/>
      <c r="E306" s="12"/>
      <c r="F306" s="12"/>
      <c r="G306" s="12"/>
      <c r="H306" s="12"/>
      <c r="I306" s="12"/>
      <c r="J306" s="18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</row>
    <row r="307" spans="1:59" s="2" customFormat="1" x14ac:dyDescent="0.2">
      <c r="A307" s="8">
        <f t="shared" si="4"/>
        <v>36564.041666665937</v>
      </c>
      <c r="B307" s="12"/>
      <c r="C307" s="12"/>
      <c r="D307" s="12"/>
      <c r="E307" s="12"/>
      <c r="F307" s="12"/>
      <c r="G307" s="12"/>
      <c r="H307" s="12"/>
      <c r="I307" s="12"/>
      <c r="J307" s="18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</row>
    <row r="308" spans="1:59" s="2" customFormat="1" x14ac:dyDescent="0.2">
      <c r="A308" s="8">
        <f t="shared" si="4"/>
        <v>36564.083333332601</v>
      </c>
      <c r="B308" s="12"/>
      <c r="C308" s="12"/>
      <c r="D308" s="12"/>
      <c r="E308" s="12"/>
      <c r="F308" s="12"/>
      <c r="G308" s="12"/>
      <c r="H308" s="12"/>
      <c r="I308" s="12"/>
      <c r="J308" s="18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</row>
    <row r="309" spans="1:59" s="2" customFormat="1" x14ac:dyDescent="0.2">
      <c r="A309" s="8">
        <f t="shared" si="4"/>
        <v>36564.124999999265</v>
      </c>
      <c r="B309" s="12"/>
      <c r="C309" s="12"/>
      <c r="D309" s="12"/>
      <c r="E309" s="12"/>
      <c r="F309" s="12"/>
      <c r="G309" s="12"/>
      <c r="H309" s="12"/>
      <c r="I309" s="12"/>
      <c r="J309" s="18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</row>
    <row r="310" spans="1:59" s="2" customFormat="1" x14ac:dyDescent="0.2">
      <c r="A310" s="8">
        <f t="shared" si="4"/>
        <v>36564.166666665929</v>
      </c>
      <c r="B310" s="12"/>
      <c r="C310" s="12"/>
      <c r="D310" s="12"/>
      <c r="E310" s="12"/>
      <c r="F310" s="12"/>
      <c r="G310" s="12"/>
      <c r="H310" s="12"/>
      <c r="I310" s="12"/>
      <c r="J310" s="18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</row>
    <row r="311" spans="1:59" s="2" customFormat="1" x14ac:dyDescent="0.2">
      <c r="A311" s="8">
        <f t="shared" si="4"/>
        <v>36564.208333332594</v>
      </c>
      <c r="B311" s="12"/>
      <c r="C311" s="12"/>
      <c r="D311" s="12"/>
      <c r="E311" s="12"/>
      <c r="F311" s="12"/>
      <c r="G311" s="12"/>
      <c r="H311" s="12"/>
      <c r="I311" s="12"/>
      <c r="J311" s="18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</row>
    <row r="312" spans="1:59" s="2" customFormat="1" x14ac:dyDescent="0.2">
      <c r="A312" s="8">
        <f t="shared" si="4"/>
        <v>36564.249999999258</v>
      </c>
      <c r="B312" s="12"/>
      <c r="C312" s="12"/>
      <c r="D312" s="12"/>
      <c r="E312" s="12"/>
      <c r="F312" s="12"/>
      <c r="G312" s="12"/>
      <c r="H312" s="12"/>
      <c r="I312" s="12"/>
      <c r="J312" s="18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</row>
    <row r="313" spans="1:59" s="2" customFormat="1" x14ac:dyDescent="0.2">
      <c r="A313" s="8">
        <f t="shared" si="4"/>
        <v>36564.291666665922</v>
      </c>
      <c r="B313" s="12"/>
      <c r="C313" s="12"/>
      <c r="D313" s="12"/>
      <c r="E313" s="12"/>
      <c r="F313" s="12"/>
      <c r="G313" s="12"/>
      <c r="H313" s="12"/>
      <c r="I313" s="12"/>
      <c r="J313" s="18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</row>
    <row r="314" spans="1:59" s="2" customFormat="1" x14ac:dyDescent="0.2">
      <c r="A314" s="8">
        <f t="shared" si="4"/>
        <v>36564.333333332586</v>
      </c>
      <c r="B314" s="12"/>
      <c r="C314" s="12"/>
      <c r="D314" s="12"/>
      <c r="E314" s="12"/>
      <c r="F314" s="12"/>
      <c r="G314" s="12"/>
      <c r="H314" s="12"/>
      <c r="I314" s="12"/>
      <c r="J314" s="18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</row>
    <row r="315" spans="1:59" s="2" customFormat="1" x14ac:dyDescent="0.2">
      <c r="A315" s="8">
        <f t="shared" si="4"/>
        <v>36564.374999999251</v>
      </c>
      <c r="B315" s="12"/>
      <c r="C315" s="12"/>
      <c r="D315" s="12"/>
      <c r="E315" s="12"/>
      <c r="F315" s="12"/>
      <c r="G315" s="12"/>
      <c r="H315" s="12"/>
      <c r="I315" s="12"/>
      <c r="J315" s="18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</row>
    <row r="316" spans="1:59" s="2" customFormat="1" x14ac:dyDescent="0.2">
      <c r="A316" s="8">
        <f t="shared" si="4"/>
        <v>36564.416666665915</v>
      </c>
      <c r="B316" s="12"/>
      <c r="C316" s="12"/>
      <c r="D316" s="12"/>
      <c r="E316" s="12"/>
      <c r="F316" s="12"/>
      <c r="G316" s="12"/>
      <c r="H316" s="12"/>
      <c r="I316" s="12"/>
      <c r="J316" s="18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</row>
    <row r="317" spans="1:59" s="2" customFormat="1" x14ac:dyDescent="0.2">
      <c r="A317" s="8">
        <f t="shared" si="4"/>
        <v>36564.458333332579</v>
      </c>
      <c r="B317" s="12"/>
      <c r="C317" s="12"/>
      <c r="D317" s="12"/>
      <c r="E317" s="12"/>
      <c r="F317" s="12"/>
      <c r="G317" s="12"/>
      <c r="H317" s="12"/>
      <c r="I317" s="12"/>
      <c r="J317" s="18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</row>
    <row r="318" spans="1:59" s="2" customFormat="1" x14ac:dyDescent="0.2">
      <c r="A318" s="8">
        <f t="shared" si="4"/>
        <v>36564.499999999243</v>
      </c>
      <c r="B318" s="12"/>
      <c r="C318" s="12"/>
      <c r="D318" s="12"/>
      <c r="E318" s="12"/>
      <c r="F318" s="12"/>
      <c r="G318" s="12"/>
      <c r="H318" s="12"/>
      <c r="I318" s="12"/>
      <c r="J318" s="18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</row>
    <row r="319" spans="1:59" s="2" customFormat="1" x14ac:dyDescent="0.2">
      <c r="A319" s="8">
        <f t="shared" si="4"/>
        <v>36564.541666665908</v>
      </c>
      <c r="B319" s="12"/>
      <c r="C319" s="12"/>
      <c r="D319" s="12"/>
      <c r="E319" s="12"/>
      <c r="F319" s="12"/>
      <c r="G319" s="12"/>
      <c r="H319" s="12"/>
      <c r="I319" s="12"/>
      <c r="J319" s="18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</row>
    <row r="320" spans="1:59" s="2" customFormat="1" x14ac:dyDescent="0.2">
      <c r="A320" s="8">
        <f t="shared" si="4"/>
        <v>36564.583333332572</v>
      </c>
      <c r="B320" s="12"/>
      <c r="C320" s="12"/>
      <c r="D320" s="12"/>
      <c r="E320" s="12"/>
      <c r="F320" s="12"/>
      <c r="G320" s="12"/>
      <c r="H320" s="12"/>
      <c r="I320" s="12"/>
      <c r="J320" s="18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</row>
    <row r="321" spans="1:59" s="2" customFormat="1" x14ac:dyDescent="0.2">
      <c r="A321" s="8">
        <f t="shared" si="4"/>
        <v>36564.624999999236</v>
      </c>
      <c r="B321" s="12"/>
      <c r="C321" s="12"/>
      <c r="D321" s="12"/>
      <c r="E321" s="12"/>
      <c r="F321" s="12"/>
      <c r="G321" s="12"/>
      <c r="H321" s="12"/>
      <c r="I321" s="12"/>
      <c r="J321" s="18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</row>
    <row r="322" spans="1:59" s="2" customFormat="1" x14ac:dyDescent="0.2">
      <c r="A322" s="8">
        <f t="shared" si="4"/>
        <v>36564.6666666659</v>
      </c>
      <c r="B322" s="12"/>
      <c r="C322" s="12"/>
      <c r="D322" s="12"/>
      <c r="E322" s="12"/>
      <c r="F322" s="12"/>
      <c r="G322" s="12"/>
      <c r="H322" s="12"/>
      <c r="I322" s="12"/>
      <c r="J322" s="18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</row>
    <row r="323" spans="1:59" s="2" customFormat="1" x14ac:dyDescent="0.2">
      <c r="A323" s="8">
        <f t="shared" si="4"/>
        <v>36564.708333332565</v>
      </c>
      <c r="B323" s="12"/>
      <c r="C323" s="12"/>
      <c r="D323" s="12"/>
      <c r="E323" s="12"/>
      <c r="F323" s="12"/>
      <c r="G323" s="12"/>
      <c r="H323" s="12"/>
      <c r="I323" s="12"/>
      <c r="J323" s="18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</row>
    <row r="324" spans="1:59" s="2" customFormat="1" x14ac:dyDescent="0.2">
      <c r="A324" s="8">
        <f t="shared" si="4"/>
        <v>36564.749999999229</v>
      </c>
      <c r="B324" s="12"/>
      <c r="C324" s="12"/>
      <c r="D324" s="12"/>
      <c r="E324" s="12"/>
      <c r="F324" s="12"/>
      <c r="G324" s="12"/>
      <c r="H324" s="12"/>
      <c r="I324" s="12"/>
      <c r="J324" s="18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</row>
    <row r="325" spans="1:59" s="2" customFormat="1" x14ac:dyDescent="0.2">
      <c r="A325" s="8">
        <f t="shared" si="4"/>
        <v>36564.791666665893</v>
      </c>
      <c r="B325" s="12"/>
      <c r="C325" s="12"/>
      <c r="D325" s="12"/>
      <c r="E325" s="12"/>
      <c r="F325" s="12"/>
      <c r="G325" s="12"/>
      <c r="H325" s="12"/>
      <c r="I325" s="12"/>
      <c r="J325" s="18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</row>
    <row r="326" spans="1:59" s="2" customFormat="1" x14ac:dyDescent="0.2">
      <c r="A326" s="8">
        <f t="shared" si="4"/>
        <v>36564.833333332557</v>
      </c>
      <c r="B326" s="12"/>
      <c r="C326" s="12"/>
      <c r="D326" s="12"/>
      <c r="E326" s="12"/>
      <c r="F326" s="12"/>
      <c r="G326" s="12"/>
      <c r="H326" s="12"/>
      <c r="I326" s="12"/>
      <c r="J326" s="18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</row>
    <row r="327" spans="1:59" s="2" customFormat="1" x14ac:dyDescent="0.2">
      <c r="A327" s="8">
        <f t="shared" ref="A327:A387" si="5">A326+(1/24)</f>
        <v>36564.874999999221</v>
      </c>
      <c r="B327" s="12"/>
      <c r="C327" s="12"/>
      <c r="D327" s="12"/>
      <c r="E327" s="12"/>
      <c r="F327" s="12"/>
      <c r="G327" s="12"/>
      <c r="H327" s="12"/>
      <c r="I327" s="12"/>
      <c r="J327" s="18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</row>
    <row r="328" spans="1:59" s="2" customFormat="1" x14ac:dyDescent="0.2">
      <c r="A328" s="8">
        <f t="shared" si="5"/>
        <v>36564.916666665886</v>
      </c>
      <c r="B328" s="12"/>
      <c r="C328" s="12"/>
      <c r="D328" s="12"/>
      <c r="E328" s="12"/>
      <c r="F328" s="12"/>
      <c r="G328" s="12"/>
      <c r="H328" s="12"/>
      <c r="I328" s="12"/>
      <c r="J328" s="18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</row>
    <row r="329" spans="1:59" s="2" customFormat="1" x14ac:dyDescent="0.2">
      <c r="A329" s="8">
        <f t="shared" si="5"/>
        <v>36564.95833333255</v>
      </c>
      <c r="B329" s="12"/>
      <c r="C329" s="12"/>
      <c r="D329" s="12"/>
      <c r="E329" s="12"/>
      <c r="F329" s="12"/>
      <c r="G329" s="12"/>
      <c r="H329" s="12"/>
      <c r="I329" s="12"/>
      <c r="J329" s="18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</row>
    <row r="330" spans="1:59" s="2" customFormat="1" x14ac:dyDescent="0.2">
      <c r="A330" s="8">
        <f t="shared" si="5"/>
        <v>36564.999999999214</v>
      </c>
      <c r="B330" s="12"/>
      <c r="C330" s="12"/>
      <c r="D330" s="12"/>
      <c r="E330" s="12"/>
      <c r="F330" s="12"/>
      <c r="G330" s="12"/>
      <c r="H330" s="12"/>
      <c r="I330" s="12"/>
      <c r="J330" s="18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</row>
    <row r="331" spans="1:59" s="2" customFormat="1" x14ac:dyDescent="0.2">
      <c r="A331" s="8">
        <f t="shared" si="5"/>
        <v>36565.041666665878</v>
      </c>
      <c r="B331" s="12"/>
      <c r="C331" s="12"/>
      <c r="D331" s="12"/>
      <c r="E331" s="12"/>
      <c r="F331" s="12"/>
      <c r="G331" s="12"/>
      <c r="H331" s="12"/>
      <c r="I331" s="12"/>
      <c r="J331" s="18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</row>
    <row r="332" spans="1:59" s="2" customFormat="1" x14ac:dyDescent="0.2">
      <c r="A332" s="8">
        <f t="shared" si="5"/>
        <v>36565.083333332543</v>
      </c>
      <c r="B332" s="12"/>
      <c r="C332" s="12"/>
      <c r="D332" s="12"/>
      <c r="E332" s="12"/>
      <c r="F332" s="12"/>
      <c r="G332" s="12"/>
      <c r="H332" s="12"/>
      <c r="I332" s="12"/>
      <c r="J332" s="18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</row>
    <row r="333" spans="1:59" s="2" customFormat="1" x14ac:dyDescent="0.2">
      <c r="A333" s="8">
        <f t="shared" si="5"/>
        <v>36565.124999999207</v>
      </c>
      <c r="B333" s="12"/>
      <c r="C333" s="12"/>
      <c r="D333" s="12"/>
      <c r="E333" s="12"/>
      <c r="F333" s="12"/>
      <c r="G333" s="12"/>
      <c r="H333" s="12"/>
      <c r="I333" s="12"/>
      <c r="J333" s="18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</row>
    <row r="334" spans="1:59" s="2" customFormat="1" x14ac:dyDescent="0.2">
      <c r="A334" s="8">
        <f t="shared" si="5"/>
        <v>36565.166666665871</v>
      </c>
      <c r="B334" s="12"/>
      <c r="C334" s="12"/>
      <c r="D334" s="12"/>
      <c r="E334" s="12"/>
      <c r="F334" s="12"/>
      <c r="G334" s="12"/>
      <c r="H334" s="12"/>
      <c r="I334" s="12"/>
      <c r="J334" s="18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</row>
    <row r="335" spans="1:59" s="2" customFormat="1" x14ac:dyDescent="0.2">
      <c r="A335" s="8">
        <f t="shared" si="5"/>
        <v>36565.208333332535</v>
      </c>
      <c r="B335" s="12"/>
      <c r="C335" s="12"/>
      <c r="D335" s="12"/>
      <c r="E335" s="12"/>
      <c r="F335" s="12"/>
      <c r="G335" s="12"/>
      <c r="H335" s="12"/>
      <c r="I335" s="12"/>
      <c r="J335" s="18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</row>
    <row r="336" spans="1:59" s="2" customFormat="1" x14ac:dyDescent="0.2">
      <c r="A336" s="8">
        <f t="shared" si="5"/>
        <v>36565.2499999992</v>
      </c>
      <c r="B336" s="12"/>
      <c r="C336" s="12"/>
      <c r="D336" s="12"/>
      <c r="E336" s="12"/>
      <c r="F336" s="12"/>
      <c r="G336" s="12"/>
      <c r="H336" s="12"/>
      <c r="I336" s="12"/>
      <c r="J336" s="18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</row>
    <row r="337" spans="1:59" s="2" customFormat="1" x14ac:dyDescent="0.2">
      <c r="A337" s="8">
        <f t="shared" si="5"/>
        <v>36565.291666665864</v>
      </c>
      <c r="B337" s="12"/>
      <c r="C337" s="12"/>
      <c r="D337" s="12"/>
      <c r="E337" s="12"/>
      <c r="F337" s="12"/>
      <c r="G337" s="12"/>
      <c r="H337" s="12"/>
      <c r="I337" s="12"/>
      <c r="J337" s="18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</row>
    <row r="338" spans="1:59" s="2" customFormat="1" x14ac:dyDescent="0.2">
      <c r="A338" s="8">
        <f t="shared" si="5"/>
        <v>36565.333333332528</v>
      </c>
      <c r="B338" s="12"/>
      <c r="C338" s="12"/>
      <c r="D338" s="12"/>
      <c r="E338" s="12"/>
      <c r="F338" s="12"/>
      <c r="G338" s="12"/>
      <c r="H338" s="12"/>
      <c r="I338" s="12"/>
      <c r="J338" s="18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</row>
    <row r="339" spans="1:59" s="2" customFormat="1" x14ac:dyDescent="0.2">
      <c r="A339" s="8">
        <f t="shared" si="5"/>
        <v>36565.374999999192</v>
      </c>
      <c r="B339" s="12"/>
      <c r="C339" s="12"/>
      <c r="D339" s="12"/>
      <c r="E339" s="12"/>
      <c r="F339" s="12"/>
      <c r="G339" s="12"/>
      <c r="H339" s="12"/>
      <c r="I339" s="12"/>
      <c r="J339" s="18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</row>
    <row r="340" spans="1:59" s="2" customFormat="1" x14ac:dyDescent="0.2">
      <c r="A340" s="8">
        <f t="shared" si="5"/>
        <v>36565.416666665857</v>
      </c>
      <c r="B340" s="12"/>
      <c r="C340" s="12"/>
      <c r="D340" s="12"/>
      <c r="E340" s="12"/>
      <c r="F340" s="12"/>
      <c r="G340" s="12"/>
      <c r="H340" s="12"/>
      <c r="I340" s="12"/>
      <c r="J340" s="18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</row>
    <row r="341" spans="1:59" s="2" customFormat="1" x14ac:dyDescent="0.2">
      <c r="A341" s="8">
        <f t="shared" si="5"/>
        <v>36565.458333332521</v>
      </c>
      <c r="B341" s="12"/>
      <c r="C341" s="12"/>
      <c r="D341" s="12"/>
      <c r="E341" s="12"/>
      <c r="F341" s="12"/>
      <c r="G341" s="12"/>
      <c r="H341" s="12"/>
      <c r="I341" s="12"/>
      <c r="J341" s="18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</row>
    <row r="342" spans="1:59" s="2" customFormat="1" x14ac:dyDescent="0.2">
      <c r="A342" s="8">
        <f t="shared" si="5"/>
        <v>36565.499999999185</v>
      </c>
      <c r="B342" s="12"/>
      <c r="C342" s="12"/>
      <c r="D342" s="12"/>
      <c r="E342" s="12"/>
      <c r="F342" s="12"/>
      <c r="G342" s="12"/>
      <c r="H342" s="12"/>
      <c r="I342" s="12"/>
      <c r="J342" s="18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</row>
    <row r="343" spans="1:59" s="2" customFormat="1" x14ac:dyDescent="0.2">
      <c r="A343" s="8">
        <f t="shared" si="5"/>
        <v>36565.541666665849</v>
      </c>
      <c r="B343" s="12"/>
      <c r="C343" s="12"/>
      <c r="D343" s="12"/>
      <c r="E343" s="12"/>
      <c r="F343" s="12"/>
      <c r="G343" s="12"/>
      <c r="H343" s="12"/>
      <c r="I343" s="12"/>
      <c r="J343" s="18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</row>
    <row r="344" spans="1:59" s="2" customFormat="1" x14ac:dyDescent="0.2">
      <c r="A344" s="8">
        <f t="shared" si="5"/>
        <v>36565.583333332514</v>
      </c>
      <c r="B344" s="12"/>
      <c r="C344" s="12"/>
      <c r="D344" s="12"/>
      <c r="E344" s="12"/>
      <c r="F344" s="12"/>
      <c r="G344" s="12"/>
      <c r="H344" s="12"/>
      <c r="I344" s="12"/>
      <c r="J344" s="18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</row>
    <row r="345" spans="1:59" s="2" customFormat="1" x14ac:dyDescent="0.2">
      <c r="A345" s="8">
        <f t="shared" si="5"/>
        <v>36565.624999999178</v>
      </c>
      <c r="B345" s="12"/>
      <c r="C345" s="12"/>
      <c r="D345" s="12"/>
      <c r="E345" s="12"/>
      <c r="F345" s="12"/>
      <c r="G345" s="12"/>
      <c r="H345" s="12"/>
      <c r="I345" s="12"/>
      <c r="J345" s="18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</row>
    <row r="346" spans="1:59" s="2" customFormat="1" x14ac:dyDescent="0.2">
      <c r="A346" s="8">
        <f t="shared" si="5"/>
        <v>36565.666666665842</v>
      </c>
      <c r="B346" s="12"/>
      <c r="C346" s="12"/>
      <c r="D346" s="12"/>
      <c r="E346" s="12"/>
      <c r="F346" s="12"/>
      <c r="G346" s="12"/>
      <c r="H346" s="12"/>
      <c r="I346" s="12"/>
      <c r="J346" s="18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</row>
    <row r="347" spans="1:59" s="2" customFormat="1" x14ac:dyDescent="0.2">
      <c r="A347" s="8">
        <f t="shared" si="5"/>
        <v>36565.708333332506</v>
      </c>
      <c r="B347" s="12"/>
      <c r="C347" s="12"/>
      <c r="D347" s="12"/>
      <c r="E347" s="12"/>
      <c r="F347" s="12"/>
      <c r="G347" s="12"/>
      <c r="H347" s="12"/>
      <c r="I347" s="12"/>
      <c r="J347" s="18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</row>
    <row r="348" spans="1:59" s="2" customFormat="1" x14ac:dyDescent="0.2">
      <c r="A348" s="8">
        <f t="shared" si="5"/>
        <v>36565.749999999171</v>
      </c>
      <c r="B348" s="12"/>
      <c r="C348" s="12"/>
      <c r="D348" s="12"/>
      <c r="E348" s="12"/>
      <c r="F348" s="12"/>
      <c r="G348" s="12"/>
      <c r="H348" s="12"/>
      <c r="I348" s="12"/>
      <c r="J348" s="18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</row>
    <row r="349" spans="1:59" s="2" customFormat="1" x14ac:dyDescent="0.2">
      <c r="A349" s="8">
        <f t="shared" si="5"/>
        <v>36565.791666665835</v>
      </c>
      <c r="B349" s="12"/>
      <c r="C349" s="12"/>
      <c r="D349" s="12"/>
      <c r="E349" s="12"/>
      <c r="F349" s="12"/>
      <c r="G349" s="12"/>
      <c r="H349" s="12"/>
      <c r="I349" s="12"/>
      <c r="J349" s="18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</row>
    <row r="350" spans="1:59" s="2" customFormat="1" x14ac:dyDescent="0.2">
      <c r="A350" s="8">
        <f t="shared" si="5"/>
        <v>36565.833333332499</v>
      </c>
      <c r="B350" s="12"/>
      <c r="C350" s="12"/>
      <c r="D350" s="12"/>
      <c r="E350" s="12"/>
      <c r="F350" s="12"/>
      <c r="G350" s="12"/>
      <c r="H350" s="12"/>
      <c r="I350" s="12"/>
      <c r="J350" s="18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</row>
    <row r="351" spans="1:59" s="2" customFormat="1" x14ac:dyDescent="0.2">
      <c r="A351" s="8">
        <f t="shared" si="5"/>
        <v>36565.874999999163</v>
      </c>
      <c r="B351" s="12"/>
      <c r="C351" s="12"/>
      <c r="D351" s="12"/>
      <c r="E351" s="12"/>
      <c r="F351" s="12"/>
      <c r="G351" s="12"/>
      <c r="H351" s="12"/>
      <c r="I351" s="12"/>
      <c r="J351" s="18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</row>
    <row r="352" spans="1:59" s="2" customFormat="1" x14ac:dyDescent="0.2">
      <c r="A352" s="8">
        <f t="shared" si="5"/>
        <v>36565.916666665828</v>
      </c>
      <c r="B352" s="12"/>
      <c r="C352" s="12"/>
      <c r="D352" s="12"/>
      <c r="E352" s="12"/>
      <c r="F352" s="12"/>
      <c r="G352" s="12"/>
      <c r="H352" s="12"/>
      <c r="I352" s="12"/>
      <c r="J352" s="18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</row>
    <row r="353" spans="1:59" s="2" customFormat="1" x14ac:dyDescent="0.2">
      <c r="A353" s="8">
        <f t="shared" si="5"/>
        <v>36565.958333332492</v>
      </c>
      <c r="B353" s="12"/>
      <c r="C353" s="12"/>
      <c r="D353" s="12"/>
      <c r="E353" s="12"/>
      <c r="F353" s="12"/>
      <c r="G353" s="12"/>
      <c r="H353" s="12"/>
      <c r="I353" s="12"/>
      <c r="J353" s="18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</row>
    <row r="354" spans="1:59" s="2" customFormat="1" x14ac:dyDescent="0.2">
      <c r="A354" s="8">
        <f t="shared" si="5"/>
        <v>36565.999999999156</v>
      </c>
      <c r="B354" s="12"/>
      <c r="C354" s="12"/>
      <c r="D354" s="12"/>
      <c r="E354" s="12"/>
      <c r="F354" s="12"/>
      <c r="G354" s="12"/>
      <c r="H354" s="12"/>
      <c r="I354" s="12"/>
      <c r="J354" s="18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</row>
    <row r="355" spans="1:59" s="2" customFormat="1" x14ac:dyDescent="0.2">
      <c r="A355" s="8">
        <f t="shared" si="5"/>
        <v>36566.04166666582</v>
      </c>
      <c r="B355" s="12"/>
      <c r="C355" s="12"/>
      <c r="D355" s="12"/>
      <c r="E355" s="12"/>
      <c r="F355" s="12"/>
      <c r="G355" s="12"/>
      <c r="H355" s="12"/>
      <c r="I355" s="12"/>
      <c r="J355" s="18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</row>
    <row r="356" spans="1:59" s="2" customFormat="1" x14ac:dyDescent="0.2">
      <c r="A356" s="8">
        <f t="shared" si="5"/>
        <v>36566.083333332484</v>
      </c>
      <c r="B356" s="12"/>
      <c r="C356" s="12"/>
      <c r="D356" s="12"/>
      <c r="E356" s="12"/>
      <c r="F356" s="12"/>
      <c r="G356" s="12"/>
      <c r="H356" s="12"/>
      <c r="I356" s="12"/>
      <c r="J356" s="18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</row>
    <row r="357" spans="1:59" s="2" customFormat="1" x14ac:dyDescent="0.2">
      <c r="A357" s="8">
        <f t="shared" si="5"/>
        <v>36566.124999999149</v>
      </c>
      <c r="B357" s="12"/>
      <c r="C357" s="12"/>
      <c r="D357" s="12"/>
      <c r="E357" s="12"/>
      <c r="F357" s="12"/>
      <c r="G357" s="12"/>
      <c r="H357" s="12"/>
      <c r="I357" s="12"/>
      <c r="J357" s="18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</row>
    <row r="358" spans="1:59" s="2" customFormat="1" x14ac:dyDescent="0.2">
      <c r="A358" s="8">
        <f t="shared" si="5"/>
        <v>36566.166666665813</v>
      </c>
      <c r="B358" s="12"/>
      <c r="C358" s="12"/>
      <c r="D358" s="12"/>
      <c r="E358" s="12"/>
      <c r="F358" s="12"/>
      <c r="G358" s="12"/>
      <c r="H358" s="12"/>
      <c r="I358" s="12"/>
      <c r="J358" s="18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</row>
    <row r="359" spans="1:59" s="2" customFormat="1" x14ac:dyDescent="0.2">
      <c r="A359" s="8">
        <f t="shared" si="5"/>
        <v>36566.208333332477</v>
      </c>
      <c r="B359" s="12"/>
      <c r="C359" s="12"/>
      <c r="D359" s="12"/>
      <c r="E359" s="12"/>
      <c r="F359" s="12"/>
      <c r="G359" s="12"/>
      <c r="H359" s="12"/>
      <c r="I359" s="12"/>
      <c r="J359" s="18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</row>
    <row r="360" spans="1:59" s="2" customFormat="1" x14ac:dyDescent="0.2">
      <c r="A360" s="8">
        <f t="shared" si="5"/>
        <v>36566.249999999141</v>
      </c>
      <c r="B360" s="12"/>
      <c r="C360" s="12"/>
      <c r="D360" s="12"/>
      <c r="E360" s="12"/>
      <c r="F360" s="12"/>
      <c r="G360" s="12"/>
      <c r="H360" s="12"/>
      <c r="I360" s="12"/>
      <c r="J360" s="18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</row>
    <row r="361" spans="1:59" s="2" customFormat="1" x14ac:dyDescent="0.2">
      <c r="A361" s="8">
        <f t="shared" si="5"/>
        <v>36566.291666665806</v>
      </c>
      <c r="B361" s="12"/>
      <c r="C361" s="12"/>
      <c r="D361" s="12"/>
      <c r="E361" s="12"/>
      <c r="F361" s="12"/>
      <c r="G361" s="12"/>
      <c r="H361" s="12"/>
      <c r="I361" s="12"/>
      <c r="J361" s="18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</row>
    <row r="362" spans="1:59" s="2" customFormat="1" x14ac:dyDescent="0.2">
      <c r="A362" s="8">
        <f t="shared" si="5"/>
        <v>36566.33333333247</v>
      </c>
      <c r="B362" s="12"/>
      <c r="C362" s="12"/>
      <c r="D362" s="12"/>
      <c r="E362" s="12"/>
      <c r="F362" s="12"/>
      <c r="G362" s="12"/>
      <c r="H362" s="12"/>
      <c r="I362" s="12"/>
      <c r="J362" s="18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</row>
    <row r="363" spans="1:59" s="2" customFormat="1" x14ac:dyDescent="0.2">
      <c r="A363" s="8">
        <f t="shared" si="5"/>
        <v>36566.374999999134</v>
      </c>
      <c r="B363" s="12"/>
      <c r="C363" s="12"/>
      <c r="D363" s="12"/>
      <c r="E363" s="12"/>
      <c r="F363" s="12"/>
      <c r="G363" s="12"/>
      <c r="H363" s="12"/>
      <c r="I363" s="12"/>
      <c r="J363" s="18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</row>
    <row r="364" spans="1:59" s="2" customFormat="1" x14ac:dyDescent="0.2">
      <c r="A364" s="8">
        <f t="shared" si="5"/>
        <v>36566.416666665798</v>
      </c>
      <c r="B364" s="12"/>
      <c r="C364" s="12"/>
      <c r="D364" s="12"/>
      <c r="E364" s="12"/>
      <c r="F364" s="12"/>
      <c r="G364" s="12"/>
      <c r="H364" s="12"/>
      <c r="I364" s="12"/>
      <c r="J364" s="18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</row>
    <row r="365" spans="1:59" s="2" customFormat="1" x14ac:dyDescent="0.2">
      <c r="A365" s="8">
        <f t="shared" si="5"/>
        <v>36566.458333332463</v>
      </c>
      <c r="B365" s="12"/>
      <c r="C365" s="12"/>
      <c r="D365" s="12"/>
      <c r="E365" s="12"/>
      <c r="F365" s="12"/>
      <c r="G365" s="12"/>
      <c r="H365" s="12"/>
      <c r="I365" s="12"/>
      <c r="J365" s="18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</row>
    <row r="366" spans="1:59" s="2" customFormat="1" x14ac:dyDescent="0.2">
      <c r="A366" s="8">
        <f t="shared" si="5"/>
        <v>36566.499999999127</v>
      </c>
      <c r="B366" s="12"/>
      <c r="C366" s="12"/>
      <c r="D366" s="12"/>
      <c r="E366" s="12"/>
      <c r="F366" s="12"/>
      <c r="G366" s="12"/>
      <c r="H366" s="12"/>
      <c r="I366" s="12"/>
      <c r="J366" s="18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</row>
    <row r="367" spans="1:59" s="2" customFormat="1" x14ac:dyDescent="0.2">
      <c r="A367" s="8">
        <f t="shared" si="5"/>
        <v>36566.541666665791</v>
      </c>
      <c r="B367" s="12"/>
      <c r="C367" s="12"/>
      <c r="D367" s="12"/>
      <c r="E367" s="12"/>
      <c r="F367" s="12"/>
      <c r="G367" s="12"/>
      <c r="H367" s="12"/>
      <c r="I367" s="12"/>
      <c r="J367" s="18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</row>
    <row r="368" spans="1:59" s="2" customFormat="1" x14ac:dyDescent="0.2">
      <c r="A368" s="8">
        <f t="shared" si="5"/>
        <v>36566.583333332455</v>
      </c>
      <c r="B368" s="12"/>
      <c r="C368" s="12"/>
      <c r="D368" s="12"/>
      <c r="E368" s="12"/>
      <c r="F368" s="12"/>
      <c r="G368" s="12"/>
      <c r="H368" s="12"/>
      <c r="I368" s="12"/>
      <c r="J368" s="18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</row>
    <row r="369" spans="1:59" s="2" customFormat="1" x14ac:dyDescent="0.2">
      <c r="A369" s="8">
        <f t="shared" si="5"/>
        <v>36566.62499999912</v>
      </c>
      <c r="B369" s="12"/>
      <c r="C369" s="12"/>
      <c r="D369" s="12"/>
      <c r="E369" s="12"/>
      <c r="F369" s="12"/>
      <c r="G369" s="12"/>
      <c r="H369" s="12"/>
      <c r="I369" s="12"/>
      <c r="J369" s="18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</row>
    <row r="370" spans="1:59" s="2" customFormat="1" x14ac:dyDescent="0.2">
      <c r="A370" s="8">
        <f t="shared" si="5"/>
        <v>36566.666666665784</v>
      </c>
      <c r="B370" s="12"/>
      <c r="C370" s="12"/>
      <c r="D370" s="12"/>
      <c r="E370" s="12"/>
      <c r="F370" s="12"/>
      <c r="G370" s="12"/>
      <c r="H370" s="12"/>
      <c r="I370" s="12"/>
      <c r="J370" s="18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</row>
    <row r="371" spans="1:59" s="2" customFormat="1" x14ac:dyDescent="0.2">
      <c r="A371" s="8">
        <f t="shared" si="5"/>
        <v>36566.708333332448</v>
      </c>
      <c r="B371" s="12"/>
      <c r="C371" s="12"/>
      <c r="D371" s="12"/>
      <c r="E371" s="12"/>
      <c r="F371" s="12"/>
      <c r="G371" s="12"/>
      <c r="H371" s="12"/>
      <c r="I371" s="12"/>
      <c r="J371" s="18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</row>
    <row r="372" spans="1:59" s="2" customFormat="1" x14ac:dyDescent="0.2">
      <c r="A372" s="8">
        <f t="shared" si="5"/>
        <v>36566.749999999112</v>
      </c>
      <c r="B372" s="12"/>
      <c r="C372" s="12"/>
      <c r="D372" s="12"/>
      <c r="E372" s="12"/>
      <c r="F372" s="12"/>
      <c r="G372" s="12"/>
      <c r="H372" s="12"/>
      <c r="I372" s="12"/>
      <c r="J372" s="18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</row>
    <row r="373" spans="1:59" s="2" customFormat="1" x14ac:dyDescent="0.2">
      <c r="A373" s="8">
        <f t="shared" si="5"/>
        <v>36566.791666665777</v>
      </c>
      <c r="B373" s="12"/>
      <c r="C373" s="12"/>
      <c r="D373" s="12"/>
      <c r="E373" s="12"/>
      <c r="F373" s="12"/>
      <c r="G373" s="12"/>
      <c r="H373" s="12"/>
      <c r="I373" s="12"/>
      <c r="J373" s="18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</row>
    <row r="374" spans="1:59" s="2" customFormat="1" x14ac:dyDescent="0.2">
      <c r="A374" s="8">
        <f t="shared" si="5"/>
        <v>36566.833333332441</v>
      </c>
      <c r="B374" s="12"/>
      <c r="C374" s="12"/>
      <c r="D374" s="12"/>
      <c r="E374" s="12"/>
      <c r="F374" s="12"/>
      <c r="G374" s="12"/>
      <c r="H374" s="12"/>
      <c r="I374" s="12"/>
      <c r="J374" s="18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</row>
    <row r="375" spans="1:59" s="2" customFormat="1" x14ac:dyDescent="0.2">
      <c r="A375" s="8">
        <f t="shared" si="5"/>
        <v>36566.874999999105</v>
      </c>
      <c r="B375" s="12"/>
      <c r="C375" s="12"/>
      <c r="D375" s="12"/>
      <c r="E375" s="12"/>
      <c r="F375" s="12"/>
      <c r="G375" s="12"/>
      <c r="H375" s="12"/>
      <c r="I375" s="12"/>
      <c r="J375" s="18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</row>
    <row r="376" spans="1:59" s="2" customFormat="1" x14ac:dyDescent="0.2">
      <c r="A376" s="8">
        <f t="shared" si="5"/>
        <v>36566.916666665769</v>
      </c>
      <c r="B376" s="12"/>
      <c r="C376" s="12"/>
      <c r="D376" s="12"/>
      <c r="E376" s="12"/>
      <c r="F376" s="12"/>
      <c r="G376" s="12"/>
      <c r="H376" s="12"/>
      <c r="I376" s="12"/>
      <c r="J376" s="18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</row>
    <row r="377" spans="1:59" s="2" customFormat="1" x14ac:dyDescent="0.2">
      <c r="A377" s="8">
        <f t="shared" si="5"/>
        <v>36566.958333332434</v>
      </c>
      <c r="B377" s="12"/>
      <c r="C377" s="12"/>
      <c r="D377" s="12"/>
      <c r="E377" s="12"/>
      <c r="F377" s="12"/>
      <c r="G377" s="12"/>
      <c r="H377" s="12"/>
      <c r="I377" s="12"/>
      <c r="J377" s="18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</row>
    <row r="378" spans="1:59" s="2" customFormat="1" x14ac:dyDescent="0.2">
      <c r="A378" s="8">
        <f t="shared" si="5"/>
        <v>36566.999999999098</v>
      </c>
      <c r="B378" s="12"/>
      <c r="C378" s="12"/>
      <c r="D378" s="12"/>
      <c r="E378" s="12"/>
      <c r="F378" s="12"/>
      <c r="G378" s="12"/>
      <c r="H378" s="12"/>
      <c r="I378" s="12"/>
      <c r="J378" s="18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</row>
    <row r="379" spans="1:59" s="2" customFormat="1" x14ac:dyDescent="0.2">
      <c r="A379" s="8">
        <f t="shared" si="5"/>
        <v>36567.041666665762</v>
      </c>
      <c r="B379" s="12"/>
      <c r="C379" s="12"/>
      <c r="D379" s="12"/>
      <c r="E379" s="12"/>
      <c r="F379" s="12"/>
      <c r="G379" s="12"/>
      <c r="H379" s="12"/>
      <c r="I379" s="12"/>
      <c r="J379" s="18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</row>
    <row r="380" spans="1:59" s="2" customFormat="1" x14ac:dyDescent="0.2">
      <c r="A380" s="8">
        <f t="shared" si="5"/>
        <v>36567.083333332426</v>
      </c>
      <c r="B380" s="12"/>
      <c r="C380" s="12"/>
      <c r="D380" s="12"/>
      <c r="E380" s="12"/>
      <c r="F380" s="12"/>
      <c r="G380" s="12"/>
      <c r="H380" s="12"/>
      <c r="I380" s="12"/>
      <c r="J380" s="18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</row>
    <row r="381" spans="1:59" s="2" customFormat="1" x14ac:dyDescent="0.2">
      <c r="A381" s="8">
        <f t="shared" si="5"/>
        <v>36567.124999999091</v>
      </c>
      <c r="B381" s="12"/>
      <c r="C381" s="12"/>
      <c r="D381" s="12"/>
      <c r="E381" s="12"/>
      <c r="F381" s="12"/>
      <c r="G381" s="12"/>
      <c r="H381" s="12"/>
      <c r="I381" s="12"/>
      <c r="J381" s="18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</row>
    <row r="382" spans="1:59" s="2" customFormat="1" x14ac:dyDescent="0.2">
      <c r="A382" s="8">
        <f t="shared" si="5"/>
        <v>36567.166666665755</v>
      </c>
      <c r="B382" s="12"/>
      <c r="C382" s="12"/>
      <c r="D382" s="12"/>
      <c r="E382" s="12"/>
      <c r="F382" s="12"/>
      <c r="G382" s="12"/>
      <c r="H382" s="12"/>
      <c r="I382" s="12"/>
      <c r="J382" s="18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</row>
    <row r="383" spans="1:59" s="2" customFormat="1" x14ac:dyDescent="0.2">
      <c r="A383" s="8">
        <f t="shared" si="5"/>
        <v>36567.208333332419</v>
      </c>
      <c r="B383" s="12"/>
      <c r="C383" s="12"/>
      <c r="D383" s="12"/>
      <c r="E383" s="12"/>
      <c r="F383" s="12"/>
      <c r="G383" s="12"/>
      <c r="H383" s="12"/>
      <c r="I383" s="12"/>
      <c r="J383" s="18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</row>
    <row r="384" spans="1:59" s="2" customFormat="1" x14ac:dyDescent="0.2">
      <c r="A384" s="8">
        <f t="shared" si="5"/>
        <v>36567.249999999083</v>
      </c>
      <c r="B384" s="12"/>
      <c r="C384" s="12"/>
      <c r="D384" s="12"/>
      <c r="E384" s="12"/>
      <c r="F384" s="12"/>
      <c r="G384" s="12"/>
      <c r="H384" s="12"/>
      <c r="I384" s="12"/>
      <c r="J384" s="18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</row>
    <row r="385" spans="1:59" s="2" customFormat="1" x14ac:dyDescent="0.2">
      <c r="A385" s="8">
        <f t="shared" si="5"/>
        <v>36567.291666665747</v>
      </c>
      <c r="B385" s="12"/>
      <c r="C385" s="12"/>
      <c r="D385" s="12"/>
      <c r="E385" s="12"/>
      <c r="F385" s="12"/>
      <c r="G385" s="12"/>
      <c r="H385" s="12"/>
      <c r="I385" s="12"/>
      <c r="J385" s="18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</row>
    <row r="386" spans="1:59" s="2" customFormat="1" x14ac:dyDescent="0.2">
      <c r="A386" s="8">
        <f t="shared" si="5"/>
        <v>36567.333333332412</v>
      </c>
      <c r="B386" s="12"/>
      <c r="C386" s="12"/>
      <c r="D386" s="12"/>
      <c r="E386" s="12"/>
      <c r="F386" s="12"/>
      <c r="G386" s="12"/>
      <c r="H386" s="12"/>
      <c r="I386" s="12"/>
      <c r="J386" s="18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</row>
    <row r="387" spans="1:59" s="2" customFormat="1" x14ac:dyDescent="0.2">
      <c r="A387" s="8">
        <f t="shared" si="5"/>
        <v>36567.374999999076</v>
      </c>
      <c r="B387" s="12"/>
      <c r="C387" s="12"/>
      <c r="D387" s="12"/>
      <c r="E387" s="12"/>
      <c r="F387" s="12"/>
      <c r="G387" s="12"/>
      <c r="H387" s="12"/>
      <c r="I387" s="12"/>
      <c r="J387" s="18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</row>
    <row r="388" spans="1:59" s="2" customFormat="1" x14ac:dyDescent="0.2">
      <c r="A388" s="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</row>
    <row r="389" spans="1:59" s="2" customFormat="1" x14ac:dyDescent="0.2">
      <c r="A389" s="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</row>
    <row r="390" spans="1:59" s="2" customFormat="1" x14ac:dyDescent="0.2">
      <c r="A390" s="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</row>
    <row r="391" spans="1:59" s="2" customFormat="1" x14ac:dyDescent="0.2">
      <c r="A391" s="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</row>
    <row r="392" spans="1:59" s="2" customFormat="1" x14ac:dyDescent="0.2">
      <c r="A392" s="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</row>
    <row r="393" spans="1:59" s="2" customFormat="1" x14ac:dyDescent="0.2">
      <c r="A393" s="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</row>
    <row r="394" spans="1:59" s="2" customFormat="1" x14ac:dyDescent="0.2">
      <c r="A394" s="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</row>
    <row r="395" spans="1:59" s="2" customFormat="1" x14ac:dyDescent="0.2">
      <c r="A395" s="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</row>
    <row r="396" spans="1:59" s="2" customFormat="1" x14ac:dyDescent="0.2">
      <c r="A396" s="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</row>
    <row r="397" spans="1:59" s="2" customFormat="1" x14ac:dyDescent="0.2">
      <c r="A397" s="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</row>
    <row r="398" spans="1:59" s="2" customFormat="1" x14ac:dyDescent="0.2">
      <c r="A398" s="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</row>
    <row r="399" spans="1:59" s="2" customFormat="1" x14ac:dyDescent="0.2">
      <c r="A399" s="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</row>
    <row r="400" spans="1:59" s="2" customFormat="1" x14ac:dyDescent="0.2">
      <c r="A400" s="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</row>
    <row r="401" spans="1:59" s="2" customFormat="1" x14ac:dyDescent="0.2">
      <c r="A401" s="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</row>
    <row r="402" spans="1:59" s="2" customFormat="1" x14ac:dyDescent="0.2">
      <c r="A402" s="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</row>
    <row r="403" spans="1:59" s="2" customFormat="1" x14ac:dyDescent="0.2">
      <c r="A403" s="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</row>
    <row r="404" spans="1:59" s="2" customFormat="1" x14ac:dyDescent="0.2">
      <c r="A404" s="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</row>
    <row r="405" spans="1:59" s="2" customFormat="1" x14ac:dyDescent="0.2">
      <c r="A405" s="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</row>
    <row r="406" spans="1:59" s="2" customFormat="1" x14ac:dyDescent="0.2">
      <c r="A406" s="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</row>
    <row r="407" spans="1:59" s="2" customFormat="1" x14ac:dyDescent="0.2">
      <c r="A407" s="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</row>
    <row r="408" spans="1:59" s="2" customFormat="1" x14ac:dyDescent="0.2">
      <c r="A408" s="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</row>
    <row r="409" spans="1:59" s="2" customFormat="1" x14ac:dyDescent="0.2">
      <c r="A409" s="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</row>
    <row r="410" spans="1:59" s="2" customFormat="1" x14ac:dyDescent="0.2">
      <c r="A410" s="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</row>
    <row r="411" spans="1:59" s="2" customFormat="1" x14ac:dyDescent="0.2">
      <c r="A411" s="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</row>
    <row r="412" spans="1:59" s="2" customFormat="1" x14ac:dyDescent="0.2">
      <c r="A412" s="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</row>
    <row r="413" spans="1:59" s="2" customFormat="1" x14ac:dyDescent="0.2">
      <c r="A413" s="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</row>
    <row r="414" spans="1:59" s="2" customFormat="1" x14ac:dyDescent="0.2">
      <c r="A414" s="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</row>
    <row r="415" spans="1:59" s="2" customFormat="1" x14ac:dyDescent="0.2">
      <c r="A415" s="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</row>
    <row r="416" spans="1:59" s="2" customFormat="1" x14ac:dyDescent="0.2">
      <c r="A416" s="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</row>
    <row r="417" spans="1:59" s="2" customFormat="1" x14ac:dyDescent="0.2">
      <c r="A417" s="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</row>
    <row r="418" spans="1:59" s="2" customFormat="1" x14ac:dyDescent="0.2">
      <c r="A418" s="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</row>
    <row r="419" spans="1:59" s="2" customFormat="1" x14ac:dyDescent="0.2">
      <c r="A419" s="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</row>
    <row r="420" spans="1:59" s="2" customFormat="1" x14ac:dyDescent="0.2">
      <c r="A420" s="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</row>
    <row r="421" spans="1:59" s="2" customFormat="1" x14ac:dyDescent="0.2">
      <c r="A421" s="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</row>
    <row r="422" spans="1:59" s="2" customFormat="1" x14ac:dyDescent="0.2">
      <c r="A422" s="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</row>
    <row r="423" spans="1:59" s="2" customFormat="1" x14ac:dyDescent="0.2">
      <c r="A423" s="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</row>
    <row r="424" spans="1:59" s="2" customFormat="1" x14ac:dyDescent="0.2">
      <c r="A424" s="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</row>
    <row r="425" spans="1:59" s="2" customFormat="1" x14ac:dyDescent="0.2">
      <c r="A425" s="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</row>
    <row r="426" spans="1:59" s="2" customFormat="1" x14ac:dyDescent="0.2">
      <c r="A426" s="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</row>
    <row r="427" spans="1:59" s="2" customFormat="1" x14ac:dyDescent="0.2">
      <c r="A427" s="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</row>
    <row r="428" spans="1:59" s="2" customFormat="1" x14ac:dyDescent="0.2">
      <c r="A428" s="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</row>
    <row r="429" spans="1:59" s="2" customFormat="1" x14ac:dyDescent="0.2">
      <c r="A429" s="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</row>
    <row r="430" spans="1:59" s="2" customFormat="1" x14ac:dyDescent="0.2">
      <c r="A430" s="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</row>
    <row r="431" spans="1:59" s="2" customFormat="1" x14ac:dyDescent="0.2">
      <c r="A431" s="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</row>
    <row r="432" spans="1:59" s="2" customFormat="1" x14ac:dyDescent="0.2">
      <c r="A432" s="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</row>
    <row r="433" spans="1:59" s="2" customFormat="1" x14ac:dyDescent="0.2">
      <c r="A433" s="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</row>
    <row r="434" spans="1:59" s="2" customFormat="1" x14ac:dyDescent="0.2">
      <c r="A434" s="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</row>
    <row r="435" spans="1:59" s="2" customFormat="1" x14ac:dyDescent="0.2">
      <c r="A435" s="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</row>
    <row r="436" spans="1:59" s="2" customFormat="1" x14ac:dyDescent="0.2">
      <c r="A436" s="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</row>
    <row r="437" spans="1:59" s="2" customFormat="1" x14ac:dyDescent="0.2">
      <c r="A437" s="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</row>
    <row r="438" spans="1:59" s="2" customFormat="1" x14ac:dyDescent="0.2">
      <c r="A438" s="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</row>
    <row r="439" spans="1:59" s="2" customFormat="1" x14ac:dyDescent="0.2">
      <c r="A439" s="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</row>
    <row r="440" spans="1:59" s="2" customFormat="1" x14ac:dyDescent="0.2">
      <c r="A440" s="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</row>
    <row r="441" spans="1:59" s="2" customFormat="1" x14ac:dyDescent="0.2">
      <c r="A441" s="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</row>
    <row r="442" spans="1:59" s="2" customFormat="1" x14ac:dyDescent="0.2">
      <c r="A442" s="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</row>
    <row r="443" spans="1:59" s="2" customFormat="1" x14ac:dyDescent="0.2">
      <c r="A443" s="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</row>
    <row r="444" spans="1:59" s="2" customFormat="1" x14ac:dyDescent="0.2">
      <c r="A444" s="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</row>
    <row r="445" spans="1:59" s="2" customFormat="1" x14ac:dyDescent="0.2">
      <c r="A445" s="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</row>
    <row r="446" spans="1:59" s="2" customFormat="1" x14ac:dyDescent="0.2">
      <c r="A446" s="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</row>
    <row r="447" spans="1:59" s="2" customFormat="1" x14ac:dyDescent="0.2">
      <c r="A447" s="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</row>
    <row r="448" spans="1:59" s="2" customFormat="1" x14ac:dyDescent="0.2">
      <c r="A448" s="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</row>
    <row r="449" spans="1:59" s="2" customFormat="1" x14ac:dyDescent="0.2">
      <c r="A449" s="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</row>
    <row r="450" spans="1:59" s="2" customFormat="1" x14ac:dyDescent="0.2">
      <c r="A450" s="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</row>
    <row r="451" spans="1:59" s="2" customFormat="1" x14ac:dyDescent="0.2">
      <c r="A451" s="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</row>
    <row r="452" spans="1:59" s="2" customFormat="1" x14ac:dyDescent="0.2">
      <c r="A452" s="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</row>
    <row r="453" spans="1:59" s="2" customFormat="1" x14ac:dyDescent="0.2">
      <c r="A453" s="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</row>
    <row r="454" spans="1:59" s="2" customFormat="1" x14ac:dyDescent="0.2">
      <c r="A454" s="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</row>
    <row r="455" spans="1:59" s="2" customFormat="1" x14ac:dyDescent="0.2">
      <c r="A455" s="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</row>
    <row r="456" spans="1:59" s="2" customFormat="1" x14ac:dyDescent="0.2">
      <c r="A456" s="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</row>
    <row r="457" spans="1:59" s="2" customFormat="1" x14ac:dyDescent="0.2">
      <c r="A457" s="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</row>
    <row r="458" spans="1:59" s="2" customFormat="1" x14ac:dyDescent="0.2">
      <c r="A458" s="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</row>
    <row r="459" spans="1:59" s="2" customFormat="1" x14ac:dyDescent="0.2">
      <c r="A459" s="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</row>
    <row r="460" spans="1:59" s="2" customFormat="1" x14ac:dyDescent="0.2">
      <c r="A460" s="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</row>
    <row r="461" spans="1:59" s="2" customFormat="1" x14ac:dyDescent="0.2">
      <c r="A461" s="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</row>
    <row r="462" spans="1:59" s="2" customFormat="1" x14ac:dyDescent="0.2">
      <c r="A462" s="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</row>
    <row r="463" spans="1:59" s="2" customFormat="1" x14ac:dyDescent="0.2">
      <c r="A463" s="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</row>
    <row r="464" spans="1:59" s="2" customFormat="1" x14ac:dyDescent="0.2">
      <c r="A464" s="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</row>
    <row r="465" spans="1:59" s="2" customFormat="1" x14ac:dyDescent="0.2">
      <c r="A465" s="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</row>
    <row r="466" spans="1:59" s="2" customFormat="1" x14ac:dyDescent="0.2">
      <c r="A466" s="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</row>
    <row r="467" spans="1:59" s="2" customFormat="1" x14ac:dyDescent="0.2">
      <c r="A467" s="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</row>
    <row r="468" spans="1:59" s="2" customFormat="1" x14ac:dyDescent="0.2">
      <c r="A468" s="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</row>
    <row r="469" spans="1:59" s="2" customFormat="1" x14ac:dyDescent="0.2">
      <c r="A469" s="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</row>
    <row r="470" spans="1:59" s="2" customFormat="1" x14ac:dyDescent="0.2">
      <c r="A470" s="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</row>
    <row r="471" spans="1:59" s="2" customFormat="1" x14ac:dyDescent="0.2">
      <c r="A471" s="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</row>
    <row r="472" spans="1:59" s="2" customFormat="1" x14ac:dyDescent="0.2">
      <c r="A472" s="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</row>
    <row r="473" spans="1:59" s="2" customFormat="1" x14ac:dyDescent="0.2">
      <c r="A473" s="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</row>
    <row r="474" spans="1:59" s="2" customFormat="1" x14ac:dyDescent="0.2">
      <c r="A474" s="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</row>
    <row r="475" spans="1:59" s="2" customFormat="1" x14ac:dyDescent="0.2">
      <c r="A475" s="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</row>
    <row r="476" spans="1:59" s="2" customFormat="1" x14ac:dyDescent="0.2">
      <c r="A476" s="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</row>
    <row r="477" spans="1:59" s="2" customFormat="1" x14ac:dyDescent="0.2">
      <c r="A477" s="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</row>
    <row r="478" spans="1:59" s="2" customFormat="1" x14ac:dyDescent="0.2">
      <c r="A478" s="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</row>
    <row r="479" spans="1:59" s="2" customFormat="1" x14ac:dyDescent="0.2">
      <c r="A479" s="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</row>
    <row r="480" spans="1:59" s="2" customFormat="1" x14ac:dyDescent="0.2">
      <c r="A480" s="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</row>
    <row r="481" spans="1:59" s="2" customFormat="1" x14ac:dyDescent="0.2">
      <c r="A481" s="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</row>
    <row r="482" spans="1:59" s="2" customFormat="1" x14ac:dyDescent="0.2">
      <c r="A482" s="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</row>
    <row r="483" spans="1:59" s="2" customFormat="1" x14ac:dyDescent="0.2">
      <c r="A483" s="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</row>
    <row r="484" spans="1:59" s="2" customFormat="1" x14ac:dyDescent="0.2">
      <c r="A484" s="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</row>
    <row r="485" spans="1:59" s="2" customFormat="1" x14ac:dyDescent="0.2">
      <c r="A485" s="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</row>
    <row r="486" spans="1:59" s="2" customFormat="1" x14ac:dyDescent="0.2">
      <c r="A486" s="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</row>
    <row r="487" spans="1:59" s="2" customFormat="1" x14ac:dyDescent="0.2">
      <c r="A487" s="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</row>
    <row r="488" spans="1:59" s="2" customFormat="1" x14ac:dyDescent="0.2">
      <c r="A488" s="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</row>
    <row r="489" spans="1:59" s="2" customFormat="1" x14ac:dyDescent="0.2">
      <c r="A489" s="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</row>
    <row r="490" spans="1:59" s="2" customFormat="1" x14ac:dyDescent="0.2">
      <c r="A490" s="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</row>
    <row r="491" spans="1:59" s="2" customFormat="1" x14ac:dyDescent="0.2">
      <c r="A491" s="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</row>
    <row r="492" spans="1:59" s="2" customFormat="1" x14ac:dyDescent="0.2">
      <c r="A492" s="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</row>
    <row r="493" spans="1:59" s="2" customFormat="1" x14ac:dyDescent="0.2">
      <c r="A493" s="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</row>
    <row r="494" spans="1:59" s="2" customFormat="1" x14ac:dyDescent="0.2">
      <c r="A494" s="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</row>
    <row r="495" spans="1:59" s="2" customFormat="1" x14ac:dyDescent="0.2">
      <c r="A495" s="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</row>
    <row r="496" spans="1:59" s="2" customFormat="1" x14ac:dyDescent="0.2">
      <c r="A496" s="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</row>
    <row r="497" spans="1:59" s="2" customFormat="1" x14ac:dyDescent="0.2">
      <c r="A497" s="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</row>
    <row r="498" spans="1:59" s="2" customFormat="1" x14ac:dyDescent="0.2">
      <c r="A498" s="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</row>
    <row r="499" spans="1:59" s="2" customFormat="1" x14ac:dyDescent="0.2">
      <c r="A499" s="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</row>
    <row r="500" spans="1:59" s="2" customFormat="1" x14ac:dyDescent="0.2">
      <c r="A500" s="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</row>
    <row r="501" spans="1:59" s="2" customFormat="1" x14ac:dyDescent="0.2">
      <c r="A501" s="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</row>
    <row r="502" spans="1:59" s="2" customFormat="1" x14ac:dyDescent="0.2">
      <c r="A502" s="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</row>
    <row r="503" spans="1:59" s="2" customFormat="1" x14ac:dyDescent="0.2">
      <c r="A503" s="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</row>
    <row r="504" spans="1:59" s="2" customFormat="1" x14ac:dyDescent="0.2">
      <c r="A504" s="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</row>
    <row r="505" spans="1:59" s="2" customFormat="1" x14ac:dyDescent="0.2">
      <c r="A505" s="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</row>
    <row r="506" spans="1:59" s="2" customFormat="1" x14ac:dyDescent="0.2">
      <c r="A506" s="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</row>
    <row r="507" spans="1:59" s="2" customFormat="1" x14ac:dyDescent="0.2">
      <c r="A507" s="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</row>
    <row r="508" spans="1:59" s="2" customFormat="1" x14ac:dyDescent="0.2">
      <c r="A508" s="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</row>
    <row r="509" spans="1:59" s="2" customFormat="1" x14ac:dyDescent="0.2">
      <c r="A509" s="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</row>
    <row r="510" spans="1:59" s="2" customFormat="1" x14ac:dyDescent="0.2">
      <c r="A510" s="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G510" s="21"/>
    </row>
    <row r="511" spans="1:59" s="2" customFormat="1" x14ac:dyDescent="0.2">
      <c r="A511" s="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</row>
    <row r="512" spans="1:59" s="2" customFormat="1" x14ac:dyDescent="0.2">
      <c r="A512" s="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G512" s="21"/>
    </row>
    <row r="513" spans="1:59" s="2" customFormat="1" x14ac:dyDescent="0.2">
      <c r="A513" s="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G513" s="21"/>
    </row>
    <row r="514" spans="1:59" s="2" customFormat="1" x14ac:dyDescent="0.2">
      <c r="A514" s="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G514" s="21"/>
    </row>
    <row r="515" spans="1:59" s="2" customFormat="1" x14ac:dyDescent="0.2">
      <c r="A515" s="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G515" s="21"/>
    </row>
    <row r="516" spans="1:59" s="2" customFormat="1" x14ac:dyDescent="0.2">
      <c r="A516" s="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</row>
    <row r="517" spans="1:59" s="2" customFormat="1" x14ac:dyDescent="0.2">
      <c r="A517" s="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</row>
    <row r="518" spans="1:59" s="2" customFormat="1" x14ac:dyDescent="0.2">
      <c r="A518" s="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</row>
    <row r="519" spans="1:59" s="2" customFormat="1" x14ac:dyDescent="0.2">
      <c r="A519" s="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</row>
    <row r="520" spans="1:59" s="2" customFormat="1" x14ac:dyDescent="0.2">
      <c r="A520" s="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</row>
    <row r="521" spans="1:59" s="2" customFormat="1" x14ac:dyDescent="0.2">
      <c r="A521" s="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G521" s="21"/>
    </row>
    <row r="522" spans="1:59" s="2" customFormat="1" x14ac:dyDescent="0.2">
      <c r="A522" s="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G522" s="21"/>
    </row>
    <row r="523" spans="1:59" s="2" customFormat="1" x14ac:dyDescent="0.2">
      <c r="A523" s="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</row>
    <row r="524" spans="1:59" s="2" customFormat="1" x14ac:dyDescent="0.2">
      <c r="A524" s="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</row>
    <row r="525" spans="1:59" s="2" customFormat="1" x14ac:dyDescent="0.2">
      <c r="A525" s="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</row>
    <row r="526" spans="1:59" s="2" customFormat="1" x14ac:dyDescent="0.2">
      <c r="A526" s="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</row>
    <row r="527" spans="1:59" s="2" customFormat="1" x14ac:dyDescent="0.2">
      <c r="A527" s="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</row>
    <row r="528" spans="1:59" s="2" customFormat="1" x14ac:dyDescent="0.2">
      <c r="A528" s="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</row>
    <row r="529" spans="1:59" s="2" customFormat="1" x14ac:dyDescent="0.2">
      <c r="A529" s="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</row>
    <row r="530" spans="1:59" s="2" customFormat="1" x14ac:dyDescent="0.2">
      <c r="A530" s="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</row>
    <row r="531" spans="1:59" s="2" customFormat="1" x14ac:dyDescent="0.2">
      <c r="A531" s="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</row>
    <row r="532" spans="1:59" s="2" customFormat="1" x14ac:dyDescent="0.2">
      <c r="A532" s="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</row>
    <row r="533" spans="1:59" s="2" customFormat="1" x14ac:dyDescent="0.2">
      <c r="A533" s="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</row>
    <row r="534" spans="1:59" s="2" customFormat="1" x14ac:dyDescent="0.2">
      <c r="A534" s="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</row>
    <row r="535" spans="1:59" s="2" customFormat="1" x14ac:dyDescent="0.2">
      <c r="A535" s="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</row>
    <row r="536" spans="1:59" s="2" customFormat="1" x14ac:dyDescent="0.2">
      <c r="A536" s="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</row>
    <row r="537" spans="1:59" s="2" customFormat="1" x14ac:dyDescent="0.2">
      <c r="A537" s="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</row>
    <row r="538" spans="1:59" s="2" customFormat="1" x14ac:dyDescent="0.2">
      <c r="A538" s="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</row>
    <row r="539" spans="1:59" s="2" customFormat="1" x14ac:dyDescent="0.2">
      <c r="A539" s="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</row>
    <row r="540" spans="1:59" s="2" customFormat="1" x14ac:dyDescent="0.2">
      <c r="A540" s="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</row>
    <row r="541" spans="1:59" s="2" customFormat="1" x14ac:dyDescent="0.2">
      <c r="A541" s="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</row>
    <row r="542" spans="1:59" s="2" customFormat="1" x14ac:dyDescent="0.2">
      <c r="A542" s="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</row>
    <row r="543" spans="1:59" s="2" customFormat="1" x14ac:dyDescent="0.2">
      <c r="A543" s="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</row>
    <row r="544" spans="1:59" s="2" customFormat="1" x14ac:dyDescent="0.2">
      <c r="A544" s="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</row>
    <row r="545" spans="1:59" s="2" customFormat="1" x14ac:dyDescent="0.2">
      <c r="A545" s="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</row>
    <row r="546" spans="1:59" s="2" customFormat="1" x14ac:dyDescent="0.2">
      <c r="A546" s="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</row>
    <row r="547" spans="1:59" s="2" customFormat="1" x14ac:dyDescent="0.2">
      <c r="A547" s="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</row>
    <row r="548" spans="1:59" s="2" customFormat="1" x14ac:dyDescent="0.2">
      <c r="A548" s="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G548" s="21"/>
    </row>
    <row r="549" spans="1:59" s="2" customFormat="1" x14ac:dyDescent="0.2">
      <c r="A549" s="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G549" s="21"/>
    </row>
    <row r="550" spans="1:59" s="2" customFormat="1" x14ac:dyDescent="0.2">
      <c r="A550" s="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G550" s="21"/>
    </row>
    <row r="551" spans="1:59" s="2" customFormat="1" x14ac:dyDescent="0.2">
      <c r="A551" s="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G551" s="21"/>
    </row>
    <row r="552" spans="1:59" s="2" customFormat="1" x14ac:dyDescent="0.2">
      <c r="A552" s="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G552" s="21"/>
    </row>
    <row r="553" spans="1:59" s="2" customFormat="1" x14ac:dyDescent="0.2">
      <c r="A553" s="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G553" s="21"/>
    </row>
    <row r="554" spans="1:59" s="2" customFormat="1" x14ac:dyDescent="0.2">
      <c r="A554" s="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G554" s="21"/>
    </row>
    <row r="555" spans="1:59" s="2" customFormat="1" x14ac:dyDescent="0.2">
      <c r="A555" s="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G555" s="21"/>
    </row>
    <row r="556" spans="1:59" s="2" customFormat="1" x14ac:dyDescent="0.2">
      <c r="A556" s="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G556" s="21"/>
    </row>
    <row r="557" spans="1:59" s="2" customFormat="1" x14ac:dyDescent="0.2">
      <c r="A557" s="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</row>
    <row r="558" spans="1:59" s="2" customFormat="1" x14ac:dyDescent="0.2">
      <c r="A558" s="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</row>
    <row r="559" spans="1:59" s="2" customFormat="1" x14ac:dyDescent="0.2">
      <c r="A559" s="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</row>
    <row r="560" spans="1:59" s="2" customFormat="1" x14ac:dyDescent="0.2">
      <c r="A560" s="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</row>
    <row r="561" spans="1:59" s="2" customFormat="1" x14ac:dyDescent="0.2">
      <c r="A561" s="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</row>
    <row r="562" spans="1:59" s="2" customFormat="1" x14ac:dyDescent="0.2">
      <c r="A562" s="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</row>
    <row r="563" spans="1:59" s="2" customFormat="1" x14ac:dyDescent="0.2">
      <c r="A563" s="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</row>
    <row r="564" spans="1:59" s="2" customFormat="1" x14ac:dyDescent="0.2">
      <c r="A564" s="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</row>
    <row r="565" spans="1:59" s="2" customFormat="1" x14ac:dyDescent="0.2">
      <c r="A565" s="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</row>
    <row r="566" spans="1:59" s="2" customFormat="1" x14ac:dyDescent="0.2">
      <c r="A566" s="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</row>
    <row r="567" spans="1:59" s="2" customFormat="1" x14ac:dyDescent="0.2">
      <c r="A567" s="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</row>
    <row r="568" spans="1:59" s="2" customFormat="1" x14ac:dyDescent="0.2">
      <c r="A568" s="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</row>
    <row r="569" spans="1:59" s="2" customFormat="1" x14ac:dyDescent="0.2">
      <c r="A569" s="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</row>
    <row r="570" spans="1:59" s="2" customFormat="1" x14ac:dyDescent="0.2">
      <c r="A570" s="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</row>
    <row r="571" spans="1:59" s="2" customFormat="1" x14ac:dyDescent="0.2">
      <c r="A571" s="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</row>
    <row r="572" spans="1:59" s="2" customFormat="1" x14ac:dyDescent="0.2">
      <c r="A572" s="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</row>
    <row r="573" spans="1:59" s="2" customFormat="1" x14ac:dyDescent="0.2">
      <c r="A573" s="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</row>
    <row r="574" spans="1:59" s="2" customFormat="1" x14ac:dyDescent="0.2">
      <c r="A574" s="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</row>
    <row r="575" spans="1:59" s="2" customFormat="1" x14ac:dyDescent="0.2">
      <c r="A575" s="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</row>
    <row r="576" spans="1:59" s="2" customFormat="1" x14ac:dyDescent="0.2">
      <c r="A576" s="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</row>
    <row r="577" spans="1:59" s="2" customFormat="1" x14ac:dyDescent="0.2">
      <c r="A577" s="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</row>
    <row r="578" spans="1:59" s="2" customFormat="1" x14ac:dyDescent="0.2">
      <c r="A578" s="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</row>
    <row r="579" spans="1:59" s="2" customFormat="1" x14ac:dyDescent="0.2">
      <c r="A579" s="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</row>
    <row r="580" spans="1:59" s="2" customFormat="1" x14ac:dyDescent="0.2">
      <c r="A580" s="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  <c r="BG580" s="21"/>
    </row>
    <row r="581" spans="1:59" s="2" customFormat="1" x14ac:dyDescent="0.2">
      <c r="A581" s="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</row>
    <row r="582" spans="1:59" s="2" customFormat="1" x14ac:dyDescent="0.2">
      <c r="A582" s="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</row>
    <row r="583" spans="1:59" s="2" customFormat="1" x14ac:dyDescent="0.2">
      <c r="A583" s="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</row>
    <row r="584" spans="1:59" s="2" customFormat="1" x14ac:dyDescent="0.2">
      <c r="A584" s="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</row>
    <row r="585" spans="1:59" s="2" customFormat="1" x14ac:dyDescent="0.2">
      <c r="A585" s="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</row>
    <row r="586" spans="1:59" s="2" customFormat="1" x14ac:dyDescent="0.2">
      <c r="A586" s="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</row>
    <row r="587" spans="1:59" s="2" customFormat="1" x14ac:dyDescent="0.2">
      <c r="A587" s="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</row>
    <row r="588" spans="1:59" s="2" customFormat="1" x14ac:dyDescent="0.2">
      <c r="A588" s="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</row>
    <row r="589" spans="1:59" s="2" customFormat="1" x14ac:dyDescent="0.2">
      <c r="A589" s="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</row>
    <row r="590" spans="1:59" s="2" customFormat="1" x14ac:dyDescent="0.2">
      <c r="A590" s="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</row>
    <row r="591" spans="1:59" s="2" customFormat="1" x14ac:dyDescent="0.2">
      <c r="A591" s="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</row>
    <row r="592" spans="1:59" s="2" customFormat="1" x14ac:dyDescent="0.2">
      <c r="A592" s="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</row>
    <row r="593" spans="1:59" s="2" customFormat="1" x14ac:dyDescent="0.2">
      <c r="A593" s="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</row>
    <row r="594" spans="1:59" s="2" customFormat="1" x14ac:dyDescent="0.2">
      <c r="A594" s="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</row>
    <row r="595" spans="1:59" s="2" customFormat="1" x14ac:dyDescent="0.2">
      <c r="A595" s="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</row>
    <row r="596" spans="1:59" s="2" customFormat="1" x14ac:dyDescent="0.2">
      <c r="A596" s="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</row>
    <row r="597" spans="1:59" s="2" customFormat="1" x14ac:dyDescent="0.2">
      <c r="A597" s="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</row>
    <row r="598" spans="1:59" s="2" customFormat="1" x14ac:dyDescent="0.2">
      <c r="A598" s="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</row>
    <row r="599" spans="1:59" s="2" customFormat="1" x14ac:dyDescent="0.2">
      <c r="A599" s="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</row>
    <row r="600" spans="1:59" s="2" customFormat="1" x14ac:dyDescent="0.2">
      <c r="A600" s="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</row>
    <row r="601" spans="1:59" s="2" customFormat="1" x14ac:dyDescent="0.2">
      <c r="A601" s="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</row>
    <row r="602" spans="1:59" s="2" customFormat="1" x14ac:dyDescent="0.2">
      <c r="A602" s="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</row>
    <row r="603" spans="1:59" s="2" customFormat="1" x14ac:dyDescent="0.2">
      <c r="A603" s="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</row>
    <row r="604" spans="1:59" s="2" customFormat="1" x14ac:dyDescent="0.2">
      <c r="A604" s="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</row>
    <row r="605" spans="1:59" s="2" customFormat="1" x14ac:dyDescent="0.2">
      <c r="A605" s="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</row>
    <row r="606" spans="1:59" s="2" customFormat="1" x14ac:dyDescent="0.2">
      <c r="A606" s="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</row>
    <row r="607" spans="1:59" s="2" customFormat="1" x14ac:dyDescent="0.2">
      <c r="A607" s="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</row>
    <row r="608" spans="1:59" s="2" customFormat="1" x14ac:dyDescent="0.2">
      <c r="A608" s="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</row>
    <row r="609" spans="1:59" s="2" customFormat="1" x14ac:dyDescent="0.2">
      <c r="A609" s="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</row>
    <row r="610" spans="1:59" s="2" customFormat="1" x14ac:dyDescent="0.2">
      <c r="A610" s="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</row>
    <row r="611" spans="1:59" s="2" customFormat="1" x14ac:dyDescent="0.2">
      <c r="A611" s="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</row>
    <row r="612" spans="1:59" s="2" customFormat="1" x14ac:dyDescent="0.2">
      <c r="A612" s="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</row>
    <row r="613" spans="1:59" s="2" customFormat="1" x14ac:dyDescent="0.2">
      <c r="A613" s="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</row>
    <row r="614" spans="1:59" s="2" customFormat="1" x14ac:dyDescent="0.2">
      <c r="A614" s="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</row>
    <row r="615" spans="1:59" s="2" customFormat="1" x14ac:dyDescent="0.2">
      <c r="A615" s="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</row>
    <row r="616" spans="1:59" s="2" customFormat="1" x14ac:dyDescent="0.2">
      <c r="A616" s="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</row>
    <row r="617" spans="1:59" s="2" customFormat="1" x14ac:dyDescent="0.2">
      <c r="A617" s="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  <c r="BG617" s="21"/>
    </row>
    <row r="618" spans="1:59" s="2" customFormat="1" x14ac:dyDescent="0.2">
      <c r="A618" s="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</row>
    <row r="619" spans="1:59" s="2" customFormat="1" x14ac:dyDescent="0.2">
      <c r="A619" s="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</row>
    <row r="620" spans="1:59" s="2" customFormat="1" x14ac:dyDescent="0.2">
      <c r="A620" s="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  <c r="BG620" s="21"/>
    </row>
    <row r="621" spans="1:59" s="2" customFormat="1" x14ac:dyDescent="0.2">
      <c r="A621" s="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  <c r="BG621" s="21"/>
    </row>
    <row r="622" spans="1:59" s="2" customFormat="1" x14ac:dyDescent="0.2">
      <c r="A622" s="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  <c r="BG622" s="21"/>
    </row>
    <row r="623" spans="1:59" s="2" customFormat="1" x14ac:dyDescent="0.2">
      <c r="A623" s="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</row>
    <row r="624" spans="1:59" s="2" customFormat="1" x14ac:dyDescent="0.2">
      <c r="A624" s="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  <c r="BG624" s="21"/>
    </row>
    <row r="625" spans="1:59" s="2" customFormat="1" x14ac:dyDescent="0.2">
      <c r="A625" s="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  <c r="BG625" s="21"/>
    </row>
    <row r="626" spans="1:59" s="2" customFormat="1" x14ac:dyDescent="0.2">
      <c r="A626" s="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  <c r="BG626" s="21"/>
    </row>
    <row r="627" spans="1:59" s="2" customFormat="1" x14ac:dyDescent="0.2">
      <c r="A627" s="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</row>
    <row r="628" spans="1:59" s="2" customFormat="1" x14ac:dyDescent="0.2">
      <c r="A628" s="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</row>
    <row r="629" spans="1:59" s="2" customFormat="1" x14ac:dyDescent="0.2">
      <c r="A629" s="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</row>
    <row r="630" spans="1:59" s="2" customFormat="1" x14ac:dyDescent="0.2">
      <c r="A630" s="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  <c r="BG630" s="21"/>
    </row>
    <row r="631" spans="1:59" s="2" customFormat="1" x14ac:dyDescent="0.2">
      <c r="A631" s="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  <c r="BG631" s="21"/>
    </row>
    <row r="632" spans="1:59" s="2" customFormat="1" x14ac:dyDescent="0.2">
      <c r="A632" s="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  <c r="BG632" s="21"/>
    </row>
    <row r="633" spans="1:59" s="2" customFormat="1" x14ac:dyDescent="0.2">
      <c r="A633" s="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  <c r="BG633" s="21"/>
    </row>
    <row r="634" spans="1:59" s="2" customFormat="1" x14ac:dyDescent="0.2">
      <c r="A634" s="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  <c r="BG634" s="21"/>
    </row>
    <row r="635" spans="1:59" s="2" customFormat="1" x14ac:dyDescent="0.2">
      <c r="A635" s="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  <c r="BG635" s="21"/>
    </row>
    <row r="636" spans="1:59" s="2" customFormat="1" x14ac:dyDescent="0.2">
      <c r="A636" s="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  <c r="BG636" s="21"/>
    </row>
    <row r="637" spans="1:59" s="2" customFormat="1" x14ac:dyDescent="0.2">
      <c r="A637" s="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  <c r="BG637" s="21"/>
    </row>
    <row r="638" spans="1:59" s="2" customFormat="1" x14ac:dyDescent="0.2">
      <c r="A638" s="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  <c r="BG638" s="21"/>
    </row>
    <row r="639" spans="1:59" s="2" customFormat="1" x14ac:dyDescent="0.2">
      <c r="A639" s="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  <c r="BG639" s="21"/>
    </row>
    <row r="640" spans="1:59" s="2" customFormat="1" x14ac:dyDescent="0.2">
      <c r="A640" s="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  <c r="BG640" s="21"/>
    </row>
    <row r="641" spans="1:59" s="2" customFormat="1" x14ac:dyDescent="0.2">
      <c r="A641" s="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  <c r="BG641" s="21"/>
    </row>
    <row r="642" spans="1:59" s="2" customFormat="1" x14ac:dyDescent="0.2">
      <c r="A642" s="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  <c r="BG642" s="21"/>
    </row>
    <row r="643" spans="1:59" s="2" customFormat="1" x14ac:dyDescent="0.2">
      <c r="A643" s="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  <c r="BG643" s="21"/>
    </row>
    <row r="644" spans="1:59" s="2" customFormat="1" x14ac:dyDescent="0.2">
      <c r="A644" s="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  <c r="BG644" s="21"/>
    </row>
    <row r="645" spans="1:59" s="2" customFormat="1" x14ac:dyDescent="0.2">
      <c r="A645" s="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  <c r="BG645" s="21"/>
    </row>
    <row r="646" spans="1:59" s="2" customFormat="1" x14ac:dyDescent="0.2">
      <c r="A646" s="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  <c r="BG646" s="21"/>
    </row>
    <row r="647" spans="1:59" s="2" customFormat="1" x14ac:dyDescent="0.2">
      <c r="A647" s="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  <c r="BG647" s="21"/>
    </row>
    <row r="648" spans="1:59" s="2" customFormat="1" x14ac:dyDescent="0.2">
      <c r="A648" s="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  <c r="BG648" s="21"/>
    </row>
    <row r="649" spans="1:59" s="2" customFormat="1" x14ac:dyDescent="0.2">
      <c r="A649" s="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  <c r="BG649" s="21"/>
    </row>
    <row r="650" spans="1:59" s="2" customFormat="1" x14ac:dyDescent="0.2">
      <c r="A650" s="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  <c r="BG650" s="21"/>
    </row>
    <row r="651" spans="1:59" s="2" customFormat="1" x14ac:dyDescent="0.2">
      <c r="A651" s="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  <c r="BG651" s="21"/>
    </row>
    <row r="652" spans="1:59" s="2" customFormat="1" x14ac:dyDescent="0.2">
      <c r="A652" s="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  <c r="BG652" s="21"/>
    </row>
    <row r="653" spans="1:59" s="2" customFormat="1" x14ac:dyDescent="0.2">
      <c r="A653" s="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  <c r="BG653" s="21"/>
    </row>
    <row r="654" spans="1:59" s="2" customFormat="1" x14ac:dyDescent="0.2">
      <c r="A654" s="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  <c r="BG654" s="21"/>
    </row>
    <row r="655" spans="1:59" s="2" customFormat="1" x14ac:dyDescent="0.2">
      <c r="A655" s="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</row>
    <row r="656" spans="1:59" s="2" customFormat="1" x14ac:dyDescent="0.2">
      <c r="A656" s="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</row>
    <row r="657" spans="1:59" s="2" customFormat="1" x14ac:dyDescent="0.2">
      <c r="A657" s="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</row>
    <row r="658" spans="1:59" s="2" customFormat="1" x14ac:dyDescent="0.2">
      <c r="A658" s="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</row>
    <row r="659" spans="1:59" s="2" customFormat="1" x14ac:dyDescent="0.2">
      <c r="A659" s="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</row>
    <row r="660" spans="1:59" s="2" customFormat="1" x14ac:dyDescent="0.2">
      <c r="A660" s="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</row>
    <row r="661" spans="1:59" s="2" customFormat="1" x14ac:dyDescent="0.2">
      <c r="A661" s="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</row>
    <row r="662" spans="1:59" s="2" customFormat="1" x14ac:dyDescent="0.2">
      <c r="A662" s="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  <c r="BG662" s="21"/>
    </row>
    <row r="663" spans="1:59" s="2" customFormat="1" x14ac:dyDescent="0.2">
      <c r="A663" s="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  <c r="BG663" s="21"/>
    </row>
    <row r="664" spans="1:59" s="2" customFormat="1" x14ac:dyDescent="0.2">
      <c r="A664" s="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</row>
    <row r="665" spans="1:59" s="2" customFormat="1" x14ac:dyDescent="0.2">
      <c r="A665" s="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</row>
    <row r="666" spans="1:59" s="2" customFormat="1" x14ac:dyDescent="0.2">
      <c r="A666" s="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</row>
    <row r="667" spans="1:59" s="2" customFormat="1" x14ac:dyDescent="0.2">
      <c r="A667" s="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</row>
    <row r="668" spans="1:59" s="2" customFormat="1" x14ac:dyDescent="0.2">
      <c r="A668" s="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</row>
    <row r="669" spans="1:59" s="2" customFormat="1" x14ac:dyDescent="0.2">
      <c r="A669" s="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</row>
    <row r="670" spans="1:59" s="2" customFormat="1" x14ac:dyDescent="0.2">
      <c r="A670" s="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</row>
    <row r="671" spans="1:59" s="2" customFormat="1" x14ac:dyDescent="0.2">
      <c r="A671" s="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</row>
    <row r="672" spans="1:59" s="2" customFormat="1" x14ac:dyDescent="0.2">
      <c r="A672" s="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</row>
    <row r="673" spans="1:59" s="2" customFormat="1" x14ac:dyDescent="0.2">
      <c r="A673" s="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  <c r="BG673" s="21"/>
    </row>
    <row r="674" spans="1:59" s="2" customFormat="1" x14ac:dyDescent="0.2">
      <c r="A674" s="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  <c r="BG674" s="21"/>
    </row>
    <row r="675" spans="1:59" s="2" customFormat="1" x14ac:dyDescent="0.2">
      <c r="A675" s="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  <c r="BG675" s="21"/>
    </row>
    <row r="676" spans="1:59" s="2" customFormat="1" x14ac:dyDescent="0.2">
      <c r="A676" s="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  <c r="BG676" s="21"/>
    </row>
    <row r="677" spans="1:59" s="2" customFormat="1" x14ac:dyDescent="0.2">
      <c r="A677" s="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  <c r="BG677" s="21"/>
    </row>
    <row r="678" spans="1:59" s="2" customFormat="1" x14ac:dyDescent="0.2">
      <c r="A678" s="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  <c r="BG678" s="21"/>
    </row>
    <row r="679" spans="1:59" s="2" customFormat="1" x14ac:dyDescent="0.2">
      <c r="A679" s="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  <c r="BG679" s="21"/>
    </row>
    <row r="680" spans="1:59" s="2" customFormat="1" x14ac:dyDescent="0.2">
      <c r="A680" s="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  <c r="BG680" s="21"/>
    </row>
    <row r="681" spans="1:59" s="2" customFormat="1" x14ac:dyDescent="0.2">
      <c r="A681" s="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  <c r="BG681" s="21"/>
    </row>
    <row r="682" spans="1:59" s="2" customFormat="1" x14ac:dyDescent="0.2">
      <c r="A682" s="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  <c r="BG682" s="21"/>
    </row>
  </sheetData>
  <pageMargins left="0.75" right="0.75" top="1" bottom="1" header="0.4921259845" footer="0.4921259845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57F90-2B31-4363-933C-902F8C4D9D8E}">
  <sheetPr>
    <pageSetUpPr fitToPage="1"/>
  </sheetPr>
  <dimension ref="A1:BG682"/>
  <sheetViews>
    <sheetView zoomScaleNormal="100" workbookViewId="0"/>
  </sheetViews>
  <sheetFormatPr defaultColWidth="11.42578125" defaultRowHeight="11.25" x14ac:dyDescent="0.2"/>
  <cols>
    <col min="1" max="1" width="12.5703125" style="8" customWidth="1"/>
    <col min="2" max="11" width="11.42578125" style="5" customWidth="1"/>
    <col min="12" max="14" width="11.42578125" style="1" customWidth="1"/>
    <col min="15" max="16384" width="11.42578125" style="1"/>
  </cols>
  <sheetData>
    <row r="1" spans="1:59" x14ac:dyDescent="0.2">
      <c r="B1" s="18" t="s">
        <v>180</v>
      </c>
      <c r="C1" s="18" t="s">
        <v>180</v>
      </c>
      <c r="D1" s="18" t="s">
        <v>180</v>
      </c>
      <c r="E1" s="18" t="s">
        <v>180</v>
      </c>
      <c r="F1" s="18" t="s">
        <v>180</v>
      </c>
      <c r="G1" s="18" t="s">
        <v>180</v>
      </c>
      <c r="H1" s="18" t="s">
        <v>180</v>
      </c>
      <c r="I1" s="18" t="s">
        <v>180</v>
      </c>
      <c r="J1" s="18" t="s">
        <v>180</v>
      </c>
      <c r="K1" s="18" t="s">
        <v>181</v>
      </c>
      <c r="L1" s="21" t="s">
        <v>182</v>
      </c>
      <c r="M1" s="21" t="s">
        <v>182</v>
      </c>
      <c r="N1" s="21" t="s">
        <v>182</v>
      </c>
      <c r="O1" s="21" t="s">
        <v>182</v>
      </c>
      <c r="P1" s="21" t="s">
        <v>182</v>
      </c>
      <c r="Q1" s="21" t="s">
        <v>182</v>
      </c>
      <c r="R1" s="21" t="s">
        <v>182</v>
      </c>
      <c r="S1" s="21" t="s">
        <v>182</v>
      </c>
      <c r="T1" s="21" t="s">
        <v>182</v>
      </c>
      <c r="U1" s="21" t="s">
        <v>182</v>
      </c>
      <c r="V1" s="21" t="s">
        <v>182</v>
      </c>
      <c r="W1" s="21" t="s">
        <v>182</v>
      </c>
      <c r="X1" s="21" t="s">
        <v>182</v>
      </c>
      <c r="Y1" s="21" t="s">
        <v>182</v>
      </c>
      <c r="Z1" s="21" t="s">
        <v>182</v>
      </c>
      <c r="AA1" s="21" t="s">
        <v>182</v>
      </c>
      <c r="AB1" s="21" t="s">
        <v>182</v>
      </c>
      <c r="AC1" s="21" t="s">
        <v>182</v>
      </c>
      <c r="AD1" s="21" t="s">
        <v>182</v>
      </c>
      <c r="AE1" s="21" t="s">
        <v>182</v>
      </c>
      <c r="AF1" s="21" t="s">
        <v>182</v>
      </c>
      <c r="AG1" s="21" t="s">
        <v>182</v>
      </c>
      <c r="AH1" s="21" t="s">
        <v>182</v>
      </c>
      <c r="AI1" s="21" t="s">
        <v>182</v>
      </c>
      <c r="AJ1" s="21" t="s">
        <v>182</v>
      </c>
      <c r="AK1" s="21" t="s">
        <v>182</v>
      </c>
      <c r="AL1" s="21" t="s">
        <v>182</v>
      </c>
      <c r="AM1" s="21" t="s">
        <v>182</v>
      </c>
      <c r="AN1" s="21" t="s">
        <v>182</v>
      </c>
      <c r="AO1" s="21" t="s">
        <v>182</v>
      </c>
      <c r="AP1" s="21" t="s">
        <v>182</v>
      </c>
      <c r="AQ1" s="21" t="s">
        <v>182</v>
      </c>
      <c r="AR1" s="21" t="s">
        <v>182</v>
      </c>
      <c r="AS1" s="21" t="s">
        <v>182</v>
      </c>
      <c r="AT1" s="21" t="s">
        <v>182</v>
      </c>
      <c r="AU1" s="21" t="s">
        <v>182</v>
      </c>
      <c r="AV1" s="21" t="s">
        <v>182</v>
      </c>
      <c r="AW1" s="21" t="s">
        <v>182</v>
      </c>
      <c r="AX1" s="21" t="s">
        <v>182</v>
      </c>
      <c r="AY1" s="21" t="s">
        <v>182</v>
      </c>
      <c r="AZ1" s="21" t="s">
        <v>182</v>
      </c>
      <c r="BA1" s="21" t="s">
        <v>182</v>
      </c>
      <c r="BB1" s="21" t="s">
        <v>182</v>
      </c>
      <c r="BC1" s="21" t="s">
        <v>182</v>
      </c>
      <c r="BD1" s="21" t="s">
        <v>182</v>
      </c>
      <c r="BE1" s="21" t="s">
        <v>182</v>
      </c>
      <c r="BF1" s="21" t="s">
        <v>182</v>
      </c>
      <c r="BG1" s="21" t="s">
        <v>182</v>
      </c>
    </row>
    <row r="2" spans="1:59" x14ac:dyDescent="0.2">
      <c r="B2" s="4" t="s">
        <v>4</v>
      </c>
      <c r="C2" s="4" t="s">
        <v>4</v>
      </c>
      <c r="D2" s="4" t="s">
        <v>4</v>
      </c>
      <c r="E2" s="4" t="s">
        <v>4</v>
      </c>
      <c r="F2" s="4" t="s">
        <v>4</v>
      </c>
      <c r="G2" s="4" t="s">
        <v>4</v>
      </c>
      <c r="H2" s="4" t="s">
        <v>4</v>
      </c>
      <c r="I2" s="4" t="s">
        <v>4</v>
      </c>
      <c r="J2" s="4" t="s">
        <v>4</v>
      </c>
      <c r="K2" s="4" t="s">
        <v>4</v>
      </c>
      <c r="L2" s="4" t="s">
        <v>4</v>
      </c>
      <c r="M2" s="4" t="s">
        <v>4</v>
      </c>
      <c r="N2" s="4" t="s">
        <v>4</v>
      </c>
      <c r="O2" s="4" t="s">
        <v>4</v>
      </c>
      <c r="P2" s="4" t="s">
        <v>4</v>
      </c>
      <c r="Q2" s="4" t="s">
        <v>4</v>
      </c>
      <c r="R2" s="4" t="s">
        <v>4</v>
      </c>
      <c r="S2" s="4" t="s">
        <v>4</v>
      </c>
      <c r="T2" s="4" t="s">
        <v>4</v>
      </c>
      <c r="U2" s="4" t="s">
        <v>4</v>
      </c>
      <c r="V2" s="4" t="s">
        <v>4</v>
      </c>
      <c r="W2" s="4" t="s">
        <v>4</v>
      </c>
      <c r="X2" s="4" t="s">
        <v>4</v>
      </c>
      <c r="Y2" s="4" t="s">
        <v>4</v>
      </c>
      <c r="Z2" s="4" t="s">
        <v>4</v>
      </c>
      <c r="AA2" s="4" t="s">
        <v>4</v>
      </c>
      <c r="AB2" s="4" t="s">
        <v>4</v>
      </c>
      <c r="AC2" s="4" t="s">
        <v>4</v>
      </c>
      <c r="AD2" s="4" t="s">
        <v>4</v>
      </c>
      <c r="AE2" s="4" t="s">
        <v>4</v>
      </c>
      <c r="AF2" s="4" t="s">
        <v>4</v>
      </c>
      <c r="AG2" s="4" t="s">
        <v>4</v>
      </c>
      <c r="AH2" s="4" t="s">
        <v>4</v>
      </c>
      <c r="AI2" s="4" t="s">
        <v>4</v>
      </c>
      <c r="AJ2" s="4" t="s">
        <v>4</v>
      </c>
      <c r="AK2" s="4" t="s">
        <v>4</v>
      </c>
      <c r="AL2" s="4" t="s">
        <v>4</v>
      </c>
      <c r="AM2" s="4" t="s">
        <v>4</v>
      </c>
      <c r="AN2" s="4" t="s">
        <v>4</v>
      </c>
      <c r="AO2" s="4" t="s">
        <v>4</v>
      </c>
      <c r="AP2" s="4" t="s">
        <v>4</v>
      </c>
      <c r="AQ2" s="4" t="s">
        <v>4</v>
      </c>
      <c r="AR2" s="4" t="s">
        <v>4</v>
      </c>
      <c r="AS2" s="4" t="s">
        <v>4</v>
      </c>
      <c r="AT2" s="4" t="s">
        <v>4</v>
      </c>
      <c r="AU2" s="4" t="s">
        <v>4</v>
      </c>
      <c r="AV2" s="4" t="s">
        <v>4</v>
      </c>
      <c r="AW2" s="4" t="s">
        <v>4</v>
      </c>
      <c r="AX2" s="4" t="s">
        <v>4</v>
      </c>
      <c r="AY2" s="4" t="s">
        <v>4</v>
      </c>
      <c r="AZ2" s="4" t="s">
        <v>4</v>
      </c>
      <c r="BA2" s="4" t="s">
        <v>4</v>
      </c>
      <c r="BB2" s="4" t="s">
        <v>4</v>
      </c>
      <c r="BC2" s="4" t="s">
        <v>4</v>
      </c>
      <c r="BD2" s="4" t="s">
        <v>4</v>
      </c>
      <c r="BE2" s="4" t="s">
        <v>4</v>
      </c>
      <c r="BF2" s="4" t="s">
        <v>4</v>
      </c>
      <c r="BG2" s="4" t="s">
        <v>4</v>
      </c>
    </row>
    <row r="3" spans="1:59" s="2" customFormat="1" x14ac:dyDescent="0.2"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177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F3" s="6" t="s">
        <v>44</v>
      </c>
      <c r="AG3" s="6" t="s">
        <v>45</v>
      </c>
      <c r="AH3" s="6" t="s">
        <v>46</v>
      </c>
      <c r="AI3" s="6" t="s">
        <v>47</v>
      </c>
      <c r="AJ3" s="6" t="s">
        <v>48</v>
      </c>
      <c r="AK3" s="6" t="s">
        <v>49</v>
      </c>
      <c r="AL3" s="6" t="s">
        <v>174</v>
      </c>
      <c r="AM3" s="6" t="s">
        <v>50</v>
      </c>
      <c r="AN3" s="6" t="s">
        <v>51</v>
      </c>
      <c r="AO3" s="6" t="s">
        <v>52</v>
      </c>
      <c r="AP3" s="6" t="s">
        <v>53</v>
      </c>
      <c r="AQ3" s="6" t="s">
        <v>54</v>
      </c>
      <c r="AR3" s="6" t="s">
        <v>55</v>
      </c>
      <c r="AS3" s="6" t="s">
        <v>56</v>
      </c>
      <c r="AT3" s="6" t="s">
        <v>57</v>
      </c>
      <c r="AU3" s="6" t="s">
        <v>58</v>
      </c>
      <c r="AV3" s="6" t="s">
        <v>59</v>
      </c>
      <c r="AW3" s="6" t="s">
        <v>60</v>
      </c>
      <c r="AX3" s="6" t="s">
        <v>175</v>
      </c>
      <c r="AY3" s="6" t="s">
        <v>61</v>
      </c>
      <c r="AZ3" s="6" t="s">
        <v>62</v>
      </c>
      <c r="BA3" s="6" t="s">
        <v>63</v>
      </c>
      <c r="BB3" s="6" t="s">
        <v>64</v>
      </c>
      <c r="BC3" s="6" t="s">
        <v>65</v>
      </c>
      <c r="BD3" s="6" t="s">
        <v>66</v>
      </c>
      <c r="BE3" s="6" t="s">
        <v>67</v>
      </c>
      <c r="BF3" s="6" t="s">
        <v>68</v>
      </c>
      <c r="BG3" s="6" t="s">
        <v>69</v>
      </c>
    </row>
    <row r="4" spans="1:59" s="2" customFormat="1" x14ac:dyDescent="0.2">
      <c r="A4" s="10" t="s">
        <v>0</v>
      </c>
      <c r="B4" s="7" t="s">
        <v>14</v>
      </c>
      <c r="C4" s="7" t="s">
        <v>10</v>
      </c>
      <c r="D4" s="7" t="s">
        <v>11</v>
      </c>
      <c r="E4" s="7" t="s">
        <v>6</v>
      </c>
      <c r="F4" s="7" t="s">
        <v>12</v>
      </c>
      <c r="G4" s="7" t="s">
        <v>13</v>
      </c>
      <c r="H4" s="7" t="s">
        <v>9</v>
      </c>
      <c r="I4" s="7" t="s">
        <v>8</v>
      </c>
      <c r="J4" s="7" t="s">
        <v>178</v>
      </c>
      <c r="K4" s="7" t="s">
        <v>7</v>
      </c>
      <c r="L4" s="7" t="s">
        <v>70</v>
      </c>
      <c r="M4" s="7" t="s">
        <v>71</v>
      </c>
      <c r="N4" s="7" t="s">
        <v>72</v>
      </c>
      <c r="O4" s="7" t="s">
        <v>73</v>
      </c>
      <c r="P4" s="7" t="s">
        <v>74</v>
      </c>
      <c r="Q4" s="7" t="s">
        <v>75</v>
      </c>
      <c r="R4" s="7" t="s">
        <v>76</v>
      </c>
      <c r="S4" s="7" t="s">
        <v>77</v>
      </c>
      <c r="T4" s="7" t="s">
        <v>78</v>
      </c>
      <c r="U4" s="7" t="s">
        <v>79</v>
      </c>
      <c r="V4" s="7" t="s">
        <v>80</v>
      </c>
      <c r="W4" s="7" t="s">
        <v>81</v>
      </c>
      <c r="X4" s="7" t="s">
        <v>82</v>
      </c>
      <c r="Y4" s="7" t="s">
        <v>83</v>
      </c>
      <c r="Z4" s="7" t="s">
        <v>84</v>
      </c>
      <c r="AA4" s="7" t="s">
        <v>85</v>
      </c>
      <c r="AB4" s="7" t="s">
        <v>86</v>
      </c>
      <c r="AC4" s="7" t="s">
        <v>87</v>
      </c>
      <c r="AD4" s="7" t="s">
        <v>88</v>
      </c>
      <c r="AE4" s="7" t="s">
        <v>89</v>
      </c>
      <c r="AF4" s="7" t="s">
        <v>90</v>
      </c>
      <c r="AG4" s="7" t="s">
        <v>91</v>
      </c>
      <c r="AH4" s="7" t="s">
        <v>92</v>
      </c>
      <c r="AI4" s="7" t="s">
        <v>93</v>
      </c>
      <c r="AJ4" s="7" t="s">
        <v>94</v>
      </c>
      <c r="AK4" s="7" t="s">
        <v>95</v>
      </c>
      <c r="AL4" s="7" t="s">
        <v>96</v>
      </c>
      <c r="AM4" s="7" t="s">
        <v>97</v>
      </c>
      <c r="AN4" s="7" t="s">
        <v>98</v>
      </c>
      <c r="AO4" s="7" t="s">
        <v>99</v>
      </c>
      <c r="AP4" s="7" t="s">
        <v>100</v>
      </c>
      <c r="AQ4" s="7" t="s">
        <v>101</v>
      </c>
      <c r="AR4" s="7" t="s">
        <v>102</v>
      </c>
      <c r="AS4" s="7" t="s">
        <v>103</v>
      </c>
      <c r="AT4" s="7" t="s">
        <v>104</v>
      </c>
      <c r="AU4" s="7" t="s">
        <v>105</v>
      </c>
      <c r="AV4" s="7" t="s">
        <v>106</v>
      </c>
      <c r="AW4" s="7" t="s">
        <v>107</v>
      </c>
      <c r="AX4" s="7" t="s">
        <v>108</v>
      </c>
      <c r="AY4" s="7" t="s">
        <v>109</v>
      </c>
      <c r="AZ4" s="7" t="s">
        <v>110</v>
      </c>
      <c r="BA4" s="7" t="s">
        <v>111</v>
      </c>
      <c r="BB4" s="7" t="s">
        <v>112</v>
      </c>
      <c r="BC4" s="7" t="s">
        <v>113</v>
      </c>
      <c r="BD4" s="7" t="s">
        <v>114</v>
      </c>
      <c r="BE4" s="7" t="s">
        <v>115</v>
      </c>
      <c r="BF4" s="7" t="s">
        <v>116</v>
      </c>
      <c r="BG4" s="7" t="s">
        <v>117</v>
      </c>
    </row>
    <row r="5" spans="1:59" s="2" customFormat="1" ht="12" thickBot="1" x14ac:dyDescent="0.25">
      <c r="A5" s="9" t="s">
        <v>3</v>
      </c>
      <c r="B5" s="3" t="s">
        <v>1</v>
      </c>
      <c r="C5" s="3" t="s">
        <v>1</v>
      </c>
      <c r="D5" s="3" t="s">
        <v>1</v>
      </c>
      <c r="E5" s="3" t="s">
        <v>1</v>
      </c>
      <c r="F5" s="3" t="s">
        <v>1</v>
      </c>
      <c r="G5" s="3" t="s">
        <v>1</v>
      </c>
      <c r="H5" s="3" t="s">
        <v>1</v>
      </c>
      <c r="I5" s="3" t="s">
        <v>2</v>
      </c>
      <c r="J5" s="3" t="s">
        <v>179</v>
      </c>
      <c r="K5" s="3" t="s">
        <v>2</v>
      </c>
      <c r="L5" s="3" t="s">
        <v>118</v>
      </c>
      <c r="M5" s="3" t="s">
        <v>118</v>
      </c>
      <c r="N5" s="3" t="s">
        <v>118</v>
      </c>
      <c r="O5" s="3" t="s">
        <v>118</v>
      </c>
      <c r="P5" s="3" t="s">
        <v>118</v>
      </c>
      <c r="Q5" s="3" t="s">
        <v>118</v>
      </c>
      <c r="R5" s="3" t="s">
        <v>118</v>
      </c>
      <c r="S5" s="3" t="s">
        <v>118</v>
      </c>
      <c r="T5" s="3" t="s">
        <v>118</v>
      </c>
      <c r="U5" s="3" t="s">
        <v>118</v>
      </c>
      <c r="V5" s="3" t="s">
        <v>118</v>
      </c>
      <c r="W5" s="3" t="s">
        <v>118</v>
      </c>
      <c r="X5" s="3" t="s">
        <v>118</v>
      </c>
      <c r="Y5" s="3" t="s">
        <v>118</v>
      </c>
      <c r="Z5" s="3" t="s">
        <v>118</v>
      </c>
      <c r="AA5" s="3" t="s">
        <v>118</v>
      </c>
      <c r="AB5" s="3" t="s">
        <v>118</v>
      </c>
      <c r="AC5" s="3" t="s">
        <v>118</v>
      </c>
      <c r="AD5" s="3" t="s">
        <v>118</v>
      </c>
      <c r="AE5" s="3" t="s">
        <v>118</v>
      </c>
      <c r="AF5" s="3" t="s">
        <v>118</v>
      </c>
      <c r="AG5" s="3" t="s">
        <v>118</v>
      </c>
      <c r="AH5" s="3" t="s">
        <v>118</v>
      </c>
      <c r="AI5" s="3" t="s">
        <v>118</v>
      </c>
      <c r="AJ5" s="3" t="s">
        <v>118</v>
      </c>
      <c r="AK5" s="3" t="s">
        <v>118</v>
      </c>
      <c r="AL5" s="3" t="s">
        <v>118</v>
      </c>
      <c r="AM5" s="3" t="s">
        <v>118</v>
      </c>
      <c r="AN5" s="3" t="s">
        <v>118</v>
      </c>
      <c r="AO5" s="3" t="s">
        <v>118</v>
      </c>
      <c r="AP5" s="3" t="s">
        <v>118</v>
      </c>
      <c r="AQ5" s="3" t="s">
        <v>118</v>
      </c>
      <c r="AR5" s="3" t="s">
        <v>118</v>
      </c>
      <c r="AS5" s="3" t="s">
        <v>118</v>
      </c>
      <c r="AT5" s="3" t="s">
        <v>118</v>
      </c>
      <c r="AU5" s="3" t="s">
        <v>118</v>
      </c>
      <c r="AV5" s="3" t="s">
        <v>118</v>
      </c>
      <c r="AW5" s="3" t="s">
        <v>118</v>
      </c>
      <c r="AX5" s="3" t="s">
        <v>118</v>
      </c>
      <c r="AY5" s="3" t="s">
        <v>118</v>
      </c>
      <c r="AZ5" s="3" t="s">
        <v>118</v>
      </c>
      <c r="BA5" s="3" t="s">
        <v>118</v>
      </c>
      <c r="BB5" s="3" t="s">
        <v>118</v>
      </c>
      <c r="BC5" s="3" t="s">
        <v>118</v>
      </c>
      <c r="BD5" s="3" t="s">
        <v>118</v>
      </c>
      <c r="BE5" s="3" t="s">
        <v>118</v>
      </c>
      <c r="BF5" s="3" t="s">
        <v>118</v>
      </c>
      <c r="BG5" s="3" t="s">
        <v>118</v>
      </c>
    </row>
    <row r="6" spans="1:59" s="2" customFormat="1" x14ac:dyDescent="0.2">
      <c r="A6" s="8">
        <v>36551.5</v>
      </c>
      <c r="B6" s="13"/>
      <c r="C6" s="14"/>
      <c r="D6" s="14"/>
      <c r="E6" s="14"/>
      <c r="F6" s="14"/>
      <c r="G6" s="14"/>
      <c r="H6" s="14"/>
      <c r="I6" s="14"/>
      <c r="J6" s="16"/>
      <c r="K6" s="14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</row>
    <row r="7" spans="1:59" s="2" customFormat="1" x14ac:dyDescent="0.2">
      <c r="A7" s="8">
        <f t="shared" ref="A7:A70" si="0">A6+(1/24)</f>
        <v>36551.541666666664</v>
      </c>
      <c r="B7" s="13"/>
      <c r="C7" s="14"/>
      <c r="D7" s="14"/>
      <c r="E7" s="13"/>
      <c r="F7" s="14"/>
      <c r="G7" s="14"/>
      <c r="H7" s="14"/>
      <c r="I7" s="14"/>
      <c r="J7" s="16"/>
      <c r="K7" s="14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</row>
    <row r="8" spans="1:59" s="2" customFormat="1" x14ac:dyDescent="0.2">
      <c r="A8" s="8">
        <f t="shared" si="0"/>
        <v>36551.583333333328</v>
      </c>
      <c r="B8" s="12"/>
      <c r="C8" s="14"/>
      <c r="D8" s="13"/>
      <c r="E8" s="13"/>
      <c r="F8" s="14"/>
      <c r="G8" s="14"/>
      <c r="H8" s="12"/>
      <c r="I8" s="12"/>
      <c r="J8" s="17"/>
      <c r="K8" s="14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</row>
    <row r="9" spans="1:59" s="2" customFormat="1" x14ac:dyDescent="0.2">
      <c r="A9" s="8">
        <f t="shared" si="0"/>
        <v>36551.624999999993</v>
      </c>
      <c r="B9" s="12"/>
      <c r="C9" s="14"/>
      <c r="D9" s="13"/>
      <c r="E9" s="13"/>
      <c r="F9" s="14"/>
      <c r="G9" s="14"/>
      <c r="H9" s="12"/>
      <c r="I9" s="12"/>
      <c r="J9" s="17"/>
      <c r="K9" s="14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</row>
    <row r="10" spans="1:59" s="2" customFormat="1" x14ac:dyDescent="0.2">
      <c r="A10" s="8">
        <f t="shared" si="0"/>
        <v>36551.666666666657</v>
      </c>
      <c r="B10" s="12"/>
      <c r="C10" s="14"/>
      <c r="D10" s="13"/>
      <c r="E10" s="13"/>
      <c r="F10" s="14"/>
      <c r="G10" s="14"/>
      <c r="H10" s="12"/>
      <c r="I10" s="12"/>
      <c r="J10" s="17"/>
      <c r="K10" s="14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</row>
    <row r="11" spans="1:59" s="2" customFormat="1" x14ac:dyDescent="0.2">
      <c r="A11" s="8">
        <f t="shared" si="0"/>
        <v>36551.708333333321</v>
      </c>
      <c r="B11" s="12"/>
      <c r="C11" s="14"/>
      <c r="D11" s="13"/>
      <c r="E11" s="13"/>
      <c r="F11" s="14"/>
      <c r="G11" s="14"/>
      <c r="H11" s="12"/>
      <c r="I11" s="12"/>
      <c r="J11" s="17"/>
      <c r="K11" s="14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</row>
    <row r="12" spans="1:59" s="2" customFormat="1" x14ac:dyDescent="0.2">
      <c r="A12" s="8">
        <f t="shared" si="0"/>
        <v>36551.749999999985</v>
      </c>
      <c r="B12" s="12"/>
      <c r="C12" s="14"/>
      <c r="D12" s="13"/>
      <c r="E12" s="13"/>
      <c r="F12" s="14"/>
      <c r="G12" s="14"/>
      <c r="H12" s="12"/>
      <c r="I12" s="12"/>
      <c r="J12" s="17"/>
      <c r="K12" s="14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</row>
    <row r="13" spans="1:59" s="2" customFormat="1" x14ac:dyDescent="0.2">
      <c r="A13" s="8">
        <f t="shared" si="0"/>
        <v>36551.79166666665</v>
      </c>
      <c r="B13" s="12"/>
      <c r="C13" s="14"/>
      <c r="D13" s="12"/>
      <c r="E13" s="13"/>
      <c r="F13" s="14"/>
      <c r="G13" s="14"/>
      <c r="H13" s="12"/>
      <c r="I13" s="12"/>
      <c r="J13" s="17"/>
      <c r="K13" s="14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</row>
    <row r="14" spans="1:59" s="2" customFormat="1" x14ac:dyDescent="0.2">
      <c r="A14" s="8">
        <f t="shared" si="0"/>
        <v>36551.833333333314</v>
      </c>
      <c r="B14" s="12"/>
      <c r="C14" s="14"/>
      <c r="D14" s="13"/>
      <c r="E14" s="13"/>
      <c r="F14" s="14"/>
      <c r="G14" s="14"/>
      <c r="H14" s="12"/>
      <c r="I14" s="12"/>
      <c r="J14" s="17"/>
      <c r="K14" s="14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</row>
    <row r="15" spans="1:59" s="2" customFormat="1" x14ac:dyDescent="0.2">
      <c r="A15" s="8">
        <f t="shared" si="0"/>
        <v>36551.874999999978</v>
      </c>
      <c r="B15" s="12"/>
      <c r="C15" s="14"/>
      <c r="D15" s="12"/>
      <c r="E15" s="13"/>
      <c r="F15" s="14"/>
      <c r="G15" s="14"/>
      <c r="H15" s="12"/>
      <c r="I15" s="12"/>
      <c r="J15" s="17"/>
      <c r="K15" s="14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</row>
    <row r="16" spans="1:59" s="2" customFormat="1" x14ac:dyDescent="0.2">
      <c r="A16" s="8">
        <f t="shared" si="0"/>
        <v>36551.916666666642</v>
      </c>
      <c r="B16" s="12"/>
      <c r="C16" s="14"/>
      <c r="D16" s="14"/>
      <c r="E16" s="13"/>
      <c r="F16" s="14"/>
      <c r="G16" s="14"/>
      <c r="H16" s="12"/>
      <c r="I16" s="12"/>
      <c r="J16" s="17"/>
      <c r="K16" s="14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</row>
    <row r="17" spans="1:59" s="2" customFormat="1" x14ac:dyDescent="0.2">
      <c r="A17" s="8">
        <f t="shared" si="0"/>
        <v>36551.958333333307</v>
      </c>
      <c r="B17" s="12"/>
      <c r="C17" s="14"/>
      <c r="D17" s="12"/>
      <c r="E17" s="13"/>
      <c r="F17" s="14"/>
      <c r="G17" s="14"/>
      <c r="H17" s="12"/>
      <c r="I17" s="12"/>
      <c r="J17" s="17"/>
      <c r="K17" s="14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</row>
    <row r="18" spans="1:59" s="2" customFormat="1" x14ac:dyDescent="0.2">
      <c r="A18" s="8">
        <f t="shared" si="0"/>
        <v>36551.999999999971</v>
      </c>
      <c r="B18" s="12"/>
      <c r="C18" s="14"/>
      <c r="D18" s="12"/>
      <c r="E18" s="13"/>
      <c r="F18" s="14"/>
      <c r="G18" s="14"/>
      <c r="H18" s="12"/>
      <c r="I18" s="12"/>
      <c r="J18" s="17"/>
      <c r="K18" s="14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</row>
    <row r="19" spans="1:59" s="2" customFormat="1" x14ac:dyDescent="0.2">
      <c r="A19" s="8">
        <f t="shared" si="0"/>
        <v>36552.041666666635</v>
      </c>
      <c r="B19" s="12"/>
      <c r="C19" s="14"/>
      <c r="D19" s="12"/>
      <c r="E19" s="13"/>
      <c r="F19" s="14"/>
      <c r="G19" s="14"/>
      <c r="H19" s="12"/>
      <c r="I19" s="12"/>
      <c r="J19" s="17"/>
      <c r="K19" s="14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</row>
    <row r="20" spans="1:59" s="2" customFormat="1" x14ac:dyDescent="0.2">
      <c r="A20" s="8">
        <f t="shared" si="0"/>
        <v>36552.083333333299</v>
      </c>
      <c r="B20" s="12"/>
      <c r="C20" s="14"/>
      <c r="D20" s="12"/>
      <c r="E20" s="13"/>
      <c r="F20" s="14"/>
      <c r="G20" s="14"/>
      <c r="H20" s="12"/>
      <c r="I20" s="12"/>
      <c r="J20" s="17"/>
      <c r="K20" s="14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</row>
    <row r="21" spans="1:59" s="2" customFormat="1" x14ac:dyDescent="0.2">
      <c r="A21" s="8">
        <f t="shared" si="0"/>
        <v>36552.124999999964</v>
      </c>
      <c r="B21" s="12"/>
      <c r="C21" s="14"/>
      <c r="D21" s="12"/>
      <c r="E21" s="13"/>
      <c r="F21" s="14"/>
      <c r="G21" s="14"/>
      <c r="H21" s="12"/>
      <c r="I21" s="12"/>
      <c r="J21" s="17"/>
      <c r="K21" s="14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</row>
    <row r="22" spans="1:59" s="2" customFormat="1" x14ac:dyDescent="0.2">
      <c r="A22" s="8">
        <f t="shared" si="0"/>
        <v>36552.166666666628</v>
      </c>
      <c r="B22" s="12"/>
      <c r="C22" s="14"/>
      <c r="D22" s="14"/>
      <c r="E22" s="13"/>
      <c r="F22" s="14"/>
      <c r="G22" s="14"/>
      <c r="H22" s="12"/>
      <c r="I22" s="12"/>
      <c r="J22" s="17"/>
      <c r="K22" s="14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</row>
    <row r="23" spans="1:59" s="2" customFormat="1" x14ac:dyDescent="0.2">
      <c r="A23" s="8">
        <f t="shared" si="0"/>
        <v>36552.208333333292</v>
      </c>
      <c r="B23" s="12"/>
      <c r="C23" s="14"/>
      <c r="D23" s="12"/>
      <c r="E23" s="13"/>
      <c r="F23" s="14"/>
      <c r="G23" s="14"/>
      <c r="H23" s="12"/>
      <c r="I23" s="12"/>
      <c r="J23" s="17"/>
      <c r="K23" s="14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</row>
    <row r="24" spans="1:59" s="2" customFormat="1" x14ac:dyDescent="0.2">
      <c r="A24" s="8">
        <f t="shared" si="0"/>
        <v>36552.249999999956</v>
      </c>
      <c r="B24" s="12"/>
      <c r="C24" s="14"/>
      <c r="D24" s="13"/>
      <c r="E24" s="13"/>
      <c r="F24" s="14"/>
      <c r="G24" s="14"/>
      <c r="H24" s="12"/>
      <c r="I24" s="12"/>
      <c r="J24" s="17"/>
      <c r="K24" s="14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</row>
    <row r="25" spans="1:59" s="2" customFormat="1" x14ac:dyDescent="0.2">
      <c r="A25" s="8">
        <f t="shared" si="0"/>
        <v>36552.291666666621</v>
      </c>
      <c r="B25" s="12"/>
      <c r="C25" s="14"/>
      <c r="D25" s="14"/>
      <c r="E25" s="13"/>
      <c r="F25" s="14"/>
      <c r="G25" s="14"/>
      <c r="H25" s="12"/>
      <c r="I25" s="12"/>
      <c r="J25" s="17"/>
      <c r="K25" s="14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 spans="1:59" s="2" customFormat="1" x14ac:dyDescent="0.2">
      <c r="A26" s="8">
        <f t="shared" si="0"/>
        <v>36552.333333333285</v>
      </c>
      <c r="B26" s="12"/>
      <c r="C26" s="14"/>
      <c r="D26" s="12"/>
      <c r="E26" s="13"/>
      <c r="F26" s="14"/>
      <c r="G26" s="14"/>
      <c r="H26" s="12"/>
      <c r="I26" s="12"/>
      <c r="J26" s="17"/>
      <c r="K26" s="14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 spans="1:59" s="2" customFormat="1" x14ac:dyDescent="0.2">
      <c r="A27" s="8">
        <f t="shared" si="0"/>
        <v>36552.374999999949</v>
      </c>
      <c r="B27" s="12"/>
      <c r="C27" s="14"/>
      <c r="D27" s="13"/>
      <c r="E27" s="13"/>
      <c r="F27" s="14"/>
      <c r="G27" s="14"/>
      <c r="H27" s="12"/>
      <c r="I27" s="12"/>
      <c r="J27" s="17"/>
      <c r="K27" s="14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</row>
    <row r="28" spans="1:59" s="2" customFormat="1" x14ac:dyDescent="0.2">
      <c r="A28" s="8">
        <f t="shared" si="0"/>
        <v>36552.416666666613</v>
      </c>
      <c r="B28" s="12"/>
      <c r="C28" s="14"/>
      <c r="D28" s="14"/>
      <c r="E28" s="13"/>
      <c r="F28" s="14"/>
      <c r="G28" s="14"/>
      <c r="H28" s="12"/>
      <c r="I28" s="12"/>
      <c r="J28" s="17"/>
      <c r="K28" s="14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</row>
    <row r="29" spans="1:59" s="2" customFormat="1" x14ac:dyDescent="0.2">
      <c r="A29" s="8">
        <f t="shared" si="0"/>
        <v>36552.458333333278</v>
      </c>
      <c r="B29" s="12"/>
      <c r="C29" s="14"/>
      <c r="D29" s="14"/>
      <c r="E29" s="13"/>
      <c r="F29" s="14"/>
      <c r="G29" s="14"/>
      <c r="H29" s="12"/>
      <c r="I29" s="12"/>
      <c r="J29" s="17"/>
      <c r="K29" s="14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</row>
    <row r="30" spans="1:59" s="2" customFormat="1" x14ac:dyDescent="0.2">
      <c r="A30" s="8">
        <f t="shared" si="0"/>
        <v>36552.499999999942</v>
      </c>
      <c r="B30" s="12"/>
      <c r="C30" s="14"/>
      <c r="D30" s="13"/>
      <c r="E30" s="13"/>
      <c r="F30" s="14"/>
      <c r="G30" s="14"/>
      <c r="H30" s="12"/>
      <c r="I30" s="12"/>
      <c r="J30" s="17"/>
      <c r="K30" s="14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</row>
    <row r="31" spans="1:59" s="2" customFormat="1" x14ac:dyDescent="0.2">
      <c r="A31" s="8">
        <f t="shared" si="0"/>
        <v>36552.541666666606</v>
      </c>
      <c r="B31" s="12"/>
      <c r="C31" s="14"/>
      <c r="D31" s="12"/>
      <c r="E31" s="13"/>
      <c r="F31" s="14"/>
      <c r="G31" s="14"/>
      <c r="H31" s="12"/>
      <c r="I31" s="12"/>
      <c r="J31" s="17"/>
      <c r="K31" s="14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</row>
    <row r="32" spans="1:59" s="2" customFormat="1" x14ac:dyDescent="0.2">
      <c r="A32" s="8">
        <f t="shared" si="0"/>
        <v>36552.58333333327</v>
      </c>
      <c r="B32" s="12"/>
      <c r="C32" s="14"/>
      <c r="D32" s="13"/>
      <c r="E32" s="13"/>
      <c r="F32" s="14"/>
      <c r="G32" s="14"/>
      <c r="H32" s="12"/>
      <c r="I32" s="12"/>
      <c r="J32" s="17"/>
      <c r="K32" s="14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</row>
    <row r="33" spans="1:59" s="2" customFormat="1" x14ac:dyDescent="0.2">
      <c r="A33" s="8">
        <f t="shared" si="0"/>
        <v>36552.624999999935</v>
      </c>
      <c r="B33" s="12"/>
      <c r="C33" s="14"/>
      <c r="D33" s="14"/>
      <c r="E33" s="13"/>
      <c r="F33" s="14"/>
      <c r="G33" s="14"/>
      <c r="H33" s="12"/>
      <c r="I33" s="12"/>
      <c r="J33" s="17"/>
      <c r="K33" s="14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</row>
    <row r="34" spans="1:59" s="2" customFormat="1" x14ac:dyDescent="0.2">
      <c r="A34" s="8">
        <f t="shared" si="0"/>
        <v>36552.666666666599</v>
      </c>
      <c r="B34" s="12"/>
      <c r="C34" s="14"/>
      <c r="D34" s="13"/>
      <c r="E34" s="13"/>
      <c r="F34" s="14"/>
      <c r="G34" s="14"/>
      <c r="H34" s="12"/>
      <c r="I34" s="12"/>
      <c r="J34" s="17"/>
      <c r="K34" s="14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</row>
    <row r="35" spans="1:59" s="2" customFormat="1" x14ac:dyDescent="0.2">
      <c r="A35" s="8">
        <f t="shared" si="0"/>
        <v>36552.708333333263</v>
      </c>
      <c r="B35" s="12"/>
      <c r="C35" s="14"/>
      <c r="D35" s="14"/>
      <c r="E35" s="13"/>
      <c r="F35" s="14"/>
      <c r="G35" s="14"/>
      <c r="H35" s="12"/>
      <c r="I35" s="12"/>
      <c r="J35" s="17"/>
      <c r="K35" s="14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</row>
    <row r="36" spans="1:59" s="2" customFormat="1" x14ac:dyDescent="0.2">
      <c r="A36" s="8">
        <f t="shared" si="0"/>
        <v>36552.749999999927</v>
      </c>
      <c r="B36" s="12"/>
      <c r="C36" s="14"/>
      <c r="D36" s="14"/>
      <c r="E36" s="13"/>
      <c r="F36" s="14"/>
      <c r="G36" s="14"/>
      <c r="H36" s="12"/>
      <c r="I36" s="12"/>
      <c r="J36" s="17"/>
      <c r="K36" s="14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</row>
    <row r="37" spans="1:59" s="2" customFormat="1" x14ac:dyDescent="0.2">
      <c r="A37" s="8">
        <f t="shared" si="0"/>
        <v>36552.791666666591</v>
      </c>
      <c r="B37" s="12"/>
      <c r="C37" s="14"/>
      <c r="D37" s="14"/>
      <c r="E37" s="13"/>
      <c r="F37" s="14"/>
      <c r="G37" s="14"/>
      <c r="H37" s="12"/>
      <c r="I37" s="12"/>
      <c r="J37" s="17"/>
      <c r="K37" s="14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</row>
    <row r="38" spans="1:59" s="2" customFormat="1" x14ac:dyDescent="0.2">
      <c r="A38" s="8">
        <f t="shared" si="0"/>
        <v>36552.833333333256</v>
      </c>
      <c r="B38" s="13"/>
      <c r="C38" s="14"/>
      <c r="D38" s="14"/>
      <c r="E38" s="13"/>
      <c r="F38" s="14"/>
      <c r="G38" s="14"/>
      <c r="H38" s="14"/>
      <c r="I38" s="14"/>
      <c r="J38" s="16"/>
      <c r="K38" s="14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</row>
    <row r="39" spans="1:59" s="2" customFormat="1" x14ac:dyDescent="0.2">
      <c r="A39" s="8">
        <f t="shared" si="0"/>
        <v>36552.87499999992</v>
      </c>
      <c r="B39" s="13"/>
      <c r="C39" s="14"/>
      <c r="D39" s="14"/>
      <c r="E39" s="13"/>
      <c r="F39" s="14"/>
      <c r="G39" s="14"/>
      <c r="H39" s="14"/>
      <c r="I39" s="14"/>
      <c r="J39" s="16"/>
      <c r="K39" s="14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</row>
    <row r="40" spans="1:59" s="2" customFormat="1" x14ac:dyDescent="0.2">
      <c r="A40" s="8">
        <f t="shared" si="0"/>
        <v>36552.916666666584</v>
      </c>
      <c r="B40" s="13"/>
      <c r="C40" s="14"/>
      <c r="D40" s="14"/>
      <c r="E40" s="13"/>
      <c r="F40" s="14"/>
      <c r="G40" s="14"/>
      <c r="H40" s="14"/>
      <c r="I40" s="14"/>
      <c r="J40" s="16"/>
      <c r="K40" s="14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</row>
    <row r="41" spans="1:59" s="2" customFormat="1" x14ac:dyDescent="0.2">
      <c r="A41" s="8">
        <f t="shared" si="0"/>
        <v>36552.958333333248</v>
      </c>
      <c r="B41" s="13"/>
      <c r="C41" s="14"/>
      <c r="D41" s="14"/>
      <c r="E41" s="13"/>
      <c r="F41" s="14"/>
      <c r="G41" s="14"/>
      <c r="H41" s="14"/>
      <c r="I41" s="14"/>
      <c r="J41" s="16"/>
      <c r="K41" s="14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</row>
    <row r="42" spans="1:59" s="2" customFormat="1" x14ac:dyDescent="0.2">
      <c r="A42" s="8">
        <f t="shared" si="0"/>
        <v>36552.999999999913</v>
      </c>
      <c r="B42" s="13"/>
      <c r="C42" s="14"/>
      <c r="D42" s="14"/>
      <c r="E42" s="13"/>
      <c r="F42" s="14"/>
      <c r="G42" s="14"/>
      <c r="H42" s="14"/>
      <c r="I42" s="14"/>
      <c r="J42" s="16"/>
      <c r="K42" s="14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</row>
    <row r="43" spans="1:59" s="2" customFormat="1" x14ac:dyDescent="0.2">
      <c r="A43" s="8">
        <f t="shared" si="0"/>
        <v>36553.041666666577</v>
      </c>
      <c r="B43" s="13"/>
      <c r="C43" s="14"/>
      <c r="D43" s="14"/>
      <c r="E43" s="13"/>
      <c r="F43" s="14"/>
      <c r="G43" s="14"/>
      <c r="H43" s="14"/>
      <c r="I43" s="14"/>
      <c r="J43" s="16"/>
      <c r="K43" s="14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</row>
    <row r="44" spans="1:59" s="2" customFormat="1" x14ac:dyDescent="0.2">
      <c r="A44" s="8">
        <f t="shared" si="0"/>
        <v>36553.083333333241</v>
      </c>
      <c r="B44" s="13"/>
      <c r="C44" s="14"/>
      <c r="D44" s="14"/>
      <c r="E44" s="14"/>
      <c r="F44" s="14"/>
      <c r="G44" s="14"/>
      <c r="H44" s="14"/>
      <c r="I44" s="14"/>
      <c r="J44" s="16"/>
      <c r="K44" s="14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</row>
    <row r="45" spans="1:59" s="2" customFormat="1" x14ac:dyDescent="0.2">
      <c r="A45" s="8">
        <f t="shared" si="0"/>
        <v>36553.124999999905</v>
      </c>
      <c r="B45" s="13"/>
      <c r="C45" s="14"/>
      <c r="D45" s="14"/>
      <c r="E45" s="14"/>
      <c r="F45" s="14"/>
      <c r="G45" s="14"/>
      <c r="H45" s="14"/>
      <c r="I45" s="14"/>
      <c r="J45" s="16"/>
      <c r="K45" s="14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</row>
    <row r="46" spans="1:59" s="2" customFormat="1" x14ac:dyDescent="0.2">
      <c r="A46" s="8">
        <f t="shared" si="0"/>
        <v>36553.16666666657</v>
      </c>
      <c r="B46" s="13"/>
      <c r="C46" s="14"/>
      <c r="D46" s="14"/>
      <c r="E46" s="14"/>
      <c r="F46" s="14"/>
      <c r="G46" s="14"/>
      <c r="H46" s="14"/>
      <c r="I46" s="14"/>
      <c r="J46" s="16"/>
      <c r="K46" s="14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</row>
    <row r="47" spans="1:59" s="2" customFormat="1" x14ac:dyDescent="0.2">
      <c r="A47" s="8">
        <f t="shared" si="0"/>
        <v>36553.208333333234</v>
      </c>
      <c r="B47" s="13"/>
      <c r="C47" s="14"/>
      <c r="D47" s="14"/>
      <c r="E47" s="14"/>
      <c r="F47" s="14"/>
      <c r="G47" s="14"/>
      <c r="H47" s="14"/>
      <c r="I47" s="14"/>
      <c r="J47" s="16"/>
      <c r="K47" s="14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</row>
    <row r="48" spans="1:59" s="2" customFormat="1" x14ac:dyDescent="0.2">
      <c r="A48" s="8">
        <f t="shared" si="0"/>
        <v>36553.249999999898</v>
      </c>
      <c r="B48" s="13"/>
      <c r="C48" s="14"/>
      <c r="D48" s="14"/>
      <c r="E48" s="14"/>
      <c r="F48" s="14"/>
      <c r="G48" s="14"/>
      <c r="H48" s="14"/>
      <c r="I48" s="14"/>
      <c r="J48" s="16"/>
      <c r="K48" s="14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</row>
    <row r="49" spans="1:59" s="2" customFormat="1" x14ac:dyDescent="0.2">
      <c r="A49" s="8">
        <f t="shared" si="0"/>
        <v>36553.291666666562</v>
      </c>
      <c r="B49" s="13"/>
      <c r="C49" s="14"/>
      <c r="D49" s="14"/>
      <c r="E49" s="14"/>
      <c r="F49" s="14"/>
      <c r="G49" s="14"/>
      <c r="H49" s="14"/>
      <c r="I49" s="14"/>
      <c r="J49" s="16"/>
      <c r="K49" s="14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</row>
    <row r="50" spans="1:59" s="2" customFormat="1" x14ac:dyDescent="0.2">
      <c r="A50" s="8">
        <f t="shared" si="0"/>
        <v>36553.333333333227</v>
      </c>
      <c r="B50" s="14"/>
      <c r="C50" s="14"/>
      <c r="D50" s="14"/>
      <c r="E50" s="14"/>
      <c r="F50" s="14"/>
      <c r="G50" s="14"/>
      <c r="H50" s="14"/>
      <c r="I50" s="14"/>
      <c r="J50" s="16"/>
      <c r="K50" s="14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</row>
    <row r="51" spans="1:59" s="2" customFormat="1" x14ac:dyDescent="0.2">
      <c r="A51" s="8">
        <f t="shared" si="0"/>
        <v>36553.374999999891</v>
      </c>
      <c r="B51" s="14"/>
      <c r="C51" s="14"/>
      <c r="D51" s="14"/>
      <c r="E51" s="14"/>
      <c r="F51" s="14"/>
      <c r="G51" s="14"/>
      <c r="H51" s="14"/>
      <c r="I51" s="14"/>
      <c r="J51" s="16"/>
      <c r="K51" s="14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</row>
    <row r="52" spans="1:59" s="2" customFormat="1" x14ac:dyDescent="0.2">
      <c r="A52" s="8">
        <f t="shared" si="0"/>
        <v>36553.416666666555</v>
      </c>
      <c r="B52" s="14"/>
      <c r="C52" s="14"/>
      <c r="D52" s="14"/>
      <c r="E52" s="14"/>
      <c r="F52" s="14"/>
      <c r="G52" s="14"/>
      <c r="H52" s="14"/>
      <c r="I52" s="14"/>
      <c r="J52" s="16"/>
      <c r="K52" s="14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</row>
    <row r="53" spans="1:59" s="2" customFormat="1" x14ac:dyDescent="0.2">
      <c r="A53" s="8">
        <f t="shared" si="0"/>
        <v>36553.458333333219</v>
      </c>
      <c r="B53" s="14"/>
      <c r="C53" s="14"/>
      <c r="D53" s="14"/>
      <c r="E53" s="14"/>
      <c r="F53" s="14"/>
      <c r="G53" s="14"/>
      <c r="H53" s="14"/>
      <c r="I53" s="14"/>
      <c r="J53" s="16"/>
      <c r="K53" s="14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</row>
    <row r="54" spans="1:59" s="2" customFormat="1" x14ac:dyDescent="0.2">
      <c r="A54" s="8">
        <f t="shared" si="0"/>
        <v>36553.499999999884</v>
      </c>
      <c r="B54" s="14"/>
      <c r="C54" s="14"/>
      <c r="D54" s="14"/>
      <c r="E54" s="14"/>
      <c r="F54" s="14"/>
      <c r="G54" s="14"/>
      <c r="H54" s="14"/>
      <c r="I54" s="14"/>
      <c r="J54" s="16"/>
      <c r="K54" s="14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</row>
    <row r="55" spans="1:59" s="2" customFormat="1" x14ac:dyDescent="0.2">
      <c r="A55" s="8">
        <f t="shared" si="0"/>
        <v>36553.541666666548</v>
      </c>
      <c r="B55" s="14"/>
      <c r="C55" s="14"/>
      <c r="D55" s="14"/>
      <c r="E55" s="14"/>
      <c r="F55" s="14"/>
      <c r="G55" s="14"/>
      <c r="H55" s="14"/>
      <c r="I55" s="14"/>
      <c r="J55" s="16"/>
      <c r="K55" s="14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</row>
    <row r="56" spans="1:59" s="2" customFormat="1" x14ac:dyDescent="0.2">
      <c r="A56" s="8">
        <f t="shared" si="0"/>
        <v>36553.583333333212</v>
      </c>
      <c r="B56" s="14"/>
      <c r="C56" s="14"/>
      <c r="D56" s="14"/>
      <c r="E56" s="14"/>
      <c r="F56" s="14"/>
      <c r="G56" s="14"/>
      <c r="H56" s="14"/>
      <c r="I56" s="14"/>
      <c r="J56" s="16"/>
      <c r="K56" s="14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</row>
    <row r="57" spans="1:59" s="2" customFormat="1" x14ac:dyDescent="0.2">
      <c r="A57" s="8">
        <f t="shared" si="0"/>
        <v>36553.624999999876</v>
      </c>
      <c r="B57" s="14"/>
      <c r="C57" s="14"/>
      <c r="D57" s="14"/>
      <c r="E57" s="14"/>
      <c r="F57" s="14"/>
      <c r="G57" s="14"/>
      <c r="H57" s="14"/>
      <c r="I57" s="14"/>
      <c r="J57" s="16"/>
      <c r="K57" s="14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</row>
    <row r="58" spans="1:59" s="2" customFormat="1" x14ac:dyDescent="0.2">
      <c r="A58" s="8">
        <f t="shared" si="0"/>
        <v>36553.666666666541</v>
      </c>
      <c r="B58" s="14"/>
      <c r="C58" s="14"/>
      <c r="D58" s="14"/>
      <c r="E58" s="14"/>
      <c r="F58" s="14"/>
      <c r="G58" s="14"/>
      <c r="H58" s="14"/>
      <c r="I58" s="14"/>
      <c r="J58" s="16"/>
      <c r="K58" s="14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</row>
    <row r="59" spans="1:59" s="2" customFormat="1" x14ac:dyDescent="0.2">
      <c r="A59" s="8">
        <f t="shared" si="0"/>
        <v>36553.708333333205</v>
      </c>
      <c r="B59" s="14"/>
      <c r="C59" s="14"/>
      <c r="D59" s="14"/>
      <c r="E59" s="14"/>
      <c r="F59" s="14"/>
      <c r="G59" s="14"/>
      <c r="H59" s="14"/>
      <c r="I59" s="14"/>
      <c r="J59" s="16"/>
      <c r="K59" s="14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</row>
    <row r="60" spans="1:59" s="2" customFormat="1" x14ac:dyDescent="0.2">
      <c r="A60" s="8">
        <f t="shared" si="0"/>
        <v>36553.749999999869</v>
      </c>
      <c r="B60" s="14"/>
      <c r="C60" s="14"/>
      <c r="D60" s="14"/>
      <c r="E60" s="14"/>
      <c r="F60" s="14"/>
      <c r="G60" s="14"/>
      <c r="H60" s="14"/>
      <c r="I60" s="14"/>
      <c r="J60" s="16"/>
      <c r="K60" s="14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</row>
    <row r="61" spans="1:59" s="2" customFormat="1" x14ac:dyDescent="0.2">
      <c r="A61" s="8">
        <f t="shared" si="0"/>
        <v>36553.791666666533</v>
      </c>
      <c r="B61" s="14"/>
      <c r="C61" s="14"/>
      <c r="D61" s="14"/>
      <c r="E61" s="14"/>
      <c r="F61" s="14"/>
      <c r="G61" s="14"/>
      <c r="H61" s="14"/>
      <c r="I61" s="14"/>
      <c r="J61" s="16"/>
      <c r="K61" s="14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</row>
    <row r="62" spans="1:59" s="2" customFormat="1" x14ac:dyDescent="0.2">
      <c r="A62" s="8">
        <f t="shared" si="0"/>
        <v>36553.833333333198</v>
      </c>
      <c r="B62" s="14"/>
      <c r="C62" s="14"/>
      <c r="D62" s="14"/>
      <c r="E62" s="14"/>
      <c r="F62" s="14"/>
      <c r="G62" s="14"/>
      <c r="H62" s="14"/>
      <c r="I62" s="14"/>
      <c r="J62" s="16"/>
      <c r="K62" s="14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</row>
    <row r="63" spans="1:59" s="2" customFormat="1" x14ac:dyDescent="0.2">
      <c r="A63" s="8">
        <f t="shared" si="0"/>
        <v>36553.874999999862</v>
      </c>
      <c r="B63" s="14"/>
      <c r="C63" s="14"/>
      <c r="D63" s="14"/>
      <c r="E63" s="14"/>
      <c r="F63" s="14"/>
      <c r="G63" s="14"/>
      <c r="H63" s="14"/>
      <c r="I63" s="14"/>
      <c r="J63" s="16"/>
      <c r="K63" s="14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</row>
    <row r="64" spans="1:59" s="2" customFormat="1" x14ac:dyDescent="0.2">
      <c r="A64" s="8">
        <f t="shared" si="0"/>
        <v>36553.916666666526</v>
      </c>
      <c r="B64" s="14"/>
      <c r="C64" s="14"/>
      <c r="D64" s="14"/>
      <c r="E64" s="14"/>
      <c r="F64" s="14"/>
      <c r="G64" s="14"/>
      <c r="H64" s="14"/>
      <c r="I64" s="14"/>
      <c r="J64" s="16"/>
      <c r="K64" s="14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</row>
    <row r="65" spans="1:59" s="2" customFormat="1" x14ac:dyDescent="0.2">
      <c r="A65" s="8">
        <f t="shared" si="0"/>
        <v>36553.95833333319</v>
      </c>
      <c r="B65" s="14"/>
      <c r="C65" s="14"/>
      <c r="D65" s="14"/>
      <c r="E65" s="14"/>
      <c r="F65" s="14"/>
      <c r="G65" s="14"/>
      <c r="H65" s="14"/>
      <c r="I65" s="14"/>
      <c r="J65" s="16"/>
      <c r="K65" s="14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</row>
    <row r="66" spans="1:59" s="2" customFormat="1" x14ac:dyDescent="0.2">
      <c r="A66" s="8">
        <f t="shared" si="0"/>
        <v>36553.999999999854</v>
      </c>
      <c r="B66" s="14"/>
      <c r="C66" s="14"/>
      <c r="D66" s="14"/>
      <c r="E66" s="14"/>
      <c r="F66" s="14"/>
      <c r="G66" s="14"/>
      <c r="H66" s="14"/>
      <c r="I66" s="14"/>
      <c r="J66" s="16"/>
      <c r="K66" s="14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</row>
    <row r="67" spans="1:59" s="2" customFormat="1" x14ac:dyDescent="0.2">
      <c r="A67" s="8">
        <f t="shared" si="0"/>
        <v>36554.041666666519</v>
      </c>
      <c r="B67" s="14"/>
      <c r="C67" s="14"/>
      <c r="D67" s="14"/>
      <c r="E67" s="14"/>
      <c r="F67" s="14"/>
      <c r="G67" s="14"/>
      <c r="H67" s="14"/>
      <c r="I67" s="14"/>
      <c r="J67" s="16"/>
      <c r="K67" s="14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</row>
    <row r="68" spans="1:59" s="2" customFormat="1" x14ac:dyDescent="0.2">
      <c r="A68" s="8">
        <f t="shared" si="0"/>
        <v>36554.083333333183</v>
      </c>
      <c r="B68" s="14"/>
      <c r="C68" s="14"/>
      <c r="D68" s="14"/>
      <c r="E68" s="14"/>
      <c r="F68" s="14"/>
      <c r="G68" s="14"/>
      <c r="H68" s="14"/>
      <c r="I68" s="14"/>
      <c r="J68" s="16"/>
      <c r="K68" s="14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</row>
    <row r="69" spans="1:59" s="2" customFormat="1" x14ac:dyDescent="0.2">
      <c r="A69" s="8">
        <f t="shared" si="0"/>
        <v>36554.124999999847</v>
      </c>
      <c r="B69" s="14"/>
      <c r="C69" s="14"/>
      <c r="D69" s="14"/>
      <c r="E69" s="14"/>
      <c r="F69" s="14"/>
      <c r="G69" s="14"/>
      <c r="H69" s="14"/>
      <c r="I69" s="14"/>
      <c r="J69" s="16"/>
      <c r="K69" s="14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</row>
    <row r="70" spans="1:59" s="2" customFormat="1" x14ac:dyDescent="0.2">
      <c r="A70" s="8">
        <f t="shared" si="0"/>
        <v>36554.166666666511</v>
      </c>
      <c r="B70" s="14"/>
      <c r="C70" s="14"/>
      <c r="D70" s="14"/>
      <c r="E70" s="14"/>
      <c r="F70" s="14"/>
      <c r="G70" s="14"/>
      <c r="H70" s="14"/>
      <c r="I70" s="14"/>
      <c r="J70" s="16"/>
      <c r="K70" s="14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</row>
    <row r="71" spans="1:59" s="2" customFormat="1" x14ac:dyDescent="0.2">
      <c r="A71" s="8">
        <f t="shared" ref="A71:A134" si="1">A70+(1/24)</f>
        <v>36554.208333333176</v>
      </c>
      <c r="B71" s="14"/>
      <c r="C71" s="14"/>
      <c r="D71" s="14"/>
      <c r="E71" s="14"/>
      <c r="F71" s="14"/>
      <c r="G71" s="14"/>
      <c r="H71" s="14"/>
      <c r="I71" s="14"/>
      <c r="J71" s="16"/>
      <c r="K71" s="14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</row>
    <row r="72" spans="1:59" s="2" customFormat="1" x14ac:dyDescent="0.2">
      <c r="A72" s="8">
        <f t="shared" si="1"/>
        <v>36554.24999999984</v>
      </c>
      <c r="B72" s="14"/>
      <c r="C72" s="14"/>
      <c r="D72" s="14"/>
      <c r="E72" s="14"/>
      <c r="F72" s="14"/>
      <c r="G72" s="14"/>
      <c r="H72" s="14"/>
      <c r="I72" s="14"/>
      <c r="J72" s="16"/>
      <c r="K72" s="14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</row>
    <row r="73" spans="1:59" s="2" customFormat="1" x14ac:dyDescent="0.2">
      <c r="A73" s="8">
        <f t="shared" si="1"/>
        <v>36554.291666666504</v>
      </c>
      <c r="B73" s="14"/>
      <c r="C73" s="14"/>
      <c r="D73" s="14"/>
      <c r="E73" s="14"/>
      <c r="F73" s="14"/>
      <c r="G73" s="14"/>
      <c r="H73" s="14"/>
      <c r="I73" s="14"/>
      <c r="J73" s="16"/>
      <c r="K73" s="14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</row>
    <row r="74" spans="1:59" s="2" customFormat="1" x14ac:dyDescent="0.2">
      <c r="A74" s="8">
        <f t="shared" si="1"/>
        <v>36554.333333333168</v>
      </c>
      <c r="B74" s="14"/>
      <c r="C74" s="14"/>
      <c r="D74" s="14"/>
      <c r="E74" s="14"/>
      <c r="F74" s="14"/>
      <c r="G74" s="14"/>
      <c r="H74" s="14"/>
      <c r="I74" s="14"/>
      <c r="J74" s="16"/>
      <c r="K74" s="14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</row>
    <row r="75" spans="1:59" s="2" customFormat="1" x14ac:dyDescent="0.2">
      <c r="A75" s="8">
        <f t="shared" si="1"/>
        <v>36554.374999999833</v>
      </c>
      <c r="B75" s="14"/>
      <c r="C75" s="14"/>
      <c r="D75" s="14"/>
      <c r="E75" s="14"/>
      <c r="F75" s="14"/>
      <c r="G75" s="14"/>
      <c r="H75" s="14"/>
      <c r="I75" s="14"/>
      <c r="J75" s="16"/>
      <c r="K75" s="14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</row>
    <row r="76" spans="1:59" s="2" customFormat="1" x14ac:dyDescent="0.2">
      <c r="A76" s="8">
        <f t="shared" si="1"/>
        <v>36554.416666666497</v>
      </c>
      <c r="B76" s="14"/>
      <c r="C76" s="14"/>
      <c r="D76" s="14"/>
      <c r="E76" s="14"/>
      <c r="F76" s="14"/>
      <c r="G76" s="14"/>
      <c r="H76" s="14"/>
      <c r="I76" s="14"/>
      <c r="J76" s="16"/>
      <c r="K76" s="14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</row>
    <row r="77" spans="1:59" s="2" customFormat="1" x14ac:dyDescent="0.2">
      <c r="A77" s="8">
        <f t="shared" si="1"/>
        <v>36554.458333333161</v>
      </c>
      <c r="B77" s="14"/>
      <c r="C77" s="14"/>
      <c r="D77" s="14"/>
      <c r="E77" s="14"/>
      <c r="F77" s="14"/>
      <c r="G77" s="14"/>
      <c r="H77" s="14"/>
      <c r="I77" s="14"/>
      <c r="J77" s="16"/>
      <c r="K77" s="14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</row>
    <row r="78" spans="1:59" s="2" customFormat="1" x14ac:dyDescent="0.2">
      <c r="A78" s="8">
        <f t="shared" si="1"/>
        <v>36554.499999999825</v>
      </c>
      <c r="B78" s="14"/>
      <c r="C78" s="14"/>
      <c r="D78" s="14"/>
      <c r="E78" s="14"/>
      <c r="F78" s="14"/>
      <c r="G78" s="14"/>
      <c r="H78" s="14"/>
      <c r="I78" s="14"/>
      <c r="J78" s="16"/>
      <c r="K78" s="14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</row>
    <row r="79" spans="1:59" s="2" customFormat="1" x14ac:dyDescent="0.2">
      <c r="A79" s="8">
        <f t="shared" si="1"/>
        <v>36554.54166666649</v>
      </c>
      <c r="B79" s="14"/>
      <c r="C79" s="14"/>
      <c r="D79" s="14"/>
      <c r="E79" s="14"/>
      <c r="F79" s="14"/>
      <c r="G79" s="14"/>
      <c r="H79" s="14"/>
      <c r="I79" s="14"/>
      <c r="J79" s="16"/>
      <c r="K79" s="14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</row>
    <row r="80" spans="1:59" s="2" customFormat="1" x14ac:dyDescent="0.2">
      <c r="A80" s="8">
        <f t="shared" si="1"/>
        <v>36554.583333333154</v>
      </c>
      <c r="B80" s="14"/>
      <c r="C80" s="14"/>
      <c r="D80" s="14"/>
      <c r="E80" s="14"/>
      <c r="F80" s="14"/>
      <c r="G80" s="14"/>
      <c r="H80" s="14"/>
      <c r="I80" s="14"/>
      <c r="J80" s="16"/>
      <c r="K80" s="14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</row>
    <row r="81" spans="1:59" s="2" customFormat="1" x14ac:dyDescent="0.2">
      <c r="A81" s="8">
        <f t="shared" si="1"/>
        <v>36554.624999999818</v>
      </c>
      <c r="B81" s="14"/>
      <c r="C81" s="14"/>
      <c r="D81" s="14"/>
      <c r="E81" s="14"/>
      <c r="F81" s="14"/>
      <c r="G81" s="14"/>
      <c r="H81" s="14"/>
      <c r="I81" s="14"/>
      <c r="J81" s="16"/>
      <c r="K81" s="14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</row>
    <row r="82" spans="1:59" s="2" customFormat="1" x14ac:dyDescent="0.2">
      <c r="A82" s="8">
        <f t="shared" si="1"/>
        <v>36554.666666666482</v>
      </c>
      <c r="B82" s="14"/>
      <c r="C82" s="14"/>
      <c r="D82" s="14"/>
      <c r="E82" s="14"/>
      <c r="F82" s="14"/>
      <c r="G82" s="14"/>
      <c r="H82" s="14"/>
      <c r="I82" s="14"/>
      <c r="J82" s="16"/>
      <c r="K82" s="14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</row>
    <row r="83" spans="1:59" s="2" customFormat="1" x14ac:dyDescent="0.2">
      <c r="A83" s="8">
        <f t="shared" si="1"/>
        <v>36554.708333333147</v>
      </c>
      <c r="B83" s="14"/>
      <c r="C83" s="14"/>
      <c r="D83" s="14"/>
      <c r="E83" s="14"/>
      <c r="F83" s="14"/>
      <c r="G83" s="14"/>
      <c r="H83" s="14"/>
      <c r="I83" s="14"/>
      <c r="J83" s="16"/>
      <c r="K83" s="14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</row>
    <row r="84" spans="1:59" s="2" customFormat="1" x14ac:dyDescent="0.2">
      <c r="A84" s="8">
        <f t="shared" si="1"/>
        <v>36554.749999999811</v>
      </c>
      <c r="B84" s="14"/>
      <c r="C84" s="14"/>
      <c r="D84" s="14"/>
      <c r="E84" s="14"/>
      <c r="F84" s="14"/>
      <c r="G84" s="14"/>
      <c r="H84" s="14"/>
      <c r="I84" s="14"/>
      <c r="J84" s="16"/>
      <c r="K84" s="14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</row>
    <row r="85" spans="1:59" s="2" customFormat="1" x14ac:dyDescent="0.2">
      <c r="A85" s="8">
        <f t="shared" si="1"/>
        <v>36554.791666666475</v>
      </c>
      <c r="B85" s="14"/>
      <c r="C85" s="14"/>
      <c r="D85" s="14"/>
      <c r="E85" s="14"/>
      <c r="F85" s="14"/>
      <c r="G85" s="14"/>
      <c r="H85" s="14"/>
      <c r="I85" s="14"/>
      <c r="J85" s="16"/>
      <c r="K85" s="14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</row>
    <row r="86" spans="1:59" s="2" customFormat="1" x14ac:dyDescent="0.2">
      <c r="A86" s="8">
        <f t="shared" si="1"/>
        <v>36554.833333333139</v>
      </c>
      <c r="B86" s="14"/>
      <c r="C86" s="14"/>
      <c r="D86" s="14"/>
      <c r="E86" s="14"/>
      <c r="F86" s="14"/>
      <c r="G86" s="14"/>
      <c r="H86" s="14"/>
      <c r="I86" s="14"/>
      <c r="J86" s="16"/>
      <c r="K86" s="14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</row>
    <row r="87" spans="1:59" s="2" customFormat="1" x14ac:dyDescent="0.2">
      <c r="A87" s="8">
        <f t="shared" si="1"/>
        <v>36554.874999999804</v>
      </c>
      <c r="B87" s="14"/>
      <c r="C87" s="14"/>
      <c r="D87" s="14"/>
      <c r="E87" s="14"/>
      <c r="F87" s="14"/>
      <c r="G87" s="14"/>
      <c r="H87" s="14"/>
      <c r="I87" s="14"/>
      <c r="J87" s="16"/>
      <c r="K87" s="14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</row>
    <row r="88" spans="1:59" s="2" customFormat="1" x14ac:dyDescent="0.2">
      <c r="A88" s="8">
        <f t="shared" si="1"/>
        <v>36554.916666666468</v>
      </c>
      <c r="B88" s="14"/>
      <c r="C88" s="14"/>
      <c r="D88" s="14"/>
      <c r="E88" s="14"/>
      <c r="F88" s="14"/>
      <c r="G88" s="14"/>
      <c r="H88" s="14"/>
      <c r="I88" s="14"/>
      <c r="J88" s="16"/>
      <c r="K88" s="14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</row>
    <row r="89" spans="1:59" s="2" customFormat="1" x14ac:dyDescent="0.2">
      <c r="A89" s="8">
        <f t="shared" si="1"/>
        <v>36554.958333333132</v>
      </c>
      <c r="B89" s="14"/>
      <c r="C89" s="14"/>
      <c r="D89" s="14"/>
      <c r="E89" s="14"/>
      <c r="F89" s="14"/>
      <c r="G89" s="14"/>
      <c r="H89" s="14"/>
      <c r="I89" s="14"/>
      <c r="J89" s="16"/>
      <c r="K89" s="14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</row>
    <row r="90" spans="1:59" s="2" customFormat="1" x14ac:dyDescent="0.2">
      <c r="A90" s="8">
        <f t="shared" si="1"/>
        <v>36554.999999999796</v>
      </c>
      <c r="B90" s="14"/>
      <c r="C90" s="14"/>
      <c r="D90" s="14"/>
      <c r="E90" s="14"/>
      <c r="F90" s="14"/>
      <c r="G90" s="14"/>
      <c r="H90" s="14"/>
      <c r="I90" s="14"/>
      <c r="J90" s="16"/>
      <c r="K90" s="14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</row>
    <row r="91" spans="1:59" s="2" customFormat="1" x14ac:dyDescent="0.2">
      <c r="A91" s="8">
        <f t="shared" si="1"/>
        <v>36555.041666666461</v>
      </c>
      <c r="B91" s="14"/>
      <c r="C91" s="14"/>
      <c r="D91" s="14"/>
      <c r="E91" s="14"/>
      <c r="F91" s="14"/>
      <c r="G91" s="14"/>
      <c r="H91" s="14"/>
      <c r="I91" s="14"/>
      <c r="J91" s="16"/>
      <c r="K91" s="14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</row>
    <row r="92" spans="1:59" s="2" customFormat="1" x14ac:dyDescent="0.2">
      <c r="A92" s="8">
        <f t="shared" si="1"/>
        <v>36555.083333333125</v>
      </c>
      <c r="B92" s="14"/>
      <c r="C92" s="14"/>
      <c r="D92" s="14"/>
      <c r="E92" s="14"/>
      <c r="F92" s="14"/>
      <c r="G92" s="14"/>
      <c r="H92" s="14"/>
      <c r="I92" s="14"/>
      <c r="J92" s="16"/>
      <c r="K92" s="14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</row>
    <row r="93" spans="1:59" s="2" customFormat="1" x14ac:dyDescent="0.2">
      <c r="A93" s="8">
        <f t="shared" si="1"/>
        <v>36555.124999999789</v>
      </c>
      <c r="B93" s="14"/>
      <c r="C93" s="14"/>
      <c r="D93" s="14"/>
      <c r="E93" s="14"/>
      <c r="F93" s="14"/>
      <c r="G93" s="14"/>
      <c r="H93" s="14"/>
      <c r="I93" s="14"/>
      <c r="J93" s="16"/>
      <c r="K93" s="14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</row>
    <row r="94" spans="1:59" s="2" customFormat="1" x14ac:dyDescent="0.2">
      <c r="A94" s="8">
        <f t="shared" si="1"/>
        <v>36555.166666666453</v>
      </c>
      <c r="B94" s="14"/>
      <c r="C94" s="14"/>
      <c r="D94" s="14"/>
      <c r="E94" s="14"/>
      <c r="F94" s="14"/>
      <c r="G94" s="14"/>
      <c r="H94" s="14"/>
      <c r="I94" s="14"/>
      <c r="J94" s="16"/>
      <c r="K94" s="14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</row>
    <row r="95" spans="1:59" s="2" customFormat="1" x14ac:dyDescent="0.2">
      <c r="A95" s="8">
        <f t="shared" si="1"/>
        <v>36555.208333333117</v>
      </c>
      <c r="B95" s="14"/>
      <c r="C95" s="14"/>
      <c r="D95" s="14"/>
      <c r="E95" s="14"/>
      <c r="F95" s="14"/>
      <c r="G95" s="14"/>
      <c r="H95" s="14"/>
      <c r="I95" s="14"/>
      <c r="J95" s="16"/>
      <c r="K95" s="14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</row>
    <row r="96" spans="1:59" s="2" customFormat="1" x14ac:dyDescent="0.2">
      <c r="A96" s="8">
        <f t="shared" si="1"/>
        <v>36555.249999999782</v>
      </c>
      <c r="B96" s="14"/>
      <c r="C96" s="14"/>
      <c r="D96" s="14"/>
      <c r="E96" s="14"/>
      <c r="F96" s="14"/>
      <c r="G96" s="14"/>
      <c r="H96" s="14"/>
      <c r="I96" s="14"/>
      <c r="J96" s="16"/>
      <c r="K96" s="14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</row>
    <row r="97" spans="1:59" s="2" customFormat="1" x14ac:dyDescent="0.2">
      <c r="A97" s="8">
        <f t="shared" si="1"/>
        <v>36555.291666666446</v>
      </c>
      <c r="B97" s="14"/>
      <c r="C97" s="14"/>
      <c r="D97" s="14"/>
      <c r="E97" s="14"/>
      <c r="F97" s="14"/>
      <c r="G97" s="14"/>
      <c r="H97" s="14"/>
      <c r="I97" s="14"/>
      <c r="J97" s="16"/>
      <c r="K97" s="14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</row>
    <row r="98" spans="1:59" s="2" customFormat="1" x14ac:dyDescent="0.2">
      <c r="A98" s="8">
        <f t="shared" si="1"/>
        <v>36555.33333333311</v>
      </c>
      <c r="B98" s="14"/>
      <c r="C98" s="14"/>
      <c r="D98" s="14"/>
      <c r="E98" s="14"/>
      <c r="F98" s="14"/>
      <c r="G98" s="14"/>
      <c r="H98" s="14"/>
      <c r="I98" s="14"/>
      <c r="J98" s="16"/>
      <c r="K98" s="14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</row>
    <row r="99" spans="1:59" s="2" customFormat="1" x14ac:dyDescent="0.2">
      <c r="A99" s="8">
        <f t="shared" si="1"/>
        <v>36555.374999999774</v>
      </c>
      <c r="B99" s="14"/>
      <c r="C99" s="14"/>
      <c r="D99" s="14"/>
      <c r="E99" s="14"/>
      <c r="F99" s="14"/>
      <c r="G99" s="14"/>
      <c r="H99" s="14"/>
      <c r="I99" s="14"/>
      <c r="J99" s="16"/>
      <c r="K99" s="14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</row>
    <row r="100" spans="1:59" s="2" customFormat="1" x14ac:dyDescent="0.2">
      <c r="A100" s="8">
        <f t="shared" si="1"/>
        <v>36555.416666666439</v>
      </c>
      <c r="B100" s="14"/>
      <c r="C100" s="14"/>
      <c r="D100" s="14"/>
      <c r="E100" s="14"/>
      <c r="F100" s="14"/>
      <c r="G100" s="14"/>
      <c r="H100" s="14"/>
      <c r="I100" s="14"/>
      <c r="J100" s="16"/>
      <c r="K100" s="14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</row>
    <row r="101" spans="1:59" s="2" customFormat="1" x14ac:dyDescent="0.2">
      <c r="A101" s="8">
        <f t="shared" si="1"/>
        <v>36555.458333333103</v>
      </c>
      <c r="B101" s="14"/>
      <c r="C101" s="14"/>
      <c r="D101" s="14"/>
      <c r="E101" s="14"/>
      <c r="F101" s="14"/>
      <c r="G101" s="14"/>
      <c r="H101" s="14"/>
      <c r="I101" s="14"/>
      <c r="J101" s="16"/>
      <c r="K101" s="14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</row>
    <row r="102" spans="1:59" s="2" customFormat="1" x14ac:dyDescent="0.2">
      <c r="A102" s="8">
        <f t="shared" si="1"/>
        <v>36555.499999999767</v>
      </c>
      <c r="B102" s="14"/>
      <c r="C102" s="14"/>
      <c r="D102" s="14"/>
      <c r="E102" s="14"/>
      <c r="F102" s="14"/>
      <c r="G102" s="14"/>
      <c r="H102" s="14"/>
      <c r="I102" s="14"/>
      <c r="J102" s="16"/>
      <c r="K102" s="14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</row>
    <row r="103" spans="1:59" s="2" customFormat="1" x14ac:dyDescent="0.2">
      <c r="A103" s="8">
        <f t="shared" si="1"/>
        <v>36555.541666666431</v>
      </c>
      <c r="B103" s="14"/>
      <c r="C103" s="14"/>
      <c r="D103" s="14"/>
      <c r="E103" s="14"/>
      <c r="F103" s="14"/>
      <c r="G103" s="14"/>
      <c r="H103" s="14"/>
      <c r="I103" s="14"/>
      <c r="J103" s="16"/>
      <c r="K103" s="14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</row>
    <row r="104" spans="1:59" s="2" customFormat="1" x14ac:dyDescent="0.2">
      <c r="A104" s="8">
        <f t="shared" si="1"/>
        <v>36555.583333333096</v>
      </c>
      <c r="B104" s="14"/>
      <c r="C104" s="14"/>
      <c r="D104" s="14"/>
      <c r="E104" s="14"/>
      <c r="F104" s="14"/>
      <c r="G104" s="14"/>
      <c r="H104" s="14"/>
      <c r="I104" s="14"/>
      <c r="J104" s="16"/>
      <c r="K104" s="14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</row>
    <row r="105" spans="1:59" s="2" customFormat="1" x14ac:dyDescent="0.2">
      <c r="A105" s="8">
        <f t="shared" si="1"/>
        <v>36555.62499999976</v>
      </c>
      <c r="B105" s="14"/>
      <c r="C105" s="14"/>
      <c r="D105" s="14"/>
      <c r="E105" s="14"/>
      <c r="F105" s="14"/>
      <c r="G105" s="14"/>
      <c r="H105" s="14"/>
      <c r="I105" s="14"/>
      <c r="J105" s="16"/>
      <c r="K105" s="14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</row>
    <row r="106" spans="1:59" s="2" customFormat="1" x14ac:dyDescent="0.2">
      <c r="A106" s="8">
        <f t="shared" si="1"/>
        <v>36555.666666666424</v>
      </c>
      <c r="B106" s="14"/>
      <c r="C106" s="14"/>
      <c r="D106" s="14"/>
      <c r="E106" s="14"/>
      <c r="F106" s="14"/>
      <c r="G106" s="14"/>
      <c r="H106" s="14"/>
      <c r="I106" s="14"/>
      <c r="J106" s="16"/>
      <c r="K106" s="14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</row>
    <row r="107" spans="1:59" s="2" customFormat="1" x14ac:dyDescent="0.2">
      <c r="A107" s="8">
        <f t="shared" si="1"/>
        <v>36555.708333333088</v>
      </c>
      <c r="B107" s="14"/>
      <c r="C107" s="14"/>
      <c r="D107" s="14"/>
      <c r="E107" s="14"/>
      <c r="F107" s="14"/>
      <c r="G107" s="14"/>
      <c r="H107" s="14"/>
      <c r="I107" s="14"/>
      <c r="J107" s="16"/>
      <c r="K107" s="14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</row>
    <row r="108" spans="1:59" s="2" customFormat="1" x14ac:dyDescent="0.2">
      <c r="A108" s="8">
        <f t="shared" si="1"/>
        <v>36555.749999999753</v>
      </c>
      <c r="B108" s="14"/>
      <c r="C108" s="14"/>
      <c r="D108" s="14"/>
      <c r="E108" s="14"/>
      <c r="F108" s="14"/>
      <c r="G108" s="14"/>
      <c r="H108" s="14"/>
      <c r="I108" s="14"/>
      <c r="J108" s="16"/>
      <c r="K108" s="14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</row>
    <row r="109" spans="1:59" s="2" customFormat="1" x14ac:dyDescent="0.2">
      <c r="A109" s="8">
        <f t="shared" si="1"/>
        <v>36555.791666666417</v>
      </c>
      <c r="B109" s="14"/>
      <c r="C109" s="14"/>
      <c r="D109" s="14"/>
      <c r="E109" s="14"/>
      <c r="F109" s="14"/>
      <c r="G109" s="14"/>
      <c r="H109" s="14"/>
      <c r="I109" s="14"/>
      <c r="J109" s="16"/>
      <c r="K109" s="14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</row>
    <row r="110" spans="1:59" s="2" customFormat="1" x14ac:dyDescent="0.2">
      <c r="A110" s="8">
        <f t="shared" si="1"/>
        <v>36555.833333333081</v>
      </c>
      <c r="B110" s="14"/>
      <c r="C110" s="14"/>
      <c r="D110" s="14"/>
      <c r="E110" s="14"/>
      <c r="F110" s="14"/>
      <c r="G110" s="14"/>
      <c r="H110" s="14"/>
      <c r="I110" s="14"/>
      <c r="J110" s="16"/>
      <c r="K110" s="14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</row>
    <row r="111" spans="1:59" s="2" customFormat="1" x14ac:dyDescent="0.2">
      <c r="A111" s="8">
        <f t="shared" si="1"/>
        <v>36555.874999999745</v>
      </c>
      <c r="B111" s="14"/>
      <c r="C111" s="14"/>
      <c r="D111" s="14"/>
      <c r="E111" s="14"/>
      <c r="F111" s="14"/>
      <c r="G111" s="14"/>
      <c r="H111" s="14"/>
      <c r="I111" s="14"/>
      <c r="J111" s="16"/>
      <c r="K111" s="14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</row>
    <row r="112" spans="1:59" s="2" customFormat="1" x14ac:dyDescent="0.2">
      <c r="A112" s="8">
        <f t="shared" si="1"/>
        <v>36555.91666666641</v>
      </c>
      <c r="B112" s="14"/>
      <c r="C112" s="14"/>
      <c r="D112" s="14"/>
      <c r="E112" s="14"/>
      <c r="F112" s="14"/>
      <c r="G112" s="14"/>
      <c r="H112" s="14"/>
      <c r="I112" s="14"/>
      <c r="J112" s="16"/>
      <c r="K112" s="14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</row>
    <row r="113" spans="1:59" s="2" customFormat="1" x14ac:dyDescent="0.2">
      <c r="A113" s="8">
        <f t="shared" si="1"/>
        <v>36555.958333333074</v>
      </c>
      <c r="B113" s="14"/>
      <c r="C113" s="14"/>
      <c r="D113" s="14"/>
      <c r="E113" s="14"/>
      <c r="F113" s="14"/>
      <c r="G113" s="14"/>
      <c r="H113" s="14"/>
      <c r="I113" s="14"/>
      <c r="J113" s="16"/>
      <c r="K113" s="14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</row>
    <row r="114" spans="1:59" s="2" customFormat="1" x14ac:dyDescent="0.2">
      <c r="A114" s="8">
        <f t="shared" si="1"/>
        <v>36555.999999999738</v>
      </c>
      <c r="B114" s="14"/>
      <c r="C114" s="14"/>
      <c r="D114" s="14"/>
      <c r="E114" s="14"/>
      <c r="F114" s="14"/>
      <c r="G114" s="14"/>
      <c r="H114" s="14"/>
      <c r="I114" s="14"/>
      <c r="J114" s="16"/>
      <c r="K114" s="14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</row>
    <row r="115" spans="1:59" s="2" customFormat="1" x14ac:dyDescent="0.2">
      <c r="A115" s="8">
        <f t="shared" si="1"/>
        <v>36556.041666666402</v>
      </c>
      <c r="B115" s="14"/>
      <c r="C115" s="14"/>
      <c r="D115" s="14"/>
      <c r="E115" s="14"/>
      <c r="F115" s="14"/>
      <c r="G115" s="14"/>
      <c r="H115" s="14"/>
      <c r="I115" s="14"/>
      <c r="J115" s="16"/>
      <c r="K115" s="14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</row>
    <row r="116" spans="1:59" s="2" customFormat="1" x14ac:dyDescent="0.2">
      <c r="A116" s="8">
        <f t="shared" si="1"/>
        <v>36556.083333333067</v>
      </c>
      <c r="B116" s="14"/>
      <c r="C116" s="14"/>
      <c r="D116" s="14"/>
      <c r="E116" s="14"/>
      <c r="F116" s="14"/>
      <c r="G116" s="14"/>
      <c r="H116" s="14"/>
      <c r="I116" s="14"/>
      <c r="J116" s="16"/>
      <c r="K116" s="14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</row>
    <row r="117" spans="1:59" s="2" customFormat="1" x14ac:dyDescent="0.2">
      <c r="A117" s="8">
        <f t="shared" si="1"/>
        <v>36556.124999999731</v>
      </c>
      <c r="B117" s="14"/>
      <c r="C117" s="14"/>
      <c r="D117" s="14"/>
      <c r="E117" s="14"/>
      <c r="F117" s="14"/>
      <c r="G117" s="14"/>
      <c r="H117" s="14"/>
      <c r="I117" s="14"/>
      <c r="J117" s="16"/>
      <c r="K117" s="14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</row>
    <row r="118" spans="1:59" s="2" customFormat="1" x14ac:dyDescent="0.2">
      <c r="A118" s="8">
        <f t="shared" si="1"/>
        <v>36556.166666666395</v>
      </c>
      <c r="B118" s="14"/>
      <c r="C118" s="14"/>
      <c r="D118" s="14"/>
      <c r="E118" s="14"/>
      <c r="F118" s="14"/>
      <c r="G118" s="14"/>
      <c r="H118" s="14"/>
      <c r="I118" s="14"/>
      <c r="J118" s="16"/>
      <c r="K118" s="14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</row>
    <row r="119" spans="1:59" s="2" customFormat="1" x14ac:dyDescent="0.2">
      <c r="A119" s="8">
        <f t="shared" si="1"/>
        <v>36556.208333333059</v>
      </c>
      <c r="B119" s="14"/>
      <c r="C119" s="14"/>
      <c r="D119" s="14"/>
      <c r="E119" s="14"/>
      <c r="F119" s="14"/>
      <c r="G119" s="14"/>
      <c r="H119" s="14"/>
      <c r="I119" s="14"/>
      <c r="J119" s="16"/>
      <c r="K119" s="14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</row>
    <row r="120" spans="1:59" s="2" customFormat="1" x14ac:dyDescent="0.2">
      <c r="A120" s="8">
        <f t="shared" si="1"/>
        <v>36556.249999999724</v>
      </c>
      <c r="B120" s="14"/>
      <c r="C120" s="14"/>
      <c r="D120" s="14"/>
      <c r="E120" s="14"/>
      <c r="F120" s="14"/>
      <c r="G120" s="14"/>
      <c r="H120" s="14"/>
      <c r="I120" s="14"/>
      <c r="J120" s="16"/>
      <c r="K120" s="14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</row>
    <row r="121" spans="1:59" s="2" customFormat="1" x14ac:dyDescent="0.2">
      <c r="A121" s="8">
        <f t="shared" si="1"/>
        <v>36556.291666666388</v>
      </c>
      <c r="B121" s="14"/>
      <c r="C121" s="14"/>
      <c r="D121" s="14"/>
      <c r="E121" s="14"/>
      <c r="F121" s="14"/>
      <c r="G121" s="14"/>
      <c r="H121" s="14"/>
      <c r="I121" s="14"/>
      <c r="J121" s="16"/>
      <c r="K121" s="14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</row>
    <row r="122" spans="1:59" s="2" customFormat="1" x14ac:dyDescent="0.2">
      <c r="A122" s="8">
        <f t="shared" si="1"/>
        <v>36556.333333333052</v>
      </c>
      <c r="B122" s="14"/>
      <c r="C122" s="14"/>
      <c r="D122" s="14"/>
      <c r="E122" s="14"/>
      <c r="F122" s="14"/>
      <c r="G122" s="14"/>
      <c r="H122" s="14"/>
      <c r="I122" s="14"/>
      <c r="J122" s="16"/>
      <c r="K122" s="14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</row>
    <row r="123" spans="1:59" s="2" customFormat="1" x14ac:dyDescent="0.2">
      <c r="A123" s="8">
        <f t="shared" si="1"/>
        <v>36556.374999999716</v>
      </c>
      <c r="B123" s="14"/>
      <c r="C123" s="14"/>
      <c r="D123" s="14"/>
      <c r="E123" s="14"/>
      <c r="F123" s="14"/>
      <c r="G123" s="14"/>
      <c r="H123" s="14"/>
      <c r="I123" s="14"/>
      <c r="J123" s="16"/>
      <c r="K123" s="14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</row>
    <row r="124" spans="1:59" s="2" customFormat="1" x14ac:dyDescent="0.2">
      <c r="A124" s="8">
        <f t="shared" si="1"/>
        <v>36556.41666666638</v>
      </c>
      <c r="B124" s="14"/>
      <c r="C124" s="14"/>
      <c r="D124" s="14"/>
      <c r="E124" s="14"/>
      <c r="F124" s="14"/>
      <c r="G124" s="14"/>
      <c r="H124" s="14"/>
      <c r="I124" s="14"/>
      <c r="J124" s="16"/>
      <c r="K124" s="14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</row>
    <row r="125" spans="1:59" s="2" customFormat="1" x14ac:dyDescent="0.2">
      <c r="A125" s="8">
        <f t="shared" si="1"/>
        <v>36556.458333333045</v>
      </c>
      <c r="B125" s="14"/>
      <c r="C125" s="14"/>
      <c r="D125" s="14"/>
      <c r="E125" s="14"/>
      <c r="F125" s="14"/>
      <c r="G125" s="14"/>
      <c r="H125" s="14"/>
      <c r="I125" s="14"/>
      <c r="J125" s="16"/>
      <c r="K125" s="14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</row>
    <row r="126" spans="1:59" s="2" customFormat="1" x14ac:dyDescent="0.2">
      <c r="A126" s="8">
        <f t="shared" si="1"/>
        <v>36556.499999999709</v>
      </c>
      <c r="B126" s="14"/>
      <c r="C126" s="14"/>
      <c r="D126" s="14"/>
      <c r="E126" s="14"/>
      <c r="F126" s="14"/>
      <c r="G126" s="14"/>
      <c r="H126" s="14"/>
      <c r="I126" s="14"/>
      <c r="J126" s="16"/>
      <c r="K126" s="14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</row>
    <row r="127" spans="1:59" s="2" customFormat="1" x14ac:dyDescent="0.2">
      <c r="A127" s="8">
        <f t="shared" si="1"/>
        <v>36556.541666666373</v>
      </c>
      <c r="B127" s="14"/>
      <c r="C127" s="14"/>
      <c r="D127" s="14"/>
      <c r="E127" s="14"/>
      <c r="F127" s="14"/>
      <c r="G127" s="14"/>
      <c r="H127" s="14"/>
      <c r="I127" s="14"/>
      <c r="J127" s="16"/>
      <c r="K127" s="14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</row>
    <row r="128" spans="1:59" s="2" customFormat="1" x14ac:dyDescent="0.2">
      <c r="A128" s="8">
        <f t="shared" si="1"/>
        <v>36556.583333333037</v>
      </c>
      <c r="B128" s="14"/>
      <c r="C128" s="14"/>
      <c r="D128" s="14"/>
      <c r="E128" s="14"/>
      <c r="F128" s="14"/>
      <c r="G128" s="14"/>
      <c r="H128" s="14"/>
      <c r="I128" s="14"/>
      <c r="J128" s="16"/>
      <c r="K128" s="14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</row>
    <row r="129" spans="1:59" s="2" customFormat="1" x14ac:dyDescent="0.2">
      <c r="A129" s="8">
        <f t="shared" si="1"/>
        <v>36556.624999999702</v>
      </c>
      <c r="B129" s="14"/>
      <c r="C129" s="14"/>
      <c r="D129" s="14"/>
      <c r="E129" s="14"/>
      <c r="F129" s="14"/>
      <c r="G129" s="14"/>
      <c r="H129" s="14"/>
      <c r="I129" s="14"/>
      <c r="J129" s="16"/>
      <c r="K129" s="14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</row>
    <row r="130" spans="1:59" s="2" customFormat="1" x14ac:dyDescent="0.2">
      <c r="A130" s="8">
        <f t="shared" si="1"/>
        <v>36556.666666666366</v>
      </c>
      <c r="B130" s="14"/>
      <c r="C130" s="14"/>
      <c r="D130" s="14"/>
      <c r="E130" s="14"/>
      <c r="F130" s="14"/>
      <c r="G130" s="14"/>
      <c r="H130" s="14"/>
      <c r="I130" s="14"/>
      <c r="J130" s="16"/>
      <c r="K130" s="14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</row>
    <row r="131" spans="1:59" s="2" customFormat="1" x14ac:dyDescent="0.2">
      <c r="A131" s="8">
        <f t="shared" si="1"/>
        <v>36556.70833333303</v>
      </c>
      <c r="B131" s="14"/>
      <c r="C131" s="14"/>
      <c r="D131" s="14"/>
      <c r="E131" s="14"/>
      <c r="F131" s="14"/>
      <c r="G131" s="14"/>
      <c r="H131" s="14"/>
      <c r="I131" s="14"/>
      <c r="J131" s="16"/>
      <c r="K131" s="14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</row>
    <row r="132" spans="1:59" s="2" customFormat="1" x14ac:dyDescent="0.2">
      <c r="A132" s="8">
        <f t="shared" si="1"/>
        <v>36556.749999999694</v>
      </c>
      <c r="B132" s="14"/>
      <c r="C132" s="14"/>
      <c r="D132" s="14"/>
      <c r="E132" s="14"/>
      <c r="F132" s="14"/>
      <c r="G132" s="14"/>
      <c r="H132" s="14"/>
      <c r="I132" s="14"/>
      <c r="J132" s="16"/>
      <c r="K132" s="14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</row>
    <row r="133" spans="1:59" s="2" customFormat="1" x14ac:dyDescent="0.2">
      <c r="A133" s="8">
        <f t="shared" si="1"/>
        <v>36556.791666666359</v>
      </c>
      <c r="B133" s="14"/>
      <c r="C133" s="14"/>
      <c r="D133" s="14"/>
      <c r="E133" s="14"/>
      <c r="F133" s="14"/>
      <c r="G133" s="14"/>
      <c r="H133" s="14"/>
      <c r="I133" s="14"/>
      <c r="J133" s="16"/>
      <c r="K133" s="14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</row>
    <row r="134" spans="1:59" s="2" customFormat="1" x14ac:dyDescent="0.2">
      <c r="A134" s="8">
        <f t="shared" si="1"/>
        <v>36556.833333333023</v>
      </c>
      <c r="B134" s="14"/>
      <c r="C134" s="14"/>
      <c r="D134" s="14"/>
      <c r="E134" s="14"/>
      <c r="F134" s="14"/>
      <c r="G134" s="14"/>
      <c r="H134" s="14"/>
      <c r="I134" s="14"/>
      <c r="J134" s="16"/>
      <c r="K134" s="14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</row>
    <row r="135" spans="1:59" s="2" customFormat="1" x14ac:dyDescent="0.2">
      <c r="A135" s="8">
        <f t="shared" ref="A135:A198" si="2">A134+(1/24)</f>
        <v>36556.874999999687</v>
      </c>
      <c r="B135" s="14"/>
      <c r="C135" s="14"/>
      <c r="D135" s="14"/>
      <c r="E135" s="14"/>
      <c r="F135" s="14"/>
      <c r="G135" s="14"/>
      <c r="H135" s="14"/>
      <c r="I135" s="14"/>
      <c r="J135" s="16"/>
      <c r="K135" s="14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</row>
    <row r="136" spans="1:59" s="2" customFormat="1" x14ac:dyDescent="0.2">
      <c r="A136" s="8">
        <f t="shared" si="2"/>
        <v>36556.916666666351</v>
      </c>
      <c r="B136" s="14"/>
      <c r="C136" s="14"/>
      <c r="D136" s="14"/>
      <c r="E136" s="14"/>
      <c r="F136" s="14"/>
      <c r="G136" s="14"/>
      <c r="H136" s="14"/>
      <c r="I136" s="14"/>
      <c r="J136" s="16"/>
      <c r="K136" s="14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</row>
    <row r="137" spans="1:59" s="2" customFormat="1" x14ac:dyDescent="0.2">
      <c r="A137" s="8">
        <f t="shared" si="2"/>
        <v>36556.958333333016</v>
      </c>
      <c r="B137" s="14"/>
      <c r="C137" s="14"/>
      <c r="D137" s="14"/>
      <c r="E137" s="14"/>
      <c r="F137" s="14"/>
      <c r="G137" s="14"/>
      <c r="H137" s="14"/>
      <c r="I137" s="14"/>
      <c r="J137" s="16"/>
      <c r="K137" s="14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</row>
    <row r="138" spans="1:59" s="2" customFormat="1" x14ac:dyDescent="0.2">
      <c r="A138" s="8">
        <f t="shared" si="2"/>
        <v>36556.99999999968</v>
      </c>
      <c r="B138" s="14"/>
      <c r="C138" s="14"/>
      <c r="D138" s="14"/>
      <c r="E138" s="14"/>
      <c r="F138" s="14"/>
      <c r="G138" s="14"/>
      <c r="H138" s="14"/>
      <c r="I138" s="14"/>
      <c r="J138" s="16"/>
      <c r="K138" s="14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</row>
    <row r="139" spans="1:59" s="2" customFormat="1" x14ac:dyDescent="0.2">
      <c r="A139" s="8">
        <f t="shared" si="2"/>
        <v>36557.041666666344</v>
      </c>
      <c r="B139" s="14"/>
      <c r="C139" s="14"/>
      <c r="D139" s="14"/>
      <c r="E139" s="14"/>
      <c r="F139" s="14"/>
      <c r="G139" s="14"/>
      <c r="H139" s="14"/>
      <c r="I139" s="14"/>
      <c r="J139" s="16"/>
      <c r="K139" s="14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</row>
    <row r="140" spans="1:59" s="2" customFormat="1" x14ac:dyDescent="0.2">
      <c r="A140" s="8">
        <f t="shared" si="2"/>
        <v>36557.083333333008</v>
      </c>
      <c r="B140" s="14"/>
      <c r="C140" s="14"/>
      <c r="D140" s="14"/>
      <c r="E140" s="14"/>
      <c r="F140" s="14"/>
      <c r="G140" s="14"/>
      <c r="H140" s="14"/>
      <c r="I140" s="14"/>
      <c r="J140" s="16"/>
      <c r="K140" s="14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</row>
    <row r="141" spans="1:59" s="2" customFormat="1" x14ac:dyDescent="0.2">
      <c r="A141" s="8">
        <f t="shared" si="2"/>
        <v>36557.124999999673</v>
      </c>
      <c r="B141" s="14"/>
      <c r="C141" s="14"/>
      <c r="D141" s="14"/>
      <c r="E141" s="14"/>
      <c r="F141" s="14"/>
      <c r="G141" s="14"/>
      <c r="H141" s="14"/>
      <c r="I141" s="14"/>
      <c r="J141" s="16"/>
      <c r="K141" s="14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</row>
    <row r="142" spans="1:59" s="2" customFormat="1" x14ac:dyDescent="0.2">
      <c r="A142" s="8">
        <f t="shared" si="2"/>
        <v>36557.166666666337</v>
      </c>
      <c r="B142" s="14"/>
      <c r="C142" s="14"/>
      <c r="D142" s="14"/>
      <c r="E142" s="14"/>
      <c r="F142" s="14"/>
      <c r="G142" s="14"/>
      <c r="H142" s="14"/>
      <c r="I142" s="14"/>
      <c r="J142" s="16"/>
      <c r="K142" s="14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</row>
    <row r="143" spans="1:59" s="2" customFormat="1" x14ac:dyDescent="0.2">
      <c r="A143" s="8">
        <f t="shared" si="2"/>
        <v>36557.208333333001</v>
      </c>
      <c r="B143" s="14"/>
      <c r="C143" s="14"/>
      <c r="D143" s="14"/>
      <c r="E143" s="14"/>
      <c r="F143" s="14"/>
      <c r="G143" s="14"/>
      <c r="H143" s="14"/>
      <c r="I143" s="14"/>
      <c r="J143" s="16"/>
      <c r="K143" s="14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</row>
    <row r="144" spans="1:59" s="2" customFormat="1" x14ac:dyDescent="0.2">
      <c r="A144" s="8">
        <f t="shared" si="2"/>
        <v>36557.249999999665</v>
      </c>
      <c r="B144" s="14"/>
      <c r="C144" s="14"/>
      <c r="D144" s="14"/>
      <c r="E144" s="14"/>
      <c r="F144" s="14"/>
      <c r="G144" s="14"/>
      <c r="H144" s="14"/>
      <c r="I144" s="14"/>
      <c r="J144" s="16"/>
      <c r="K144" s="14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</row>
    <row r="145" spans="1:59" s="2" customFormat="1" x14ac:dyDescent="0.2">
      <c r="A145" s="8">
        <f t="shared" si="2"/>
        <v>36557.29166666633</v>
      </c>
      <c r="B145" s="14"/>
      <c r="C145" s="14"/>
      <c r="D145" s="14"/>
      <c r="E145" s="14"/>
      <c r="F145" s="14"/>
      <c r="G145" s="14"/>
      <c r="H145" s="14"/>
      <c r="I145" s="14"/>
      <c r="J145" s="16"/>
      <c r="K145" s="14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</row>
    <row r="146" spans="1:59" s="2" customFormat="1" x14ac:dyDescent="0.2">
      <c r="A146" s="8">
        <f t="shared" si="2"/>
        <v>36557.333333332994</v>
      </c>
      <c r="B146" s="14"/>
      <c r="C146" s="14"/>
      <c r="D146" s="14"/>
      <c r="E146" s="14"/>
      <c r="F146" s="14"/>
      <c r="G146" s="14"/>
      <c r="H146" s="14"/>
      <c r="I146" s="14"/>
      <c r="J146" s="16"/>
      <c r="K146" s="14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</row>
    <row r="147" spans="1:59" s="2" customFormat="1" x14ac:dyDescent="0.2">
      <c r="A147" s="8">
        <f t="shared" si="2"/>
        <v>36557.374999999658</v>
      </c>
      <c r="B147" s="14"/>
      <c r="C147" s="14"/>
      <c r="D147" s="14"/>
      <c r="E147" s="14"/>
      <c r="F147" s="14"/>
      <c r="G147" s="14"/>
      <c r="H147" s="14"/>
      <c r="I147" s="14"/>
      <c r="J147" s="16"/>
      <c r="K147" s="14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</row>
    <row r="148" spans="1:59" s="2" customFormat="1" x14ac:dyDescent="0.2">
      <c r="A148" s="8">
        <f t="shared" si="2"/>
        <v>36557.416666666322</v>
      </c>
      <c r="B148" s="14"/>
      <c r="C148" s="14"/>
      <c r="D148" s="14"/>
      <c r="E148" s="14"/>
      <c r="F148" s="14"/>
      <c r="G148" s="14"/>
      <c r="H148" s="14"/>
      <c r="I148" s="14"/>
      <c r="J148" s="16"/>
      <c r="K148" s="14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</row>
    <row r="149" spans="1:59" s="2" customFormat="1" x14ac:dyDescent="0.2">
      <c r="A149" s="8">
        <f t="shared" si="2"/>
        <v>36557.458333332987</v>
      </c>
      <c r="B149" s="14"/>
      <c r="C149" s="14"/>
      <c r="D149" s="14"/>
      <c r="E149" s="14"/>
      <c r="F149" s="14"/>
      <c r="G149" s="14"/>
      <c r="H149" s="14"/>
      <c r="I149" s="14"/>
      <c r="J149" s="16"/>
      <c r="K149" s="14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</row>
    <row r="150" spans="1:59" s="2" customFormat="1" x14ac:dyDescent="0.2">
      <c r="A150" s="8">
        <f t="shared" si="2"/>
        <v>36557.499999999651</v>
      </c>
      <c r="B150" s="14"/>
      <c r="C150" s="14"/>
      <c r="D150" s="14"/>
      <c r="E150" s="14"/>
      <c r="F150" s="14"/>
      <c r="G150" s="14"/>
      <c r="H150" s="14"/>
      <c r="I150" s="14"/>
      <c r="J150" s="16"/>
      <c r="K150" s="14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</row>
    <row r="151" spans="1:59" s="2" customFormat="1" x14ac:dyDescent="0.2">
      <c r="A151" s="8">
        <f t="shared" si="2"/>
        <v>36557.541666666315</v>
      </c>
      <c r="B151" s="14"/>
      <c r="C151" s="14"/>
      <c r="D151" s="14"/>
      <c r="E151" s="14"/>
      <c r="F151" s="14"/>
      <c r="G151" s="14"/>
      <c r="H151" s="14"/>
      <c r="I151" s="14"/>
      <c r="J151" s="16"/>
      <c r="K151" s="14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</row>
    <row r="152" spans="1:59" s="2" customFormat="1" x14ac:dyDescent="0.2">
      <c r="A152" s="8">
        <f t="shared" si="2"/>
        <v>36557.583333332979</v>
      </c>
      <c r="B152" s="14"/>
      <c r="C152" s="14"/>
      <c r="D152" s="14"/>
      <c r="E152" s="14"/>
      <c r="F152" s="14"/>
      <c r="G152" s="14"/>
      <c r="H152" s="14"/>
      <c r="I152" s="14"/>
      <c r="J152" s="16"/>
      <c r="K152" s="14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</row>
    <row r="153" spans="1:59" s="2" customFormat="1" x14ac:dyDescent="0.2">
      <c r="A153" s="8">
        <f t="shared" si="2"/>
        <v>36557.624999999643</v>
      </c>
      <c r="B153" s="14"/>
      <c r="C153" s="14"/>
      <c r="D153" s="14"/>
      <c r="E153" s="14"/>
      <c r="F153" s="14"/>
      <c r="G153" s="14"/>
      <c r="H153" s="14"/>
      <c r="I153" s="14"/>
      <c r="J153" s="16"/>
      <c r="K153" s="14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</row>
    <row r="154" spans="1:59" s="2" customFormat="1" x14ac:dyDescent="0.2">
      <c r="A154" s="8">
        <f t="shared" si="2"/>
        <v>36557.666666666308</v>
      </c>
      <c r="B154" s="14"/>
      <c r="C154" s="14"/>
      <c r="D154" s="14"/>
      <c r="E154" s="14"/>
      <c r="F154" s="14"/>
      <c r="G154" s="14"/>
      <c r="H154" s="14"/>
      <c r="I154" s="14"/>
      <c r="J154" s="16"/>
      <c r="K154" s="14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</row>
    <row r="155" spans="1:59" s="2" customFormat="1" x14ac:dyDescent="0.2">
      <c r="A155" s="8">
        <f t="shared" si="2"/>
        <v>36557.708333332972</v>
      </c>
      <c r="B155" s="14"/>
      <c r="C155" s="14"/>
      <c r="D155" s="14"/>
      <c r="E155" s="14"/>
      <c r="F155" s="14"/>
      <c r="G155" s="14"/>
      <c r="H155" s="14"/>
      <c r="I155" s="14"/>
      <c r="J155" s="16"/>
      <c r="K155" s="14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</row>
    <row r="156" spans="1:59" s="2" customFormat="1" x14ac:dyDescent="0.2">
      <c r="A156" s="8">
        <f t="shared" si="2"/>
        <v>36557.749999999636</v>
      </c>
      <c r="B156" s="14"/>
      <c r="C156" s="14"/>
      <c r="D156" s="14"/>
      <c r="E156" s="14"/>
      <c r="F156" s="14"/>
      <c r="G156" s="14"/>
      <c r="H156" s="14"/>
      <c r="I156" s="14"/>
      <c r="J156" s="16"/>
      <c r="K156" s="14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</row>
    <row r="157" spans="1:59" s="2" customFormat="1" x14ac:dyDescent="0.2">
      <c r="A157" s="8">
        <f t="shared" si="2"/>
        <v>36557.7916666663</v>
      </c>
      <c r="B157" s="14"/>
      <c r="C157" s="14"/>
      <c r="D157" s="14"/>
      <c r="E157" s="14"/>
      <c r="F157" s="14"/>
      <c r="G157" s="14"/>
      <c r="H157" s="14"/>
      <c r="I157" s="14"/>
      <c r="J157" s="16"/>
      <c r="K157" s="14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</row>
    <row r="158" spans="1:59" s="2" customFormat="1" x14ac:dyDescent="0.2">
      <c r="A158" s="8">
        <f t="shared" si="2"/>
        <v>36557.833333332965</v>
      </c>
      <c r="B158" s="14"/>
      <c r="C158" s="14"/>
      <c r="D158" s="14"/>
      <c r="E158" s="14"/>
      <c r="F158" s="14"/>
      <c r="G158" s="14"/>
      <c r="H158" s="14"/>
      <c r="I158" s="14"/>
      <c r="J158" s="16"/>
      <c r="K158" s="14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</row>
    <row r="159" spans="1:59" s="2" customFormat="1" x14ac:dyDescent="0.2">
      <c r="A159" s="8">
        <f t="shared" si="2"/>
        <v>36557.874999999629</v>
      </c>
      <c r="B159" s="14"/>
      <c r="C159" s="14"/>
      <c r="D159" s="14"/>
      <c r="E159" s="14"/>
      <c r="F159" s="14"/>
      <c r="G159" s="14"/>
      <c r="H159" s="14"/>
      <c r="I159" s="14"/>
      <c r="J159" s="16"/>
      <c r="K159" s="14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</row>
    <row r="160" spans="1:59" s="2" customFormat="1" x14ac:dyDescent="0.2">
      <c r="A160" s="8">
        <f t="shared" si="2"/>
        <v>36557.916666666293</v>
      </c>
      <c r="B160" s="14"/>
      <c r="C160" s="14"/>
      <c r="D160" s="14"/>
      <c r="E160" s="14"/>
      <c r="F160" s="14"/>
      <c r="G160" s="14"/>
      <c r="H160" s="14"/>
      <c r="I160" s="14"/>
      <c r="J160" s="16"/>
      <c r="K160" s="14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</row>
    <row r="161" spans="1:59" s="2" customFormat="1" x14ac:dyDescent="0.2">
      <c r="A161" s="8">
        <f t="shared" si="2"/>
        <v>36557.958333332957</v>
      </c>
      <c r="B161" s="14"/>
      <c r="C161" s="14"/>
      <c r="D161" s="14"/>
      <c r="E161" s="14"/>
      <c r="F161" s="14"/>
      <c r="G161" s="14"/>
      <c r="H161" s="14"/>
      <c r="I161" s="14"/>
      <c r="J161" s="16"/>
      <c r="K161" s="14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</row>
    <row r="162" spans="1:59" s="2" customFormat="1" x14ac:dyDescent="0.2">
      <c r="A162" s="8">
        <f t="shared" si="2"/>
        <v>36557.999999999622</v>
      </c>
      <c r="B162" s="14"/>
      <c r="C162" s="14"/>
      <c r="D162" s="14"/>
      <c r="E162" s="14"/>
      <c r="F162" s="14"/>
      <c r="G162" s="14"/>
      <c r="H162" s="14"/>
      <c r="I162" s="14"/>
      <c r="J162" s="16"/>
      <c r="K162" s="14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</row>
    <row r="163" spans="1:59" s="2" customFormat="1" x14ac:dyDescent="0.2">
      <c r="A163" s="8">
        <f t="shared" si="2"/>
        <v>36558.041666666286</v>
      </c>
      <c r="B163" s="14"/>
      <c r="C163" s="14"/>
      <c r="D163" s="14"/>
      <c r="E163" s="14"/>
      <c r="F163" s="14"/>
      <c r="G163" s="14"/>
      <c r="H163" s="14"/>
      <c r="I163" s="14"/>
      <c r="J163" s="16"/>
      <c r="K163" s="14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</row>
    <row r="164" spans="1:59" s="2" customFormat="1" x14ac:dyDescent="0.2">
      <c r="A164" s="8">
        <f t="shared" si="2"/>
        <v>36558.08333333295</v>
      </c>
      <c r="B164" s="14"/>
      <c r="C164" s="14"/>
      <c r="D164" s="14"/>
      <c r="E164" s="14"/>
      <c r="F164" s="14"/>
      <c r="G164" s="14"/>
      <c r="H164" s="14"/>
      <c r="I164" s="14"/>
      <c r="J164" s="16"/>
      <c r="K164" s="14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</row>
    <row r="165" spans="1:59" s="2" customFormat="1" x14ac:dyDescent="0.2">
      <c r="A165" s="8">
        <f t="shared" si="2"/>
        <v>36558.124999999614</v>
      </c>
      <c r="B165" s="14"/>
      <c r="C165" s="14"/>
      <c r="D165" s="14"/>
      <c r="E165" s="14"/>
      <c r="F165" s="14"/>
      <c r="G165" s="14"/>
      <c r="H165" s="14"/>
      <c r="I165" s="14"/>
      <c r="J165" s="16"/>
      <c r="K165" s="14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</row>
    <row r="166" spans="1:59" s="2" customFormat="1" x14ac:dyDescent="0.2">
      <c r="A166" s="8">
        <f t="shared" si="2"/>
        <v>36558.166666666279</v>
      </c>
      <c r="B166" s="14"/>
      <c r="C166" s="14"/>
      <c r="D166" s="14"/>
      <c r="E166" s="14"/>
      <c r="F166" s="14"/>
      <c r="G166" s="14"/>
      <c r="H166" s="14"/>
      <c r="I166" s="14"/>
      <c r="J166" s="16"/>
      <c r="K166" s="14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</row>
    <row r="167" spans="1:59" s="2" customFormat="1" x14ac:dyDescent="0.2">
      <c r="A167" s="8">
        <f t="shared" si="2"/>
        <v>36558.208333332943</v>
      </c>
      <c r="B167" s="14"/>
      <c r="C167" s="14"/>
      <c r="D167" s="14"/>
      <c r="E167" s="14"/>
      <c r="F167" s="14"/>
      <c r="G167" s="14"/>
      <c r="H167" s="14"/>
      <c r="I167" s="14"/>
      <c r="J167" s="16"/>
      <c r="K167" s="14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</row>
    <row r="168" spans="1:59" s="2" customFormat="1" x14ac:dyDescent="0.2">
      <c r="A168" s="8">
        <f t="shared" si="2"/>
        <v>36558.249999999607</v>
      </c>
      <c r="B168" s="14"/>
      <c r="C168" s="14"/>
      <c r="D168" s="14"/>
      <c r="E168" s="14"/>
      <c r="F168" s="14"/>
      <c r="G168" s="14"/>
      <c r="H168" s="14"/>
      <c r="I168" s="14"/>
      <c r="J168" s="16"/>
      <c r="K168" s="14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</row>
    <row r="169" spans="1:59" s="2" customFormat="1" x14ac:dyDescent="0.2">
      <c r="A169" s="8">
        <f t="shared" si="2"/>
        <v>36558.291666666271</v>
      </c>
      <c r="B169" s="14"/>
      <c r="C169" s="14"/>
      <c r="D169" s="14"/>
      <c r="E169" s="14"/>
      <c r="F169" s="14"/>
      <c r="G169" s="14"/>
      <c r="H169" s="14"/>
      <c r="I169" s="14"/>
      <c r="J169" s="16"/>
      <c r="K169" s="14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</row>
    <row r="170" spans="1:59" s="2" customFormat="1" x14ac:dyDescent="0.2">
      <c r="A170" s="8">
        <f t="shared" si="2"/>
        <v>36558.333333332936</v>
      </c>
      <c r="B170" s="14"/>
      <c r="C170" s="14"/>
      <c r="D170" s="14"/>
      <c r="E170" s="14"/>
      <c r="F170" s="14"/>
      <c r="G170" s="14"/>
      <c r="H170" s="14"/>
      <c r="I170" s="14"/>
      <c r="J170" s="16"/>
      <c r="K170" s="14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</row>
    <row r="171" spans="1:59" s="2" customFormat="1" x14ac:dyDescent="0.2">
      <c r="A171" s="8">
        <f t="shared" si="2"/>
        <v>36558.3749999996</v>
      </c>
      <c r="B171" s="14"/>
      <c r="C171" s="14"/>
      <c r="D171" s="14"/>
      <c r="E171" s="14"/>
      <c r="F171" s="14"/>
      <c r="G171" s="14"/>
      <c r="H171" s="14"/>
      <c r="I171" s="14"/>
      <c r="J171" s="16"/>
      <c r="K171" s="14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</row>
    <row r="172" spans="1:59" s="2" customFormat="1" x14ac:dyDescent="0.2">
      <c r="A172" s="8">
        <f t="shared" si="2"/>
        <v>36558.416666666264</v>
      </c>
      <c r="B172" s="14"/>
      <c r="C172" s="14"/>
      <c r="D172" s="14"/>
      <c r="E172" s="14"/>
      <c r="F172" s="14"/>
      <c r="G172" s="14"/>
      <c r="H172" s="14"/>
      <c r="I172" s="14"/>
      <c r="J172" s="16"/>
      <c r="K172" s="14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</row>
    <row r="173" spans="1:59" s="2" customFormat="1" x14ac:dyDescent="0.2">
      <c r="A173" s="8">
        <f t="shared" si="2"/>
        <v>36558.458333332928</v>
      </c>
      <c r="B173" s="14"/>
      <c r="C173" s="14"/>
      <c r="D173" s="14"/>
      <c r="E173" s="14"/>
      <c r="F173" s="14"/>
      <c r="G173" s="14"/>
      <c r="H173" s="14"/>
      <c r="I173" s="14"/>
      <c r="J173" s="16"/>
      <c r="K173" s="14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</row>
    <row r="174" spans="1:59" s="2" customFormat="1" x14ac:dyDescent="0.2">
      <c r="A174" s="8">
        <f t="shared" si="2"/>
        <v>36558.499999999593</v>
      </c>
      <c r="B174" s="14"/>
      <c r="C174" s="14"/>
      <c r="D174" s="14"/>
      <c r="E174" s="14"/>
      <c r="F174" s="14"/>
      <c r="G174" s="14"/>
      <c r="H174" s="14"/>
      <c r="I174" s="14"/>
      <c r="J174" s="16"/>
      <c r="K174" s="14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</row>
    <row r="175" spans="1:59" s="2" customFormat="1" x14ac:dyDescent="0.2">
      <c r="A175" s="8">
        <f t="shared" si="2"/>
        <v>36558.541666666257</v>
      </c>
      <c r="B175" s="14"/>
      <c r="C175" s="14"/>
      <c r="D175" s="14"/>
      <c r="E175" s="14"/>
      <c r="F175" s="14"/>
      <c r="G175" s="14"/>
      <c r="H175" s="14"/>
      <c r="I175" s="14"/>
      <c r="J175" s="16"/>
      <c r="K175" s="14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</row>
    <row r="176" spans="1:59" s="2" customFormat="1" x14ac:dyDescent="0.2">
      <c r="A176" s="8">
        <f t="shared" si="2"/>
        <v>36558.583333332921</v>
      </c>
      <c r="B176" s="14"/>
      <c r="C176" s="14"/>
      <c r="D176" s="14"/>
      <c r="E176" s="14"/>
      <c r="F176" s="14"/>
      <c r="G176" s="14"/>
      <c r="H176" s="14"/>
      <c r="I176" s="14"/>
      <c r="J176" s="16"/>
      <c r="K176" s="14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</row>
    <row r="177" spans="1:59" s="2" customFormat="1" x14ac:dyDescent="0.2">
      <c r="A177" s="8">
        <f t="shared" si="2"/>
        <v>36558.624999999585</v>
      </c>
      <c r="B177" s="14"/>
      <c r="C177" s="14"/>
      <c r="D177" s="14"/>
      <c r="E177" s="14"/>
      <c r="F177" s="14"/>
      <c r="G177" s="14"/>
      <c r="H177" s="14"/>
      <c r="I177" s="14"/>
      <c r="J177" s="16"/>
      <c r="K177" s="14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</row>
    <row r="178" spans="1:59" s="2" customFormat="1" x14ac:dyDescent="0.2">
      <c r="A178" s="8">
        <f t="shared" si="2"/>
        <v>36558.66666666625</v>
      </c>
      <c r="B178" s="14"/>
      <c r="C178" s="14"/>
      <c r="D178" s="14"/>
      <c r="E178" s="14"/>
      <c r="F178" s="14"/>
      <c r="G178" s="14"/>
      <c r="H178" s="14"/>
      <c r="I178" s="14"/>
      <c r="J178" s="16"/>
      <c r="K178" s="14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</row>
    <row r="179" spans="1:59" s="2" customFormat="1" x14ac:dyDescent="0.2">
      <c r="A179" s="8">
        <f t="shared" si="2"/>
        <v>36558.708333332914</v>
      </c>
      <c r="B179" s="14"/>
      <c r="C179" s="14"/>
      <c r="D179" s="14"/>
      <c r="E179" s="14"/>
      <c r="F179" s="14"/>
      <c r="G179" s="14"/>
      <c r="H179" s="14"/>
      <c r="I179" s="14"/>
      <c r="J179" s="16"/>
      <c r="K179" s="14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</row>
    <row r="180" spans="1:59" s="2" customFormat="1" x14ac:dyDescent="0.2">
      <c r="A180" s="8">
        <f t="shared" si="2"/>
        <v>36558.749999999578</v>
      </c>
      <c r="B180" s="14"/>
      <c r="C180" s="14"/>
      <c r="D180" s="14"/>
      <c r="E180" s="14"/>
      <c r="F180" s="14"/>
      <c r="G180" s="14"/>
      <c r="H180" s="14"/>
      <c r="I180" s="14"/>
      <c r="J180" s="16"/>
      <c r="K180" s="14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</row>
    <row r="181" spans="1:59" s="2" customFormat="1" x14ac:dyDescent="0.2">
      <c r="A181" s="8">
        <f t="shared" si="2"/>
        <v>36558.791666666242</v>
      </c>
      <c r="B181" s="14"/>
      <c r="C181" s="14"/>
      <c r="D181" s="14"/>
      <c r="E181" s="14"/>
      <c r="F181" s="14"/>
      <c r="G181" s="14"/>
      <c r="H181" s="14"/>
      <c r="I181" s="14"/>
      <c r="J181" s="16"/>
      <c r="K181" s="14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</row>
    <row r="182" spans="1:59" s="2" customFormat="1" x14ac:dyDescent="0.2">
      <c r="A182" s="8">
        <f t="shared" si="2"/>
        <v>36558.833333332906</v>
      </c>
      <c r="B182" s="14"/>
      <c r="C182" s="14"/>
      <c r="D182" s="14"/>
      <c r="E182" s="14"/>
      <c r="F182" s="14"/>
      <c r="G182" s="14"/>
      <c r="H182" s="14"/>
      <c r="I182" s="14"/>
      <c r="J182" s="16"/>
      <c r="K182" s="14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</row>
    <row r="183" spans="1:59" s="2" customFormat="1" x14ac:dyDescent="0.2">
      <c r="A183" s="8">
        <f t="shared" si="2"/>
        <v>36558.874999999571</v>
      </c>
      <c r="B183" s="14"/>
      <c r="C183" s="14"/>
      <c r="D183" s="14"/>
      <c r="E183" s="14"/>
      <c r="F183" s="14"/>
      <c r="G183" s="14"/>
      <c r="H183" s="14"/>
      <c r="I183" s="14"/>
      <c r="J183" s="16"/>
      <c r="K183" s="14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</row>
    <row r="184" spans="1:59" s="2" customFormat="1" x14ac:dyDescent="0.2">
      <c r="A184" s="8">
        <f t="shared" si="2"/>
        <v>36558.916666666235</v>
      </c>
      <c r="B184" s="14"/>
      <c r="C184" s="14"/>
      <c r="D184" s="14"/>
      <c r="E184" s="14"/>
      <c r="F184" s="14"/>
      <c r="G184" s="14"/>
      <c r="H184" s="14"/>
      <c r="I184" s="14"/>
      <c r="J184" s="16"/>
      <c r="K184" s="14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</row>
    <row r="185" spans="1:59" s="2" customFormat="1" x14ac:dyDescent="0.2">
      <c r="A185" s="8">
        <f t="shared" si="2"/>
        <v>36558.958333332899</v>
      </c>
      <c r="B185" s="14"/>
      <c r="C185" s="14"/>
      <c r="D185" s="14"/>
      <c r="E185" s="14"/>
      <c r="F185" s="14"/>
      <c r="G185" s="14"/>
      <c r="H185" s="14"/>
      <c r="I185" s="14"/>
      <c r="J185" s="16"/>
      <c r="K185" s="14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</row>
    <row r="186" spans="1:59" s="2" customFormat="1" x14ac:dyDescent="0.2">
      <c r="A186" s="8">
        <f t="shared" si="2"/>
        <v>36558.999999999563</v>
      </c>
      <c r="B186" s="14"/>
      <c r="C186" s="14"/>
      <c r="D186" s="14"/>
      <c r="E186" s="14"/>
      <c r="F186" s="14"/>
      <c r="G186" s="14"/>
      <c r="H186" s="14"/>
      <c r="I186" s="14"/>
      <c r="J186" s="16"/>
      <c r="K186" s="14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</row>
    <row r="187" spans="1:59" s="2" customFormat="1" x14ac:dyDescent="0.2">
      <c r="A187" s="8">
        <f t="shared" si="2"/>
        <v>36559.041666666228</v>
      </c>
      <c r="B187" s="14"/>
      <c r="C187" s="14"/>
      <c r="D187" s="14"/>
      <c r="E187" s="14"/>
      <c r="F187" s="14"/>
      <c r="G187" s="14"/>
      <c r="H187" s="14"/>
      <c r="I187" s="14"/>
      <c r="J187" s="16"/>
      <c r="K187" s="14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</row>
    <row r="188" spans="1:59" s="2" customFormat="1" x14ac:dyDescent="0.2">
      <c r="A188" s="8">
        <f t="shared" si="2"/>
        <v>36559.083333332892</v>
      </c>
      <c r="B188" s="14"/>
      <c r="C188" s="14"/>
      <c r="D188" s="14"/>
      <c r="E188" s="14"/>
      <c r="F188" s="14"/>
      <c r="G188" s="14"/>
      <c r="H188" s="14"/>
      <c r="I188" s="14"/>
      <c r="J188" s="16"/>
      <c r="K188" s="14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</row>
    <row r="189" spans="1:59" s="2" customFormat="1" x14ac:dyDescent="0.2">
      <c r="A189" s="8">
        <f t="shared" si="2"/>
        <v>36559.124999999556</v>
      </c>
      <c r="B189" s="14"/>
      <c r="C189" s="14"/>
      <c r="D189" s="14"/>
      <c r="E189" s="14"/>
      <c r="F189" s="14"/>
      <c r="G189" s="14"/>
      <c r="H189" s="14"/>
      <c r="I189" s="14"/>
      <c r="J189" s="16"/>
      <c r="K189" s="14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</row>
    <row r="190" spans="1:59" s="2" customFormat="1" x14ac:dyDescent="0.2">
      <c r="A190" s="8">
        <f t="shared" si="2"/>
        <v>36559.16666666622</v>
      </c>
      <c r="B190" s="14"/>
      <c r="C190" s="14"/>
      <c r="D190" s="14"/>
      <c r="E190" s="14"/>
      <c r="F190" s="14"/>
      <c r="G190" s="14"/>
      <c r="H190" s="14"/>
      <c r="I190" s="14"/>
      <c r="J190" s="16"/>
      <c r="K190" s="14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</row>
    <row r="191" spans="1:59" s="2" customFormat="1" x14ac:dyDescent="0.2">
      <c r="A191" s="8">
        <f t="shared" si="2"/>
        <v>36559.208333332885</v>
      </c>
      <c r="B191" s="14"/>
      <c r="C191" s="14"/>
      <c r="D191" s="14"/>
      <c r="E191" s="14"/>
      <c r="F191" s="14"/>
      <c r="G191" s="14"/>
      <c r="H191" s="14"/>
      <c r="I191" s="14"/>
      <c r="J191" s="16"/>
      <c r="K191" s="14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</row>
    <row r="192" spans="1:59" s="2" customFormat="1" x14ac:dyDescent="0.2">
      <c r="A192" s="8">
        <f t="shared" si="2"/>
        <v>36559.249999999549</v>
      </c>
      <c r="B192" s="14"/>
      <c r="C192" s="14"/>
      <c r="D192" s="14"/>
      <c r="E192" s="14"/>
      <c r="F192" s="14"/>
      <c r="G192" s="14"/>
      <c r="H192" s="14"/>
      <c r="I192" s="14"/>
      <c r="J192" s="16"/>
      <c r="K192" s="14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</row>
    <row r="193" spans="1:59" s="2" customFormat="1" x14ac:dyDescent="0.2">
      <c r="A193" s="8">
        <f t="shared" si="2"/>
        <v>36559.291666666213</v>
      </c>
      <c r="B193" s="14"/>
      <c r="C193" s="14"/>
      <c r="D193" s="14"/>
      <c r="E193" s="14"/>
      <c r="F193" s="14"/>
      <c r="G193" s="14"/>
      <c r="H193" s="14"/>
      <c r="I193" s="14"/>
      <c r="J193" s="16"/>
      <c r="K193" s="14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</row>
    <row r="194" spans="1:59" s="2" customFormat="1" x14ac:dyDescent="0.2">
      <c r="A194" s="8">
        <f t="shared" si="2"/>
        <v>36559.333333332877</v>
      </c>
      <c r="B194" s="14"/>
      <c r="C194" s="14"/>
      <c r="D194" s="14"/>
      <c r="E194" s="14"/>
      <c r="F194" s="14"/>
      <c r="G194" s="14"/>
      <c r="H194" s="14"/>
      <c r="I194" s="14"/>
      <c r="J194" s="16"/>
      <c r="K194" s="14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</row>
    <row r="195" spans="1:59" s="2" customFormat="1" x14ac:dyDescent="0.2">
      <c r="A195" s="8">
        <f t="shared" si="2"/>
        <v>36559.374999999542</v>
      </c>
      <c r="B195" s="14"/>
      <c r="C195" s="14"/>
      <c r="D195" s="14"/>
      <c r="E195" s="14"/>
      <c r="F195" s="14"/>
      <c r="G195" s="14"/>
      <c r="H195" s="14"/>
      <c r="I195" s="14"/>
      <c r="J195" s="16"/>
      <c r="K195" s="14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</row>
    <row r="196" spans="1:59" s="2" customFormat="1" x14ac:dyDescent="0.2">
      <c r="A196" s="8">
        <f t="shared" si="2"/>
        <v>36559.416666666206</v>
      </c>
      <c r="B196" s="14"/>
      <c r="C196" s="14"/>
      <c r="D196" s="14"/>
      <c r="E196" s="14"/>
      <c r="F196" s="14"/>
      <c r="G196" s="14"/>
      <c r="H196" s="14"/>
      <c r="I196" s="14"/>
      <c r="J196" s="16"/>
      <c r="K196" s="14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</row>
    <row r="197" spans="1:59" s="2" customFormat="1" x14ac:dyDescent="0.2">
      <c r="A197" s="8">
        <f t="shared" si="2"/>
        <v>36559.45833333287</v>
      </c>
      <c r="B197" s="14"/>
      <c r="C197" s="14"/>
      <c r="D197" s="14"/>
      <c r="E197" s="14"/>
      <c r="F197" s="14"/>
      <c r="G197" s="14"/>
      <c r="H197" s="14"/>
      <c r="I197" s="14"/>
      <c r="J197" s="16"/>
      <c r="K197" s="14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</row>
    <row r="198" spans="1:59" s="2" customFormat="1" x14ac:dyDescent="0.2">
      <c r="A198" s="8">
        <f t="shared" si="2"/>
        <v>36559.499999999534</v>
      </c>
      <c r="B198" s="14"/>
      <c r="C198" s="14"/>
      <c r="D198" s="14"/>
      <c r="E198" s="14"/>
      <c r="F198" s="14"/>
      <c r="G198" s="14"/>
      <c r="H198" s="14"/>
      <c r="I198" s="14"/>
      <c r="J198" s="16"/>
      <c r="K198" s="14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</row>
    <row r="199" spans="1:59" s="2" customFormat="1" x14ac:dyDescent="0.2">
      <c r="A199" s="8">
        <f t="shared" ref="A199:A262" si="3">A198+(1/24)</f>
        <v>36559.541666666199</v>
      </c>
      <c r="B199" s="14"/>
      <c r="C199" s="14"/>
      <c r="D199" s="14"/>
      <c r="E199" s="14"/>
      <c r="F199" s="14"/>
      <c r="G199" s="14"/>
      <c r="H199" s="14"/>
      <c r="I199" s="14"/>
      <c r="J199" s="16"/>
      <c r="K199" s="14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</row>
    <row r="200" spans="1:59" s="2" customFormat="1" x14ac:dyDescent="0.2">
      <c r="A200" s="8">
        <f t="shared" si="3"/>
        <v>36559.583333332863</v>
      </c>
      <c r="B200" s="14"/>
      <c r="C200" s="14"/>
      <c r="D200" s="14"/>
      <c r="E200" s="14"/>
      <c r="F200" s="14"/>
      <c r="G200" s="14"/>
      <c r="H200" s="14"/>
      <c r="I200" s="14"/>
      <c r="J200" s="16"/>
      <c r="K200" s="14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</row>
    <row r="201" spans="1:59" s="2" customFormat="1" x14ac:dyDescent="0.2">
      <c r="A201" s="8">
        <f t="shared" si="3"/>
        <v>36559.624999999527</v>
      </c>
      <c r="B201" s="14"/>
      <c r="C201" s="14"/>
      <c r="D201" s="14"/>
      <c r="E201" s="14"/>
      <c r="F201" s="14"/>
      <c r="G201" s="14"/>
      <c r="H201" s="14"/>
      <c r="I201" s="14"/>
      <c r="J201" s="16"/>
      <c r="K201" s="14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</row>
    <row r="202" spans="1:59" s="2" customFormat="1" x14ac:dyDescent="0.2">
      <c r="A202" s="8">
        <f t="shared" si="3"/>
        <v>36559.666666666191</v>
      </c>
      <c r="B202" s="14"/>
      <c r="C202" s="14"/>
      <c r="D202" s="14"/>
      <c r="E202" s="14"/>
      <c r="F202" s="14"/>
      <c r="G202" s="14"/>
      <c r="H202" s="14"/>
      <c r="I202" s="14"/>
      <c r="J202" s="16"/>
      <c r="K202" s="14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</row>
    <row r="203" spans="1:59" s="2" customFormat="1" x14ac:dyDescent="0.2">
      <c r="A203" s="8">
        <f t="shared" si="3"/>
        <v>36559.708333332856</v>
      </c>
      <c r="B203" s="14"/>
      <c r="C203" s="14"/>
      <c r="D203" s="14"/>
      <c r="E203" s="14"/>
      <c r="F203" s="14"/>
      <c r="G203" s="14"/>
      <c r="H203" s="14"/>
      <c r="I203" s="14"/>
      <c r="J203" s="16"/>
      <c r="K203" s="14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</row>
    <row r="204" spans="1:59" s="2" customFormat="1" x14ac:dyDescent="0.2">
      <c r="A204" s="8">
        <f t="shared" si="3"/>
        <v>36559.74999999952</v>
      </c>
      <c r="B204" s="14"/>
      <c r="C204" s="14"/>
      <c r="D204" s="14"/>
      <c r="E204" s="14"/>
      <c r="F204" s="14"/>
      <c r="G204" s="14"/>
      <c r="H204" s="14"/>
      <c r="I204" s="14"/>
      <c r="J204" s="16"/>
      <c r="K204" s="14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</row>
    <row r="205" spans="1:59" s="2" customFormat="1" x14ac:dyDescent="0.2">
      <c r="A205" s="8">
        <f t="shared" si="3"/>
        <v>36559.791666666184</v>
      </c>
      <c r="B205" s="14"/>
      <c r="C205" s="14"/>
      <c r="D205" s="14"/>
      <c r="E205" s="14"/>
      <c r="F205" s="14"/>
      <c r="G205" s="14"/>
      <c r="H205" s="14"/>
      <c r="I205" s="14"/>
      <c r="J205" s="16"/>
      <c r="K205" s="14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</row>
    <row r="206" spans="1:59" s="2" customFormat="1" x14ac:dyDescent="0.2">
      <c r="A206" s="8">
        <f t="shared" si="3"/>
        <v>36559.833333332848</v>
      </c>
      <c r="B206" s="14"/>
      <c r="C206" s="14"/>
      <c r="D206" s="14"/>
      <c r="E206" s="14"/>
      <c r="F206" s="14"/>
      <c r="G206" s="14"/>
      <c r="H206" s="14"/>
      <c r="I206" s="14"/>
      <c r="J206" s="16"/>
      <c r="K206" s="14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</row>
    <row r="207" spans="1:59" s="2" customFormat="1" x14ac:dyDescent="0.2">
      <c r="A207" s="8">
        <f t="shared" si="3"/>
        <v>36559.874999999513</v>
      </c>
      <c r="B207" s="14"/>
      <c r="C207" s="14"/>
      <c r="D207" s="14"/>
      <c r="E207" s="14"/>
      <c r="F207" s="14"/>
      <c r="G207" s="14"/>
      <c r="H207" s="14"/>
      <c r="I207" s="14"/>
      <c r="J207" s="16"/>
      <c r="K207" s="14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</row>
    <row r="208" spans="1:59" s="2" customFormat="1" x14ac:dyDescent="0.2">
      <c r="A208" s="8">
        <f t="shared" si="3"/>
        <v>36559.916666666177</v>
      </c>
      <c r="B208" s="14"/>
      <c r="C208" s="14"/>
      <c r="D208" s="14"/>
      <c r="E208" s="14"/>
      <c r="F208" s="14"/>
      <c r="G208" s="14"/>
      <c r="H208" s="14"/>
      <c r="I208" s="14"/>
      <c r="J208" s="16"/>
      <c r="K208" s="14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</row>
    <row r="209" spans="1:59" s="2" customFormat="1" x14ac:dyDescent="0.2">
      <c r="A209" s="8">
        <f t="shared" si="3"/>
        <v>36559.958333332841</v>
      </c>
      <c r="B209" s="14"/>
      <c r="C209" s="14"/>
      <c r="D209" s="14"/>
      <c r="E209" s="14"/>
      <c r="F209" s="14"/>
      <c r="G209" s="14"/>
      <c r="H209" s="14"/>
      <c r="I209" s="14"/>
      <c r="J209" s="16"/>
      <c r="K209" s="14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</row>
    <row r="210" spans="1:59" s="2" customFormat="1" x14ac:dyDescent="0.2">
      <c r="A210" s="8">
        <f t="shared" si="3"/>
        <v>36559.999999999505</v>
      </c>
      <c r="B210" s="14"/>
      <c r="C210" s="14"/>
      <c r="D210" s="14"/>
      <c r="E210" s="14"/>
      <c r="F210" s="14"/>
      <c r="G210" s="14"/>
      <c r="H210" s="14"/>
      <c r="I210" s="14"/>
      <c r="J210" s="16"/>
      <c r="K210" s="14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</row>
    <row r="211" spans="1:59" s="2" customFormat="1" x14ac:dyDescent="0.2">
      <c r="A211" s="8">
        <f t="shared" si="3"/>
        <v>36560.041666666169</v>
      </c>
      <c r="B211" s="14"/>
      <c r="C211" s="14"/>
      <c r="D211" s="14"/>
      <c r="E211" s="14"/>
      <c r="F211" s="14"/>
      <c r="G211" s="14"/>
      <c r="H211" s="14"/>
      <c r="I211" s="14"/>
      <c r="J211" s="16"/>
      <c r="K211" s="14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</row>
    <row r="212" spans="1:59" s="2" customFormat="1" x14ac:dyDescent="0.2">
      <c r="A212" s="8">
        <f t="shared" si="3"/>
        <v>36560.083333332834</v>
      </c>
      <c r="B212" s="14"/>
      <c r="C212" s="14"/>
      <c r="D212" s="14"/>
      <c r="E212" s="14"/>
      <c r="F212" s="14"/>
      <c r="G212" s="14"/>
      <c r="H212" s="14"/>
      <c r="I212" s="14"/>
      <c r="J212" s="16"/>
      <c r="K212" s="14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</row>
    <row r="213" spans="1:59" s="2" customFormat="1" x14ac:dyDescent="0.2">
      <c r="A213" s="8">
        <f t="shared" si="3"/>
        <v>36560.124999999498</v>
      </c>
      <c r="B213" s="14"/>
      <c r="C213" s="14"/>
      <c r="D213" s="14"/>
      <c r="E213" s="14"/>
      <c r="F213" s="14"/>
      <c r="G213" s="14"/>
      <c r="H213" s="14"/>
      <c r="I213" s="14"/>
      <c r="J213" s="16"/>
      <c r="K213" s="14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</row>
    <row r="214" spans="1:59" s="2" customFormat="1" x14ac:dyDescent="0.2">
      <c r="A214" s="8">
        <f t="shared" si="3"/>
        <v>36560.166666666162</v>
      </c>
      <c r="B214" s="14"/>
      <c r="C214" s="14"/>
      <c r="D214" s="14"/>
      <c r="E214" s="14"/>
      <c r="F214" s="14"/>
      <c r="G214" s="14"/>
      <c r="H214" s="14"/>
      <c r="I214" s="14"/>
      <c r="J214" s="16"/>
      <c r="K214" s="14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</row>
    <row r="215" spans="1:59" s="2" customFormat="1" x14ac:dyDescent="0.2">
      <c r="A215" s="8">
        <f t="shared" si="3"/>
        <v>36560.208333332826</v>
      </c>
      <c r="B215" s="14"/>
      <c r="C215" s="14"/>
      <c r="D215" s="14"/>
      <c r="E215" s="14"/>
      <c r="F215" s="14"/>
      <c r="G215" s="14"/>
      <c r="H215" s="14"/>
      <c r="I215" s="14"/>
      <c r="J215" s="16"/>
      <c r="K215" s="14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</row>
    <row r="216" spans="1:59" s="2" customFormat="1" x14ac:dyDescent="0.2">
      <c r="A216" s="8">
        <f t="shared" si="3"/>
        <v>36560.249999999491</v>
      </c>
      <c r="B216" s="14"/>
      <c r="C216" s="14"/>
      <c r="D216" s="14"/>
      <c r="E216" s="14"/>
      <c r="F216" s="14"/>
      <c r="G216" s="14"/>
      <c r="H216" s="14"/>
      <c r="I216" s="14"/>
      <c r="J216" s="16"/>
      <c r="K216" s="14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</row>
    <row r="217" spans="1:59" s="2" customFormat="1" x14ac:dyDescent="0.2">
      <c r="A217" s="8">
        <f t="shared" si="3"/>
        <v>36560.291666666155</v>
      </c>
      <c r="B217" s="14"/>
      <c r="C217" s="14"/>
      <c r="D217" s="14"/>
      <c r="E217" s="14"/>
      <c r="F217" s="14"/>
      <c r="G217" s="14"/>
      <c r="H217" s="14"/>
      <c r="I217" s="14"/>
      <c r="J217" s="16"/>
      <c r="K217" s="14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</row>
    <row r="218" spans="1:59" s="2" customFormat="1" x14ac:dyDescent="0.2">
      <c r="A218" s="8">
        <f t="shared" si="3"/>
        <v>36560.333333332819</v>
      </c>
      <c r="B218" s="14"/>
      <c r="C218" s="14"/>
      <c r="D218" s="14"/>
      <c r="E218" s="14"/>
      <c r="F218" s="14"/>
      <c r="G218" s="14"/>
      <c r="H218" s="14"/>
      <c r="I218" s="14"/>
      <c r="J218" s="16"/>
      <c r="K218" s="14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</row>
    <row r="219" spans="1:59" s="2" customFormat="1" x14ac:dyDescent="0.2">
      <c r="A219" s="8">
        <f t="shared" si="3"/>
        <v>36560.374999999483</v>
      </c>
      <c r="B219" s="14"/>
      <c r="C219" s="14"/>
      <c r="D219" s="14"/>
      <c r="E219" s="14"/>
      <c r="F219" s="14"/>
      <c r="G219" s="14"/>
      <c r="H219" s="14"/>
      <c r="I219" s="14"/>
      <c r="J219" s="16"/>
      <c r="K219" s="14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</row>
    <row r="220" spans="1:59" s="2" customFormat="1" x14ac:dyDescent="0.2">
      <c r="A220" s="8">
        <f t="shared" si="3"/>
        <v>36560.416666666148</v>
      </c>
      <c r="B220" s="14"/>
      <c r="C220" s="14"/>
      <c r="D220" s="14"/>
      <c r="E220" s="14"/>
      <c r="F220" s="14"/>
      <c r="G220" s="14"/>
      <c r="H220" s="14"/>
      <c r="I220" s="14"/>
      <c r="J220" s="16"/>
      <c r="K220" s="14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</row>
    <row r="221" spans="1:59" s="2" customFormat="1" x14ac:dyDescent="0.2">
      <c r="A221" s="8">
        <f t="shared" si="3"/>
        <v>36560.458333332812</v>
      </c>
      <c r="B221" s="14"/>
      <c r="C221" s="14"/>
      <c r="D221" s="14"/>
      <c r="E221" s="14"/>
      <c r="F221" s="14"/>
      <c r="G221" s="14"/>
      <c r="H221" s="14"/>
      <c r="I221" s="14"/>
      <c r="J221" s="16"/>
      <c r="K221" s="14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</row>
    <row r="222" spans="1:59" s="2" customFormat="1" x14ac:dyDescent="0.2">
      <c r="A222" s="8">
        <f t="shared" si="3"/>
        <v>36560.499999999476</v>
      </c>
      <c r="B222" s="14"/>
      <c r="C222" s="14"/>
      <c r="D222" s="14"/>
      <c r="E222" s="14"/>
      <c r="F222" s="14"/>
      <c r="G222" s="14"/>
      <c r="H222" s="14"/>
      <c r="I222" s="14"/>
      <c r="J222" s="16"/>
      <c r="K222" s="14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</row>
    <row r="223" spans="1:59" s="2" customFormat="1" x14ac:dyDescent="0.2">
      <c r="A223" s="8">
        <f t="shared" si="3"/>
        <v>36560.54166666614</v>
      </c>
      <c r="B223" s="14"/>
      <c r="C223" s="14"/>
      <c r="D223" s="14"/>
      <c r="E223" s="14"/>
      <c r="F223" s="14"/>
      <c r="G223" s="14"/>
      <c r="H223" s="14"/>
      <c r="I223" s="14"/>
      <c r="J223" s="16"/>
      <c r="K223" s="14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</row>
    <row r="224" spans="1:59" s="2" customFormat="1" x14ac:dyDescent="0.2">
      <c r="A224" s="8">
        <f t="shared" si="3"/>
        <v>36560.583333332805</v>
      </c>
      <c r="B224" s="14"/>
      <c r="C224" s="14"/>
      <c r="D224" s="14"/>
      <c r="E224" s="14"/>
      <c r="F224" s="14"/>
      <c r="G224" s="14"/>
      <c r="H224" s="14"/>
      <c r="I224" s="14"/>
      <c r="J224" s="16"/>
      <c r="K224" s="14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</row>
    <row r="225" spans="1:59" s="2" customFormat="1" x14ac:dyDescent="0.2">
      <c r="A225" s="8">
        <f t="shared" si="3"/>
        <v>36560.624999999469</v>
      </c>
      <c r="B225" s="14"/>
      <c r="C225" s="14"/>
      <c r="D225" s="14"/>
      <c r="E225" s="14"/>
      <c r="F225" s="14"/>
      <c r="G225" s="14"/>
      <c r="H225" s="14"/>
      <c r="I225" s="14"/>
      <c r="J225" s="16"/>
      <c r="K225" s="14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</row>
    <row r="226" spans="1:59" s="2" customFormat="1" x14ac:dyDescent="0.2">
      <c r="A226" s="8">
        <f t="shared" si="3"/>
        <v>36560.666666666133</v>
      </c>
      <c r="B226" s="14"/>
      <c r="C226" s="14"/>
      <c r="D226" s="14"/>
      <c r="E226" s="14"/>
      <c r="F226" s="14"/>
      <c r="G226" s="14"/>
      <c r="H226" s="14"/>
      <c r="I226" s="14"/>
      <c r="J226" s="16"/>
      <c r="K226" s="14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</row>
    <row r="227" spans="1:59" s="2" customFormat="1" x14ac:dyDescent="0.2">
      <c r="A227" s="8">
        <f t="shared" si="3"/>
        <v>36560.708333332797</v>
      </c>
      <c r="B227" s="14"/>
      <c r="C227" s="14"/>
      <c r="D227" s="14"/>
      <c r="E227" s="14"/>
      <c r="F227" s="14"/>
      <c r="G227" s="14"/>
      <c r="H227" s="14"/>
      <c r="I227" s="14"/>
      <c r="J227" s="16"/>
      <c r="K227" s="14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</row>
    <row r="228" spans="1:59" s="2" customFormat="1" x14ac:dyDescent="0.2">
      <c r="A228" s="8">
        <f t="shared" si="3"/>
        <v>36560.749999999462</v>
      </c>
      <c r="B228" s="14"/>
      <c r="C228" s="14"/>
      <c r="D228" s="14"/>
      <c r="E228" s="14"/>
      <c r="F228" s="14"/>
      <c r="G228" s="14"/>
      <c r="H228" s="14"/>
      <c r="I228" s="14"/>
      <c r="J228" s="16"/>
      <c r="K228" s="14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</row>
    <row r="229" spans="1:59" s="2" customFormat="1" x14ac:dyDescent="0.2">
      <c r="A229" s="8">
        <f t="shared" si="3"/>
        <v>36560.791666666126</v>
      </c>
      <c r="B229" s="14"/>
      <c r="C229" s="14"/>
      <c r="D229" s="14"/>
      <c r="E229" s="14"/>
      <c r="F229" s="14"/>
      <c r="G229" s="14"/>
      <c r="H229" s="14"/>
      <c r="I229" s="14"/>
      <c r="J229" s="16"/>
      <c r="K229" s="14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</row>
    <row r="230" spans="1:59" s="2" customFormat="1" x14ac:dyDescent="0.2">
      <c r="A230" s="8">
        <f t="shared" si="3"/>
        <v>36560.83333333279</v>
      </c>
      <c r="B230" s="14"/>
      <c r="C230" s="14"/>
      <c r="D230" s="14"/>
      <c r="E230" s="14"/>
      <c r="F230" s="14"/>
      <c r="G230" s="14"/>
      <c r="H230" s="14"/>
      <c r="I230" s="14"/>
      <c r="J230" s="16"/>
      <c r="K230" s="14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</row>
    <row r="231" spans="1:59" s="2" customFormat="1" x14ac:dyDescent="0.2">
      <c r="A231" s="8">
        <f t="shared" si="3"/>
        <v>36560.874999999454</v>
      </c>
      <c r="B231" s="14"/>
      <c r="C231" s="14"/>
      <c r="D231" s="14"/>
      <c r="E231" s="14"/>
      <c r="F231" s="14"/>
      <c r="G231" s="14"/>
      <c r="H231" s="14"/>
      <c r="I231" s="14"/>
      <c r="J231" s="16"/>
      <c r="K231" s="14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</row>
    <row r="232" spans="1:59" s="2" customFormat="1" x14ac:dyDescent="0.2">
      <c r="A232" s="8">
        <f t="shared" si="3"/>
        <v>36560.916666666119</v>
      </c>
      <c r="B232" s="14"/>
      <c r="C232" s="14"/>
      <c r="D232" s="14"/>
      <c r="E232" s="14"/>
      <c r="F232" s="14"/>
      <c r="G232" s="14"/>
      <c r="H232" s="14"/>
      <c r="I232" s="14"/>
      <c r="J232" s="16"/>
      <c r="K232" s="14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</row>
    <row r="233" spans="1:59" s="2" customFormat="1" x14ac:dyDescent="0.2">
      <c r="A233" s="8">
        <f t="shared" si="3"/>
        <v>36560.958333332783</v>
      </c>
      <c r="B233" s="14"/>
      <c r="C233" s="14"/>
      <c r="D233" s="14"/>
      <c r="E233" s="14"/>
      <c r="F233" s="14"/>
      <c r="G233" s="14"/>
      <c r="H233" s="14"/>
      <c r="I233" s="14"/>
      <c r="J233" s="16"/>
      <c r="K233" s="14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</row>
    <row r="234" spans="1:59" s="2" customFormat="1" x14ac:dyDescent="0.2">
      <c r="A234" s="8">
        <f t="shared" si="3"/>
        <v>36560.999999999447</v>
      </c>
      <c r="B234" s="14"/>
      <c r="C234" s="14"/>
      <c r="D234" s="14"/>
      <c r="E234" s="14"/>
      <c r="F234" s="14"/>
      <c r="G234" s="14"/>
      <c r="H234" s="14"/>
      <c r="I234" s="14"/>
      <c r="J234" s="16"/>
      <c r="K234" s="14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</row>
    <row r="235" spans="1:59" s="2" customFormat="1" x14ac:dyDescent="0.2">
      <c r="A235" s="8">
        <f t="shared" si="3"/>
        <v>36561.041666666111</v>
      </c>
      <c r="B235" s="14"/>
      <c r="C235" s="14"/>
      <c r="D235" s="14"/>
      <c r="E235" s="14"/>
      <c r="F235" s="14"/>
      <c r="G235" s="14"/>
      <c r="H235" s="14"/>
      <c r="I235" s="14"/>
      <c r="J235" s="16"/>
      <c r="K235" s="14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</row>
    <row r="236" spans="1:59" s="2" customFormat="1" x14ac:dyDescent="0.2">
      <c r="A236" s="8">
        <f t="shared" si="3"/>
        <v>36561.083333332776</v>
      </c>
      <c r="B236" s="14"/>
      <c r="C236" s="14"/>
      <c r="D236" s="14"/>
      <c r="E236" s="14"/>
      <c r="F236" s="14"/>
      <c r="G236" s="14"/>
      <c r="H236" s="14"/>
      <c r="I236" s="14"/>
      <c r="J236" s="16"/>
      <c r="K236" s="14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</row>
    <row r="237" spans="1:59" s="2" customFormat="1" x14ac:dyDescent="0.2">
      <c r="A237" s="8">
        <f t="shared" si="3"/>
        <v>36561.12499999944</v>
      </c>
      <c r="B237" s="14"/>
      <c r="C237" s="14"/>
      <c r="D237" s="14"/>
      <c r="E237" s="14"/>
      <c r="F237" s="14"/>
      <c r="G237" s="14"/>
      <c r="H237" s="14"/>
      <c r="I237" s="14"/>
      <c r="J237" s="16"/>
      <c r="K237" s="14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</row>
    <row r="238" spans="1:59" s="2" customFormat="1" x14ac:dyDescent="0.2">
      <c r="A238" s="8">
        <f t="shared" si="3"/>
        <v>36561.166666666104</v>
      </c>
      <c r="B238" s="14"/>
      <c r="C238" s="14"/>
      <c r="D238" s="14"/>
      <c r="E238" s="14"/>
      <c r="F238" s="14"/>
      <c r="G238" s="14"/>
      <c r="H238" s="14"/>
      <c r="I238" s="14"/>
      <c r="J238" s="16"/>
      <c r="K238" s="14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</row>
    <row r="239" spans="1:59" s="2" customFormat="1" x14ac:dyDescent="0.2">
      <c r="A239" s="8">
        <f t="shared" si="3"/>
        <v>36561.208333332768</v>
      </c>
      <c r="B239" s="14"/>
      <c r="C239" s="14"/>
      <c r="D239" s="14"/>
      <c r="E239" s="14"/>
      <c r="F239" s="14"/>
      <c r="G239" s="14"/>
      <c r="H239" s="14"/>
      <c r="I239" s="14"/>
      <c r="J239" s="16"/>
      <c r="K239" s="14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</row>
    <row r="240" spans="1:59" s="2" customFormat="1" x14ac:dyDescent="0.2">
      <c r="A240" s="8">
        <f t="shared" si="3"/>
        <v>36561.249999999432</v>
      </c>
      <c r="B240" s="14"/>
      <c r="C240" s="14"/>
      <c r="D240" s="14"/>
      <c r="E240" s="14"/>
      <c r="F240" s="14"/>
      <c r="G240" s="14"/>
      <c r="H240" s="14"/>
      <c r="I240" s="14"/>
      <c r="J240" s="16"/>
      <c r="K240" s="14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</row>
    <row r="241" spans="1:59" s="2" customFormat="1" x14ac:dyDescent="0.2">
      <c r="A241" s="8">
        <f t="shared" si="3"/>
        <v>36561.291666666097</v>
      </c>
      <c r="B241" s="14"/>
      <c r="C241" s="14"/>
      <c r="D241" s="14"/>
      <c r="E241" s="14"/>
      <c r="F241" s="14"/>
      <c r="G241" s="14"/>
      <c r="H241" s="14"/>
      <c r="I241" s="14"/>
      <c r="J241" s="16"/>
      <c r="K241" s="14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</row>
    <row r="242" spans="1:59" s="2" customFormat="1" x14ac:dyDescent="0.2">
      <c r="A242" s="8">
        <f t="shared" si="3"/>
        <v>36561.333333332761</v>
      </c>
      <c r="B242" s="14"/>
      <c r="C242" s="14"/>
      <c r="D242" s="14"/>
      <c r="E242" s="14"/>
      <c r="F242" s="14"/>
      <c r="G242" s="14"/>
      <c r="H242" s="14"/>
      <c r="I242" s="14"/>
      <c r="J242" s="16"/>
      <c r="K242" s="14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</row>
    <row r="243" spans="1:59" s="2" customFormat="1" x14ac:dyDescent="0.2">
      <c r="A243" s="8">
        <f t="shared" si="3"/>
        <v>36561.374999999425</v>
      </c>
      <c r="B243" s="14"/>
      <c r="C243" s="14"/>
      <c r="D243" s="14"/>
      <c r="E243" s="14"/>
      <c r="F243" s="14"/>
      <c r="G243" s="14"/>
      <c r="H243" s="14"/>
      <c r="I243" s="14"/>
      <c r="J243" s="16"/>
      <c r="K243" s="14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</row>
    <row r="244" spans="1:59" s="2" customFormat="1" x14ac:dyDescent="0.2">
      <c r="A244" s="8">
        <f t="shared" si="3"/>
        <v>36561.416666666089</v>
      </c>
      <c r="B244" s="14"/>
      <c r="C244" s="14"/>
      <c r="D244" s="14"/>
      <c r="E244" s="14"/>
      <c r="F244" s="14"/>
      <c r="G244" s="14"/>
      <c r="H244" s="14"/>
      <c r="I244" s="14"/>
      <c r="J244" s="16"/>
      <c r="K244" s="14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</row>
    <row r="245" spans="1:59" s="2" customFormat="1" x14ac:dyDescent="0.2">
      <c r="A245" s="8">
        <f t="shared" si="3"/>
        <v>36561.458333332754</v>
      </c>
      <c r="B245" s="14"/>
      <c r="C245" s="14"/>
      <c r="D245" s="14"/>
      <c r="E245" s="14"/>
      <c r="F245" s="14"/>
      <c r="G245" s="14"/>
      <c r="H245" s="14"/>
      <c r="I245" s="14"/>
      <c r="J245" s="16"/>
      <c r="K245" s="14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</row>
    <row r="246" spans="1:59" s="2" customFormat="1" x14ac:dyDescent="0.2">
      <c r="A246" s="8">
        <f t="shared" si="3"/>
        <v>36561.499999999418</v>
      </c>
      <c r="B246" s="14"/>
      <c r="C246" s="14"/>
      <c r="D246" s="14"/>
      <c r="E246" s="14"/>
      <c r="F246" s="14"/>
      <c r="G246" s="14"/>
      <c r="H246" s="14"/>
      <c r="I246" s="14"/>
      <c r="J246" s="5"/>
      <c r="K246" s="14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</row>
    <row r="247" spans="1:59" s="2" customFormat="1" x14ac:dyDescent="0.2">
      <c r="A247" s="8">
        <f t="shared" si="3"/>
        <v>36561.541666666082</v>
      </c>
      <c r="B247" s="14"/>
      <c r="C247" s="14"/>
      <c r="D247" s="14"/>
      <c r="E247" s="14"/>
      <c r="F247" s="14"/>
      <c r="G247" s="14"/>
      <c r="H247" s="14"/>
      <c r="I247" s="14"/>
      <c r="J247" s="5"/>
      <c r="K247" s="14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</row>
    <row r="248" spans="1:59" s="2" customFormat="1" x14ac:dyDescent="0.2">
      <c r="A248" s="8">
        <f t="shared" si="3"/>
        <v>36561.583333332746</v>
      </c>
      <c r="B248" s="14"/>
      <c r="C248" s="14"/>
      <c r="D248" s="14"/>
      <c r="E248" s="14"/>
      <c r="F248" s="14"/>
      <c r="G248" s="14"/>
      <c r="H248" s="14"/>
      <c r="I248" s="14"/>
      <c r="J248" s="5"/>
      <c r="K248" s="14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</row>
    <row r="249" spans="1:59" s="2" customFormat="1" x14ac:dyDescent="0.2">
      <c r="A249" s="8">
        <f t="shared" si="3"/>
        <v>36561.624999999411</v>
      </c>
      <c r="B249" s="14"/>
      <c r="C249" s="14"/>
      <c r="D249" s="14"/>
      <c r="E249" s="14"/>
      <c r="F249" s="14"/>
      <c r="G249" s="14"/>
      <c r="H249" s="14"/>
      <c r="I249" s="14"/>
      <c r="J249" s="5"/>
      <c r="K249" s="14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</row>
    <row r="250" spans="1:59" s="2" customFormat="1" x14ac:dyDescent="0.2">
      <c r="A250" s="8">
        <f t="shared" si="3"/>
        <v>36561.666666666075</v>
      </c>
      <c r="B250" s="14"/>
      <c r="C250" s="14"/>
      <c r="D250" s="14"/>
      <c r="E250" s="14"/>
      <c r="F250" s="14"/>
      <c r="G250" s="14"/>
      <c r="H250" s="14"/>
      <c r="I250" s="14"/>
      <c r="J250" s="5"/>
      <c r="K250" s="14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</row>
    <row r="251" spans="1:59" s="2" customFormat="1" x14ac:dyDescent="0.2">
      <c r="A251" s="8">
        <f t="shared" si="3"/>
        <v>36561.708333332739</v>
      </c>
      <c r="B251" s="14"/>
      <c r="C251" s="14"/>
      <c r="D251" s="14"/>
      <c r="E251" s="14"/>
      <c r="F251" s="14"/>
      <c r="G251" s="14"/>
      <c r="H251" s="14"/>
      <c r="I251" s="14"/>
      <c r="J251" s="5"/>
      <c r="K251" s="14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</row>
    <row r="252" spans="1:59" s="2" customFormat="1" x14ac:dyDescent="0.2">
      <c r="A252" s="8">
        <f t="shared" si="3"/>
        <v>36561.749999999403</v>
      </c>
      <c r="B252" s="14"/>
      <c r="C252" s="14"/>
      <c r="D252" s="14"/>
      <c r="E252" s="14"/>
      <c r="F252" s="14"/>
      <c r="G252" s="14"/>
      <c r="H252" s="14"/>
      <c r="I252" s="14"/>
      <c r="J252" s="5"/>
      <c r="K252" s="14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</row>
    <row r="253" spans="1:59" s="2" customFormat="1" x14ac:dyDescent="0.2">
      <c r="A253" s="8">
        <f t="shared" si="3"/>
        <v>36561.791666666068</v>
      </c>
      <c r="B253" s="14"/>
      <c r="C253" s="14"/>
      <c r="D253" s="14"/>
      <c r="E253" s="14"/>
      <c r="F253" s="14"/>
      <c r="G253" s="14"/>
      <c r="H253" s="14"/>
      <c r="I253" s="14"/>
      <c r="J253" s="5"/>
      <c r="K253" s="14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</row>
    <row r="254" spans="1:59" s="2" customFormat="1" x14ac:dyDescent="0.2">
      <c r="A254" s="8">
        <f t="shared" si="3"/>
        <v>36561.833333332732</v>
      </c>
      <c r="B254" s="14"/>
      <c r="C254" s="14"/>
      <c r="D254" s="14"/>
      <c r="E254" s="14"/>
      <c r="F254" s="14"/>
      <c r="G254" s="14"/>
      <c r="H254" s="14"/>
      <c r="I254" s="14"/>
      <c r="J254" s="5"/>
      <c r="K254" s="14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</row>
    <row r="255" spans="1:59" s="2" customFormat="1" x14ac:dyDescent="0.2">
      <c r="A255" s="8">
        <f t="shared" si="3"/>
        <v>36561.874999999396</v>
      </c>
      <c r="B255" s="14"/>
      <c r="C255" s="14"/>
      <c r="D255" s="14"/>
      <c r="E255" s="14"/>
      <c r="F255" s="14"/>
      <c r="G255" s="14"/>
      <c r="H255" s="14"/>
      <c r="I255" s="14"/>
      <c r="J255" s="5"/>
      <c r="K255" s="14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</row>
    <row r="256" spans="1:59" s="2" customFormat="1" x14ac:dyDescent="0.2">
      <c r="A256" s="8">
        <f t="shared" si="3"/>
        <v>36561.91666666606</v>
      </c>
      <c r="B256" s="14"/>
      <c r="C256" s="14"/>
      <c r="D256" s="14"/>
      <c r="E256" s="14"/>
      <c r="F256" s="14"/>
      <c r="G256" s="14"/>
      <c r="H256" s="14"/>
      <c r="I256" s="14"/>
      <c r="J256" s="5"/>
      <c r="K256" s="14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</row>
    <row r="257" spans="1:59" s="2" customFormat="1" x14ac:dyDescent="0.2">
      <c r="A257" s="8">
        <f t="shared" si="3"/>
        <v>36561.958333332725</v>
      </c>
      <c r="B257" s="14"/>
      <c r="C257" s="14"/>
      <c r="D257" s="14"/>
      <c r="E257" s="14"/>
      <c r="F257" s="14"/>
      <c r="G257" s="14"/>
      <c r="H257" s="14"/>
      <c r="I257" s="14"/>
      <c r="J257" s="5"/>
      <c r="K257" s="14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</row>
    <row r="258" spans="1:59" s="2" customFormat="1" x14ac:dyDescent="0.2">
      <c r="A258" s="8">
        <f t="shared" si="3"/>
        <v>36561.999999999389</v>
      </c>
      <c r="B258" s="14"/>
      <c r="C258" s="14"/>
      <c r="D258" s="14"/>
      <c r="E258" s="14"/>
      <c r="F258" s="14"/>
      <c r="G258" s="14"/>
      <c r="H258" s="14"/>
      <c r="I258" s="14"/>
      <c r="J258" s="5"/>
      <c r="K258" s="14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</row>
    <row r="259" spans="1:59" s="2" customFormat="1" x14ac:dyDescent="0.2">
      <c r="A259" s="8">
        <f t="shared" si="3"/>
        <v>36562.041666666053</v>
      </c>
      <c r="B259" s="14"/>
      <c r="C259" s="14"/>
      <c r="D259" s="14"/>
      <c r="E259" s="14"/>
      <c r="F259" s="14"/>
      <c r="G259" s="14"/>
      <c r="H259" s="14"/>
      <c r="I259" s="14"/>
      <c r="J259" s="5"/>
      <c r="K259" s="14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</row>
    <row r="260" spans="1:59" s="2" customFormat="1" x14ac:dyDescent="0.2">
      <c r="A260" s="8">
        <f t="shared" si="3"/>
        <v>36562.083333332717</v>
      </c>
      <c r="B260" s="14"/>
      <c r="C260" s="14"/>
      <c r="D260" s="14"/>
      <c r="E260" s="14"/>
      <c r="F260" s="14"/>
      <c r="G260" s="14"/>
      <c r="H260" s="14"/>
      <c r="I260" s="14"/>
      <c r="J260" s="5"/>
      <c r="K260" s="14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</row>
    <row r="261" spans="1:59" s="2" customFormat="1" x14ac:dyDescent="0.2">
      <c r="A261" s="8">
        <f t="shared" si="3"/>
        <v>36562.124999999382</v>
      </c>
      <c r="B261" s="14"/>
      <c r="C261" s="14"/>
      <c r="D261" s="14"/>
      <c r="E261" s="14"/>
      <c r="F261" s="14"/>
      <c r="G261" s="14"/>
      <c r="H261" s="14"/>
      <c r="I261" s="14"/>
      <c r="J261" s="5"/>
      <c r="K261" s="14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</row>
    <row r="262" spans="1:59" s="2" customFormat="1" x14ac:dyDescent="0.2">
      <c r="A262" s="8">
        <f t="shared" si="3"/>
        <v>36562.166666666046</v>
      </c>
      <c r="B262" s="14"/>
      <c r="C262" s="14"/>
      <c r="D262" s="14"/>
      <c r="E262" s="14"/>
      <c r="F262" s="14"/>
      <c r="G262" s="14"/>
      <c r="H262" s="14"/>
      <c r="I262" s="14"/>
      <c r="J262" s="5"/>
      <c r="K262" s="14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</row>
    <row r="263" spans="1:59" s="2" customFormat="1" x14ac:dyDescent="0.2">
      <c r="A263" s="8">
        <f t="shared" ref="A263:A326" si="4">A262+(1/24)</f>
        <v>36562.20833333271</v>
      </c>
      <c r="B263" s="14"/>
      <c r="C263" s="14"/>
      <c r="D263" s="14"/>
      <c r="E263" s="14"/>
      <c r="F263" s="14"/>
      <c r="G263" s="14"/>
      <c r="H263" s="14"/>
      <c r="I263" s="14"/>
      <c r="J263" s="5"/>
      <c r="K263" s="14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</row>
    <row r="264" spans="1:59" s="2" customFormat="1" x14ac:dyDescent="0.2">
      <c r="A264" s="8">
        <f t="shared" si="4"/>
        <v>36562.249999999374</v>
      </c>
      <c r="B264" s="14"/>
      <c r="C264" s="14"/>
      <c r="D264" s="14"/>
      <c r="E264" s="14"/>
      <c r="F264" s="14"/>
      <c r="G264" s="14"/>
      <c r="H264" s="14"/>
      <c r="I264" s="14"/>
      <c r="J264" s="5"/>
      <c r="K264" s="14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</row>
    <row r="265" spans="1:59" s="2" customFormat="1" x14ac:dyDescent="0.2">
      <c r="A265" s="8">
        <f t="shared" si="4"/>
        <v>36562.291666666039</v>
      </c>
      <c r="B265" s="14"/>
      <c r="C265" s="14"/>
      <c r="D265" s="14"/>
      <c r="E265" s="14"/>
      <c r="F265" s="14"/>
      <c r="G265" s="14"/>
      <c r="H265" s="14"/>
      <c r="I265" s="14"/>
      <c r="J265" s="5"/>
      <c r="K265" s="14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</row>
    <row r="266" spans="1:59" s="2" customFormat="1" x14ac:dyDescent="0.2">
      <c r="A266" s="8">
        <f t="shared" si="4"/>
        <v>36562.333333332703</v>
      </c>
      <c r="B266" s="14"/>
      <c r="C266" s="14"/>
      <c r="D266" s="14"/>
      <c r="E266" s="14"/>
      <c r="F266" s="14"/>
      <c r="G266" s="14"/>
      <c r="H266" s="14"/>
      <c r="I266" s="14"/>
      <c r="J266" s="5"/>
      <c r="K266" s="14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</row>
    <row r="267" spans="1:59" s="2" customFormat="1" x14ac:dyDescent="0.2">
      <c r="A267" s="8">
        <f t="shared" si="4"/>
        <v>36562.374999999367</v>
      </c>
      <c r="B267" s="14"/>
      <c r="C267" s="14"/>
      <c r="D267" s="14"/>
      <c r="E267" s="14"/>
      <c r="F267" s="14"/>
      <c r="G267" s="14"/>
      <c r="H267" s="14"/>
      <c r="I267" s="14"/>
      <c r="J267" s="5"/>
      <c r="K267" s="14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</row>
    <row r="268" spans="1:59" s="2" customFormat="1" x14ac:dyDescent="0.2">
      <c r="A268" s="8">
        <f t="shared" si="4"/>
        <v>36562.416666666031</v>
      </c>
      <c r="B268" s="14"/>
      <c r="C268" s="14"/>
      <c r="D268" s="14"/>
      <c r="E268" s="14"/>
      <c r="F268" s="14"/>
      <c r="G268" s="14"/>
      <c r="H268" s="14"/>
      <c r="I268" s="14"/>
      <c r="J268" s="5"/>
      <c r="K268" s="14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</row>
    <row r="269" spans="1:59" s="2" customFormat="1" x14ac:dyDescent="0.2">
      <c r="A269" s="8">
        <f t="shared" si="4"/>
        <v>36562.458333332695</v>
      </c>
      <c r="B269" s="14"/>
      <c r="C269" s="14"/>
      <c r="D269" s="14"/>
      <c r="E269" s="14"/>
      <c r="F269" s="14"/>
      <c r="G269" s="14"/>
      <c r="H269" s="14"/>
      <c r="I269" s="14"/>
      <c r="J269" s="5"/>
      <c r="K269" s="14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</row>
    <row r="270" spans="1:59" s="2" customFormat="1" x14ac:dyDescent="0.2">
      <c r="A270" s="8">
        <f t="shared" si="4"/>
        <v>36562.49999999936</v>
      </c>
      <c r="B270" s="14"/>
      <c r="C270" s="14"/>
      <c r="D270" s="14"/>
      <c r="E270" s="14"/>
      <c r="F270" s="14"/>
      <c r="G270" s="14"/>
      <c r="H270" s="14"/>
      <c r="I270" s="14"/>
      <c r="J270" s="5"/>
      <c r="K270" s="14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</row>
    <row r="271" spans="1:59" s="2" customFormat="1" x14ac:dyDescent="0.2">
      <c r="A271" s="8">
        <f t="shared" si="4"/>
        <v>36562.541666666024</v>
      </c>
      <c r="B271" s="14"/>
      <c r="C271" s="14"/>
      <c r="D271" s="14"/>
      <c r="E271" s="14"/>
      <c r="F271" s="14"/>
      <c r="G271" s="14"/>
      <c r="H271" s="14"/>
      <c r="I271" s="14"/>
      <c r="J271" s="5"/>
      <c r="K271" s="14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</row>
    <row r="272" spans="1:59" s="2" customFormat="1" x14ac:dyDescent="0.2">
      <c r="A272" s="8">
        <f t="shared" si="4"/>
        <v>36562.583333332688</v>
      </c>
      <c r="B272" s="14"/>
      <c r="C272" s="14"/>
      <c r="D272" s="14"/>
      <c r="E272" s="14"/>
      <c r="F272" s="14"/>
      <c r="G272" s="14"/>
      <c r="H272" s="14"/>
      <c r="I272" s="14"/>
      <c r="J272" s="5"/>
      <c r="K272" s="14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</row>
    <row r="273" spans="1:59" s="2" customFormat="1" x14ac:dyDescent="0.2">
      <c r="A273" s="8">
        <f t="shared" si="4"/>
        <v>36562.624999999352</v>
      </c>
      <c r="B273" s="14"/>
      <c r="C273" s="14"/>
      <c r="D273" s="14"/>
      <c r="E273" s="14"/>
      <c r="F273" s="14"/>
      <c r="G273" s="14"/>
      <c r="H273" s="14"/>
      <c r="I273" s="14"/>
      <c r="J273" s="5"/>
      <c r="K273" s="14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</row>
    <row r="274" spans="1:59" s="2" customFormat="1" x14ac:dyDescent="0.2">
      <c r="A274" s="8">
        <f t="shared" si="4"/>
        <v>36562.666666666017</v>
      </c>
      <c r="B274" s="14"/>
      <c r="C274" s="14"/>
      <c r="D274" s="14"/>
      <c r="E274" s="14"/>
      <c r="F274" s="14"/>
      <c r="G274" s="14"/>
      <c r="H274" s="14"/>
      <c r="I274" s="14"/>
      <c r="J274" s="5"/>
      <c r="K274" s="14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</row>
    <row r="275" spans="1:59" s="2" customFormat="1" x14ac:dyDescent="0.2">
      <c r="A275" s="8">
        <f t="shared" si="4"/>
        <v>36562.708333332681</v>
      </c>
      <c r="B275" s="14"/>
      <c r="C275" s="14"/>
      <c r="D275" s="14"/>
      <c r="E275" s="14"/>
      <c r="F275" s="14"/>
      <c r="G275" s="14"/>
      <c r="H275" s="14"/>
      <c r="I275" s="14"/>
      <c r="J275" s="5"/>
      <c r="K275" s="14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</row>
    <row r="276" spans="1:59" s="2" customFormat="1" x14ac:dyDescent="0.2">
      <c r="A276" s="8">
        <f t="shared" si="4"/>
        <v>36562.749999999345</v>
      </c>
      <c r="B276" s="14"/>
      <c r="C276" s="14"/>
      <c r="D276" s="14"/>
      <c r="E276" s="14"/>
      <c r="F276" s="14"/>
      <c r="G276" s="14"/>
      <c r="H276" s="14"/>
      <c r="I276" s="14"/>
      <c r="J276" s="5"/>
      <c r="K276" s="14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</row>
    <row r="277" spans="1:59" s="2" customFormat="1" x14ac:dyDescent="0.2">
      <c r="A277" s="8">
        <f t="shared" si="4"/>
        <v>36562.791666666009</v>
      </c>
      <c r="B277" s="14"/>
      <c r="C277" s="14"/>
      <c r="D277" s="14"/>
      <c r="E277" s="14"/>
      <c r="F277" s="14"/>
      <c r="G277" s="14"/>
      <c r="H277" s="14"/>
      <c r="I277" s="14"/>
      <c r="J277" s="5"/>
      <c r="K277" s="14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</row>
    <row r="278" spans="1:59" s="2" customFormat="1" x14ac:dyDescent="0.2">
      <c r="A278" s="8">
        <f t="shared" si="4"/>
        <v>36562.833333332674</v>
      </c>
      <c r="B278" s="14"/>
      <c r="C278" s="14"/>
      <c r="D278" s="14"/>
      <c r="E278" s="14"/>
      <c r="F278" s="14"/>
      <c r="G278" s="14"/>
      <c r="H278" s="14"/>
      <c r="I278" s="14"/>
      <c r="J278" s="5"/>
      <c r="K278" s="14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</row>
    <row r="279" spans="1:59" s="2" customFormat="1" x14ac:dyDescent="0.2">
      <c r="A279" s="8">
        <f t="shared" si="4"/>
        <v>36562.874999999338</v>
      </c>
      <c r="B279" s="14"/>
      <c r="C279" s="14"/>
      <c r="D279" s="14"/>
      <c r="E279" s="14"/>
      <c r="F279" s="14"/>
      <c r="G279" s="14"/>
      <c r="H279" s="14"/>
      <c r="I279" s="14"/>
      <c r="J279" s="5"/>
      <c r="K279" s="14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</row>
    <row r="280" spans="1:59" s="2" customFormat="1" x14ac:dyDescent="0.2">
      <c r="A280" s="8">
        <f t="shared" si="4"/>
        <v>36562.916666666002</v>
      </c>
      <c r="B280" s="14"/>
      <c r="C280" s="14"/>
      <c r="D280" s="14"/>
      <c r="E280" s="14"/>
      <c r="F280" s="14"/>
      <c r="G280" s="14"/>
      <c r="H280" s="14"/>
      <c r="I280" s="14"/>
      <c r="J280" s="5"/>
      <c r="K280" s="14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</row>
    <row r="281" spans="1:59" s="2" customFormat="1" x14ac:dyDescent="0.2">
      <c r="A281" s="8">
        <f t="shared" si="4"/>
        <v>36562.958333332666</v>
      </c>
      <c r="B281" s="14"/>
      <c r="C281" s="14"/>
      <c r="D281" s="14"/>
      <c r="E281" s="14"/>
      <c r="F281" s="14"/>
      <c r="G281" s="14"/>
      <c r="H281" s="14"/>
      <c r="I281" s="14"/>
      <c r="J281" s="5"/>
      <c r="K281" s="14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</row>
    <row r="282" spans="1:59" s="2" customFormat="1" x14ac:dyDescent="0.2">
      <c r="A282" s="8">
        <f t="shared" si="4"/>
        <v>36562.999999999331</v>
      </c>
      <c r="B282" s="14"/>
      <c r="C282" s="14"/>
      <c r="D282" s="14"/>
      <c r="E282" s="14"/>
      <c r="F282" s="14"/>
      <c r="G282" s="14"/>
      <c r="H282" s="14"/>
      <c r="I282" s="14"/>
      <c r="J282" s="5"/>
      <c r="K282" s="14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</row>
    <row r="283" spans="1:59" s="2" customFormat="1" x14ac:dyDescent="0.2">
      <c r="A283" s="8">
        <f t="shared" si="4"/>
        <v>36563.041666665995</v>
      </c>
      <c r="B283" s="14"/>
      <c r="C283" s="14"/>
      <c r="D283" s="14"/>
      <c r="E283" s="14"/>
      <c r="F283" s="14"/>
      <c r="G283" s="14"/>
      <c r="H283" s="14"/>
      <c r="I283" s="14"/>
      <c r="J283" s="5"/>
      <c r="K283" s="14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</row>
    <row r="284" spans="1:59" s="2" customFormat="1" x14ac:dyDescent="0.2">
      <c r="A284" s="8">
        <f t="shared" si="4"/>
        <v>36563.083333332659</v>
      </c>
      <c r="B284" s="14"/>
      <c r="C284" s="14"/>
      <c r="D284" s="14"/>
      <c r="E284" s="14"/>
      <c r="F284" s="14"/>
      <c r="G284" s="14"/>
      <c r="H284" s="14"/>
      <c r="I284" s="14"/>
      <c r="J284" s="5"/>
      <c r="K284" s="14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</row>
    <row r="285" spans="1:59" s="2" customFormat="1" x14ac:dyDescent="0.2">
      <c r="A285" s="8">
        <f t="shared" si="4"/>
        <v>36563.124999999323</v>
      </c>
      <c r="B285" s="14"/>
      <c r="C285" s="14"/>
      <c r="D285" s="14"/>
      <c r="E285" s="14"/>
      <c r="F285" s="14"/>
      <c r="G285" s="14"/>
      <c r="H285" s="14"/>
      <c r="I285" s="14"/>
      <c r="J285" s="5"/>
      <c r="K285" s="14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</row>
    <row r="286" spans="1:59" s="2" customFormat="1" x14ac:dyDescent="0.2">
      <c r="A286" s="8">
        <f t="shared" si="4"/>
        <v>36563.166666665988</v>
      </c>
      <c r="B286" s="14"/>
      <c r="C286" s="14"/>
      <c r="D286" s="14"/>
      <c r="E286" s="14"/>
      <c r="F286" s="14"/>
      <c r="G286" s="14"/>
      <c r="H286" s="14"/>
      <c r="I286" s="14"/>
      <c r="J286" s="5"/>
      <c r="K286" s="14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</row>
    <row r="287" spans="1:59" s="2" customFormat="1" x14ac:dyDescent="0.2">
      <c r="A287" s="8">
        <f t="shared" si="4"/>
        <v>36563.208333332652</v>
      </c>
      <c r="B287" s="14"/>
      <c r="C287" s="14"/>
      <c r="D287" s="14"/>
      <c r="E287" s="14"/>
      <c r="F287" s="14"/>
      <c r="G287" s="14"/>
      <c r="H287" s="14"/>
      <c r="I287" s="14"/>
      <c r="J287" s="5"/>
      <c r="K287" s="14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</row>
    <row r="288" spans="1:59" s="2" customFormat="1" x14ac:dyDescent="0.2">
      <c r="A288" s="8">
        <f t="shared" si="4"/>
        <v>36563.249999999316</v>
      </c>
      <c r="B288" s="14"/>
      <c r="C288" s="14"/>
      <c r="D288" s="14"/>
      <c r="E288" s="14"/>
      <c r="F288" s="14"/>
      <c r="G288" s="14"/>
      <c r="H288" s="14"/>
      <c r="I288" s="14"/>
      <c r="J288" s="5"/>
      <c r="K288" s="14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</row>
    <row r="289" spans="1:59" s="2" customFormat="1" x14ac:dyDescent="0.2">
      <c r="A289" s="8">
        <f t="shared" si="4"/>
        <v>36563.29166666598</v>
      </c>
      <c r="B289" s="14"/>
      <c r="C289" s="14"/>
      <c r="D289" s="14"/>
      <c r="E289" s="14"/>
      <c r="F289" s="14"/>
      <c r="G289" s="14"/>
      <c r="H289" s="14"/>
      <c r="I289" s="14"/>
      <c r="J289" s="5"/>
      <c r="K289" s="14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</row>
    <row r="290" spans="1:59" s="2" customFormat="1" x14ac:dyDescent="0.2">
      <c r="A290" s="8">
        <f t="shared" si="4"/>
        <v>36563.333333332645</v>
      </c>
      <c r="B290" s="14"/>
      <c r="C290" s="14"/>
      <c r="D290" s="14"/>
      <c r="E290" s="14"/>
      <c r="F290" s="14"/>
      <c r="G290" s="14"/>
      <c r="H290" s="14"/>
      <c r="I290" s="14"/>
      <c r="J290" s="5"/>
      <c r="K290" s="14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</row>
    <row r="291" spans="1:59" s="2" customFormat="1" x14ac:dyDescent="0.2">
      <c r="A291" s="8">
        <f t="shared" si="4"/>
        <v>36563.374999999309</v>
      </c>
      <c r="B291" s="14"/>
      <c r="C291" s="14"/>
      <c r="D291" s="14"/>
      <c r="E291" s="14"/>
      <c r="F291" s="14"/>
      <c r="G291" s="14"/>
      <c r="H291" s="14"/>
      <c r="I291" s="14"/>
      <c r="J291" s="5"/>
      <c r="K291" s="14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</row>
    <row r="292" spans="1:59" s="2" customFormat="1" x14ac:dyDescent="0.2">
      <c r="A292" s="8">
        <f t="shared" si="4"/>
        <v>36563.416666665973</v>
      </c>
      <c r="B292" s="14"/>
      <c r="C292" s="14"/>
      <c r="D292" s="14"/>
      <c r="E292" s="14"/>
      <c r="F292" s="14"/>
      <c r="G292" s="14"/>
      <c r="H292" s="14"/>
      <c r="I292" s="14"/>
      <c r="J292" s="5"/>
      <c r="K292" s="14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</row>
    <row r="293" spans="1:59" s="2" customFormat="1" x14ac:dyDescent="0.2">
      <c r="A293" s="8">
        <f t="shared" si="4"/>
        <v>36563.458333332637</v>
      </c>
      <c r="B293" s="14"/>
      <c r="C293" s="14"/>
      <c r="D293" s="14"/>
      <c r="E293" s="14"/>
      <c r="F293" s="14"/>
      <c r="G293" s="14"/>
      <c r="H293" s="14"/>
      <c r="I293" s="14"/>
      <c r="J293" s="5"/>
      <c r="K293" s="14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</row>
    <row r="294" spans="1:59" s="2" customFormat="1" x14ac:dyDescent="0.2">
      <c r="A294" s="8">
        <f t="shared" si="4"/>
        <v>36563.499999999302</v>
      </c>
      <c r="B294" s="14"/>
      <c r="C294" s="14"/>
      <c r="D294" s="14"/>
      <c r="E294" s="14"/>
      <c r="F294" s="14"/>
      <c r="G294" s="14"/>
      <c r="H294" s="14"/>
      <c r="I294" s="14"/>
      <c r="J294" s="5"/>
      <c r="K294" s="14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</row>
    <row r="295" spans="1:59" s="2" customFormat="1" x14ac:dyDescent="0.2">
      <c r="A295" s="8">
        <f t="shared" si="4"/>
        <v>36563.541666665966</v>
      </c>
      <c r="B295" s="14"/>
      <c r="C295" s="14"/>
      <c r="D295" s="14"/>
      <c r="E295" s="14"/>
      <c r="F295" s="14"/>
      <c r="G295" s="14"/>
      <c r="H295" s="14"/>
      <c r="I295" s="14"/>
      <c r="J295" s="5"/>
      <c r="K295" s="14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</row>
    <row r="296" spans="1:59" s="2" customFormat="1" x14ac:dyDescent="0.2">
      <c r="A296" s="8">
        <f t="shared" si="4"/>
        <v>36563.58333333263</v>
      </c>
      <c r="B296" s="14"/>
      <c r="C296" s="14"/>
      <c r="D296" s="14"/>
      <c r="E296" s="14"/>
      <c r="F296" s="14"/>
      <c r="G296" s="14"/>
      <c r="H296" s="14"/>
      <c r="I296" s="14"/>
      <c r="J296" s="5"/>
      <c r="K296" s="14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</row>
    <row r="297" spans="1:59" s="2" customFormat="1" x14ac:dyDescent="0.2">
      <c r="A297" s="8">
        <f t="shared" si="4"/>
        <v>36563.624999999294</v>
      </c>
      <c r="B297" s="14"/>
      <c r="C297" s="14"/>
      <c r="D297" s="14"/>
      <c r="E297" s="14"/>
      <c r="F297" s="14"/>
      <c r="G297" s="14"/>
      <c r="H297" s="14"/>
      <c r="I297" s="14"/>
      <c r="J297" s="5"/>
      <c r="K297" s="14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</row>
    <row r="298" spans="1:59" s="2" customFormat="1" x14ac:dyDescent="0.2">
      <c r="A298" s="8">
        <f t="shared" si="4"/>
        <v>36563.666666665958</v>
      </c>
      <c r="B298" s="14"/>
      <c r="C298" s="14"/>
      <c r="D298" s="14"/>
      <c r="E298" s="14"/>
      <c r="F298" s="14"/>
      <c r="G298" s="14"/>
      <c r="H298" s="14"/>
      <c r="I298" s="14"/>
      <c r="J298" s="5"/>
      <c r="K298" s="14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</row>
    <row r="299" spans="1:59" s="2" customFormat="1" x14ac:dyDescent="0.2">
      <c r="A299" s="8">
        <f t="shared" si="4"/>
        <v>36563.708333332623</v>
      </c>
      <c r="B299" s="14"/>
      <c r="C299" s="14"/>
      <c r="D299" s="14"/>
      <c r="E299" s="14"/>
      <c r="F299" s="14"/>
      <c r="G299" s="14"/>
      <c r="H299" s="14"/>
      <c r="I299" s="14"/>
      <c r="J299" s="5"/>
      <c r="K299" s="14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</row>
    <row r="300" spans="1:59" s="2" customFormat="1" x14ac:dyDescent="0.2">
      <c r="A300" s="8">
        <f t="shared" si="4"/>
        <v>36563.749999999287</v>
      </c>
      <c r="B300" s="14"/>
      <c r="C300" s="14"/>
      <c r="D300" s="14"/>
      <c r="E300" s="14"/>
      <c r="F300" s="14"/>
      <c r="G300" s="14"/>
      <c r="H300" s="14"/>
      <c r="I300" s="14"/>
      <c r="J300" s="5"/>
      <c r="K300" s="14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</row>
    <row r="301" spans="1:59" s="2" customFormat="1" x14ac:dyDescent="0.2">
      <c r="A301" s="8">
        <f t="shared" si="4"/>
        <v>36563.791666665951</v>
      </c>
      <c r="B301" s="14"/>
      <c r="C301" s="14"/>
      <c r="D301" s="14"/>
      <c r="E301" s="14"/>
      <c r="F301" s="14"/>
      <c r="G301" s="14"/>
      <c r="H301" s="14"/>
      <c r="I301" s="14"/>
      <c r="J301" s="5"/>
      <c r="K301" s="14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</row>
    <row r="302" spans="1:59" s="2" customFormat="1" x14ac:dyDescent="0.2">
      <c r="A302" s="8">
        <f t="shared" si="4"/>
        <v>36563.833333332615</v>
      </c>
      <c r="B302" s="14"/>
      <c r="C302" s="14"/>
      <c r="D302" s="14"/>
      <c r="E302" s="14"/>
      <c r="F302" s="14"/>
      <c r="G302" s="14"/>
      <c r="H302" s="14"/>
      <c r="I302" s="14"/>
      <c r="J302" s="5"/>
      <c r="K302" s="14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</row>
    <row r="303" spans="1:59" s="2" customFormat="1" x14ac:dyDescent="0.2">
      <c r="A303" s="8">
        <f t="shared" si="4"/>
        <v>36563.87499999928</v>
      </c>
      <c r="B303" s="14"/>
      <c r="C303" s="14"/>
      <c r="D303" s="14"/>
      <c r="E303" s="14"/>
      <c r="F303" s="14"/>
      <c r="G303" s="14"/>
      <c r="H303" s="14"/>
      <c r="I303" s="14"/>
      <c r="J303" s="5"/>
      <c r="K303" s="14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</row>
    <row r="304" spans="1:59" s="2" customFormat="1" x14ac:dyDescent="0.2">
      <c r="A304" s="8">
        <f t="shared" si="4"/>
        <v>36563.916666665944</v>
      </c>
      <c r="B304" s="14"/>
      <c r="C304" s="14"/>
      <c r="D304" s="14"/>
      <c r="E304" s="14"/>
      <c r="F304" s="14"/>
      <c r="G304" s="14"/>
      <c r="H304" s="14"/>
      <c r="I304" s="14"/>
      <c r="J304" s="5"/>
      <c r="K304" s="14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</row>
    <row r="305" spans="1:59" s="2" customFormat="1" x14ac:dyDescent="0.2">
      <c r="A305" s="8">
        <f t="shared" si="4"/>
        <v>36563.958333332608</v>
      </c>
      <c r="B305" s="14"/>
      <c r="C305" s="14"/>
      <c r="D305" s="14"/>
      <c r="E305" s="14"/>
      <c r="F305" s="14"/>
      <c r="G305" s="14"/>
      <c r="H305" s="14"/>
      <c r="I305" s="14"/>
      <c r="J305" s="5"/>
      <c r="K305" s="14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</row>
    <row r="306" spans="1:59" s="2" customFormat="1" x14ac:dyDescent="0.2">
      <c r="A306" s="8">
        <f t="shared" si="4"/>
        <v>36563.999999999272</v>
      </c>
      <c r="B306" s="14"/>
      <c r="C306" s="14"/>
      <c r="D306" s="14"/>
      <c r="E306" s="14"/>
      <c r="F306" s="14"/>
      <c r="G306" s="14"/>
      <c r="H306" s="14"/>
      <c r="I306" s="14"/>
      <c r="J306" s="5"/>
      <c r="K306" s="14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</row>
    <row r="307" spans="1:59" s="2" customFormat="1" x14ac:dyDescent="0.2">
      <c r="A307" s="8">
        <f t="shared" si="4"/>
        <v>36564.041666665937</v>
      </c>
      <c r="B307" s="14"/>
      <c r="C307" s="14"/>
      <c r="D307" s="14"/>
      <c r="E307" s="14"/>
      <c r="F307" s="14"/>
      <c r="G307" s="14"/>
      <c r="H307" s="14"/>
      <c r="I307" s="14"/>
      <c r="J307" s="5"/>
      <c r="K307" s="14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</row>
    <row r="308" spans="1:59" s="2" customFormat="1" x14ac:dyDescent="0.2">
      <c r="A308" s="8">
        <f t="shared" si="4"/>
        <v>36564.083333332601</v>
      </c>
      <c r="B308" s="14"/>
      <c r="C308" s="14"/>
      <c r="D308" s="14"/>
      <c r="E308" s="14"/>
      <c r="F308" s="14"/>
      <c r="G308" s="14"/>
      <c r="H308" s="14"/>
      <c r="I308" s="14"/>
      <c r="J308" s="5"/>
      <c r="K308" s="14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</row>
    <row r="309" spans="1:59" s="2" customFormat="1" x14ac:dyDescent="0.2">
      <c r="A309" s="8">
        <f t="shared" si="4"/>
        <v>36564.124999999265</v>
      </c>
      <c r="B309" s="14"/>
      <c r="C309" s="14"/>
      <c r="D309" s="14"/>
      <c r="E309" s="14"/>
      <c r="F309" s="14"/>
      <c r="G309" s="14"/>
      <c r="H309" s="14"/>
      <c r="I309" s="14"/>
      <c r="J309" s="5"/>
      <c r="K309" s="14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</row>
    <row r="310" spans="1:59" s="2" customFormat="1" x14ac:dyDescent="0.2">
      <c r="A310" s="8">
        <f t="shared" si="4"/>
        <v>36564.166666665929</v>
      </c>
      <c r="B310" s="14"/>
      <c r="C310" s="14"/>
      <c r="D310" s="14"/>
      <c r="E310" s="14"/>
      <c r="F310" s="14"/>
      <c r="G310" s="14"/>
      <c r="H310" s="14"/>
      <c r="I310" s="14"/>
      <c r="J310" s="5"/>
      <c r="K310" s="14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</row>
    <row r="311" spans="1:59" s="2" customFormat="1" x14ac:dyDescent="0.2">
      <c r="A311" s="8">
        <f t="shared" si="4"/>
        <v>36564.208333332594</v>
      </c>
      <c r="B311" s="14"/>
      <c r="C311" s="14"/>
      <c r="D311" s="14"/>
      <c r="E311" s="14"/>
      <c r="F311" s="14"/>
      <c r="G311" s="14"/>
      <c r="H311" s="14"/>
      <c r="I311" s="14"/>
      <c r="J311" s="5"/>
      <c r="K311" s="14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</row>
    <row r="312" spans="1:59" s="2" customFormat="1" x14ac:dyDescent="0.2">
      <c r="A312" s="8">
        <f t="shared" si="4"/>
        <v>36564.249999999258</v>
      </c>
      <c r="B312" s="14"/>
      <c r="C312" s="14"/>
      <c r="D312" s="14"/>
      <c r="E312" s="14"/>
      <c r="F312" s="14"/>
      <c r="G312" s="14"/>
      <c r="H312" s="14"/>
      <c r="I312" s="14"/>
      <c r="J312" s="5"/>
      <c r="K312" s="14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</row>
    <row r="313" spans="1:59" s="2" customFormat="1" x14ac:dyDescent="0.2">
      <c r="A313" s="8">
        <f t="shared" si="4"/>
        <v>36564.291666665922</v>
      </c>
      <c r="B313" s="14"/>
      <c r="C313" s="14"/>
      <c r="D313" s="14"/>
      <c r="E313" s="14"/>
      <c r="F313" s="14"/>
      <c r="G313" s="14"/>
      <c r="H313" s="14"/>
      <c r="I313" s="14"/>
      <c r="J313" s="5"/>
      <c r="K313" s="14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</row>
    <row r="314" spans="1:59" s="2" customFormat="1" x14ac:dyDescent="0.2">
      <c r="A314" s="8">
        <f t="shared" si="4"/>
        <v>36564.333333332586</v>
      </c>
      <c r="B314" s="14"/>
      <c r="C314" s="14"/>
      <c r="D314" s="14"/>
      <c r="E314" s="14"/>
      <c r="F314" s="14"/>
      <c r="G314" s="14"/>
      <c r="H314" s="14"/>
      <c r="I314" s="14"/>
      <c r="J314" s="5"/>
      <c r="K314" s="14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</row>
    <row r="315" spans="1:59" s="2" customFormat="1" x14ac:dyDescent="0.2">
      <c r="A315" s="8">
        <f t="shared" si="4"/>
        <v>36564.374999999251</v>
      </c>
      <c r="B315" s="14"/>
      <c r="C315" s="14"/>
      <c r="D315" s="14"/>
      <c r="E315" s="14"/>
      <c r="F315" s="14"/>
      <c r="G315" s="14"/>
      <c r="H315" s="14"/>
      <c r="I315" s="14"/>
      <c r="J315" s="5"/>
      <c r="K315" s="14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</row>
    <row r="316" spans="1:59" s="2" customFormat="1" x14ac:dyDescent="0.2">
      <c r="A316" s="8">
        <f t="shared" si="4"/>
        <v>36564.416666665915</v>
      </c>
      <c r="B316" s="14"/>
      <c r="C316" s="14"/>
      <c r="D316" s="14"/>
      <c r="E316" s="14"/>
      <c r="F316" s="14"/>
      <c r="G316" s="14"/>
      <c r="H316" s="14"/>
      <c r="I316" s="14"/>
      <c r="J316" s="5"/>
      <c r="K316" s="14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</row>
    <row r="317" spans="1:59" s="2" customFormat="1" x14ac:dyDescent="0.2">
      <c r="A317" s="8">
        <f t="shared" si="4"/>
        <v>36564.458333332579</v>
      </c>
      <c r="B317" s="14"/>
      <c r="C317" s="14"/>
      <c r="D317" s="14"/>
      <c r="E317" s="14"/>
      <c r="F317" s="14"/>
      <c r="G317" s="14"/>
      <c r="H317" s="14"/>
      <c r="I317" s="14"/>
      <c r="J317" s="5"/>
      <c r="K317" s="14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</row>
    <row r="318" spans="1:59" s="2" customFormat="1" x14ac:dyDescent="0.2">
      <c r="A318" s="8">
        <f t="shared" si="4"/>
        <v>36564.499999999243</v>
      </c>
      <c r="B318" s="14"/>
      <c r="C318" s="14"/>
      <c r="D318" s="14"/>
      <c r="E318" s="14"/>
      <c r="F318" s="14"/>
      <c r="G318" s="14"/>
      <c r="H318" s="14"/>
      <c r="I318" s="14"/>
      <c r="J318" s="5"/>
      <c r="K318" s="14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</row>
    <row r="319" spans="1:59" s="2" customFormat="1" x14ac:dyDescent="0.2">
      <c r="A319" s="8">
        <f t="shared" si="4"/>
        <v>36564.541666665908</v>
      </c>
      <c r="B319" s="14"/>
      <c r="C319" s="14"/>
      <c r="D319" s="14"/>
      <c r="E319" s="14"/>
      <c r="F319" s="14"/>
      <c r="G319" s="14"/>
      <c r="H319" s="14"/>
      <c r="I319" s="14"/>
      <c r="J319" s="5"/>
      <c r="K319" s="14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</row>
    <row r="320" spans="1:59" s="2" customFormat="1" x14ac:dyDescent="0.2">
      <c r="A320" s="8">
        <f t="shared" si="4"/>
        <v>36564.583333332572</v>
      </c>
      <c r="B320" s="14"/>
      <c r="C320" s="14"/>
      <c r="D320" s="14"/>
      <c r="E320" s="14"/>
      <c r="F320" s="14"/>
      <c r="G320" s="14"/>
      <c r="H320" s="14"/>
      <c r="I320" s="14"/>
      <c r="J320" s="5"/>
      <c r="K320" s="14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</row>
    <row r="321" spans="1:59" s="2" customFormat="1" x14ac:dyDescent="0.2">
      <c r="A321" s="8">
        <f t="shared" si="4"/>
        <v>36564.624999999236</v>
      </c>
      <c r="B321" s="14"/>
      <c r="C321" s="14"/>
      <c r="D321" s="14"/>
      <c r="E321" s="14"/>
      <c r="F321" s="14"/>
      <c r="G321" s="14"/>
      <c r="H321" s="14"/>
      <c r="I321" s="14"/>
      <c r="J321" s="5"/>
      <c r="K321" s="14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</row>
    <row r="322" spans="1:59" s="2" customFormat="1" x14ac:dyDescent="0.2">
      <c r="A322" s="8">
        <f t="shared" si="4"/>
        <v>36564.6666666659</v>
      </c>
      <c r="B322" s="14"/>
      <c r="C322" s="14"/>
      <c r="D322" s="14"/>
      <c r="E322" s="14"/>
      <c r="F322" s="14"/>
      <c r="G322" s="14"/>
      <c r="H322" s="14"/>
      <c r="I322" s="14"/>
      <c r="J322" s="5"/>
      <c r="K322" s="14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</row>
    <row r="323" spans="1:59" s="2" customFormat="1" x14ac:dyDescent="0.2">
      <c r="A323" s="8">
        <f t="shared" si="4"/>
        <v>36564.708333332565</v>
      </c>
      <c r="B323" s="14"/>
      <c r="C323" s="14"/>
      <c r="D323" s="14"/>
      <c r="E323" s="14"/>
      <c r="F323" s="14"/>
      <c r="G323" s="14"/>
      <c r="H323" s="14"/>
      <c r="I323" s="14"/>
      <c r="J323" s="5"/>
      <c r="K323" s="14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</row>
    <row r="324" spans="1:59" s="2" customFormat="1" x14ac:dyDescent="0.2">
      <c r="A324" s="8">
        <f t="shared" si="4"/>
        <v>36564.749999999229</v>
      </c>
      <c r="B324" s="14"/>
      <c r="C324" s="14"/>
      <c r="D324" s="14"/>
      <c r="E324" s="14"/>
      <c r="F324" s="14"/>
      <c r="G324" s="14"/>
      <c r="H324" s="14"/>
      <c r="I324" s="14"/>
      <c r="J324" s="5"/>
      <c r="K324" s="14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</row>
    <row r="325" spans="1:59" s="2" customFormat="1" x14ac:dyDescent="0.2">
      <c r="A325" s="8">
        <f t="shared" si="4"/>
        <v>36564.791666665893</v>
      </c>
      <c r="B325" s="14"/>
      <c r="C325" s="14"/>
      <c r="D325" s="14"/>
      <c r="E325" s="14"/>
      <c r="F325" s="14"/>
      <c r="G325" s="14"/>
      <c r="H325" s="14"/>
      <c r="I325" s="14"/>
      <c r="J325" s="5"/>
      <c r="K325" s="14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</row>
    <row r="326" spans="1:59" s="2" customFormat="1" x14ac:dyDescent="0.2">
      <c r="A326" s="8">
        <f t="shared" si="4"/>
        <v>36564.833333332557</v>
      </c>
      <c r="B326" s="14"/>
      <c r="C326" s="14"/>
      <c r="D326" s="14"/>
      <c r="E326" s="14"/>
      <c r="F326" s="14"/>
      <c r="G326" s="14"/>
      <c r="H326" s="14"/>
      <c r="I326" s="14"/>
      <c r="J326" s="5"/>
      <c r="K326" s="14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</row>
    <row r="327" spans="1:59" s="2" customFormat="1" x14ac:dyDescent="0.2">
      <c r="A327" s="8">
        <f t="shared" ref="A327:A387" si="5">A326+(1/24)</f>
        <v>36564.874999999221</v>
      </c>
      <c r="B327" s="14"/>
      <c r="C327" s="14"/>
      <c r="D327" s="14"/>
      <c r="E327" s="14"/>
      <c r="F327" s="14"/>
      <c r="G327" s="14"/>
      <c r="H327" s="14"/>
      <c r="I327" s="14"/>
      <c r="J327" s="5"/>
      <c r="K327" s="14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</row>
    <row r="328" spans="1:59" s="2" customFormat="1" x14ac:dyDescent="0.2">
      <c r="A328" s="8">
        <f t="shared" si="5"/>
        <v>36564.916666665886</v>
      </c>
      <c r="B328" s="14"/>
      <c r="C328" s="14"/>
      <c r="D328" s="14"/>
      <c r="E328" s="14"/>
      <c r="F328" s="14"/>
      <c r="G328" s="14"/>
      <c r="H328" s="14"/>
      <c r="I328" s="14"/>
      <c r="J328" s="5"/>
      <c r="K328" s="14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</row>
    <row r="329" spans="1:59" s="2" customFormat="1" x14ac:dyDescent="0.2">
      <c r="A329" s="8">
        <f t="shared" si="5"/>
        <v>36564.95833333255</v>
      </c>
      <c r="B329" s="14"/>
      <c r="C329" s="14"/>
      <c r="D329" s="14"/>
      <c r="E329" s="14"/>
      <c r="F329" s="14"/>
      <c r="G329" s="14"/>
      <c r="H329" s="14"/>
      <c r="I329" s="14"/>
      <c r="J329" s="5"/>
      <c r="K329" s="14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</row>
    <row r="330" spans="1:59" s="2" customFormat="1" x14ac:dyDescent="0.2">
      <c r="A330" s="8">
        <f t="shared" si="5"/>
        <v>36564.999999999214</v>
      </c>
      <c r="B330" s="14"/>
      <c r="C330" s="14"/>
      <c r="D330" s="14"/>
      <c r="E330" s="14"/>
      <c r="F330" s="14"/>
      <c r="G330" s="14"/>
      <c r="H330" s="14"/>
      <c r="I330" s="14"/>
      <c r="J330" s="5"/>
      <c r="K330" s="14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</row>
    <row r="331" spans="1:59" s="2" customFormat="1" x14ac:dyDescent="0.2">
      <c r="A331" s="8">
        <f t="shared" si="5"/>
        <v>36565.041666665878</v>
      </c>
      <c r="B331" s="14"/>
      <c r="C331" s="14"/>
      <c r="D331" s="14"/>
      <c r="E331" s="14"/>
      <c r="F331" s="14"/>
      <c r="G331" s="14"/>
      <c r="H331" s="14"/>
      <c r="I331" s="14"/>
      <c r="J331" s="5"/>
      <c r="K331" s="14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</row>
    <row r="332" spans="1:59" s="2" customFormat="1" x14ac:dyDescent="0.2">
      <c r="A332" s="8">
        <f t="shared" si="5"/>
        <v>36565.083333332543</v>
      </c>
      <c r="B332" s="14"/>
      <c r="C332" s="14"/>
      <c r="D332" s="14"/>
      <c r="E332" s="14"/>
      <c r="F332" s="14"/>
      <c r="G332" s="14"/>
      <c r="H332" s="14"/>
      <c r="I332" s="14"/>
      <c r="J332" s="5"/>
      <c r="K332" s="14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</row>
    <row r="333" spans="1:59" s="2" customFormat="1" x14ac:dyDescent="0.2">
      <c r="A333" s="8">
        <f t="shared" si="5"/>
        <v>36565.124999999207</v>
      </c>
      <c r="B333" s="14"/>
      <c r="C333" s="14"/>
      <c r="D333" s="14"/>
      <c r="E333" s="14"/>
      <c r="F333" s="14"/>
      <c r="G333" s="14"/>
      <c r="H333" s="14"/>
      <c r="I333" s="14"/>
      <c r="J333" s="5"/>
      <c r="K333" s="14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</row>
    <row r="334" spans="1:59" s="2" customFormat="1" x14ac:dyDescent="0.2">
      <c r="A334" s="8">
        <f t="shared" si="5"/>
        <v>36565.166666665871</v>
      </c>
      <c r="B334" s="14"/>
      <c r="C334" s="14"/>
      <c r="D334" s="14"/>
      <c r="E334" s="14"/>
      <c r="F334" s="14"/>
      <c r="G334" s="14"/>
      <c r="H334" s="14"/>
      <c r="I334" s="14"/>
      <c r="J334" s="5"/>
      <c r="K334" s="14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</row>
    <row r="335" spans="1:59" s="2" customFormat="1" x14ac:dyDescent="0.2">
      <c r="A335" s="8">
        <f t="shared" si="5"/>
        <v>36565.208333332535</v>
      </c>
      <c r="B335" s="14"/>
      <c r="C335" s="14"/>
      <c r="D335" s="14"/>
      <c r="E335" s="14"/>
      <c r="F335" s="14"/>
      <c r="G335" s="14"/>
      <c r="H335" s="14"/>
      <c r="I335" s="14"/>
      <c r="J335" s="5"/>
      <c r="K335" s="14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</row>
    <row r="336" spans="1:59" s="2" customFormat="1" x14ac:dyDescent="0.2">
      <c r="A336" s="8">
        <f t="shared" si="5"/>
        <v>36565.2499999992</v>
      </c>
      <c r="B336" s="14"/>
      <c r="C336" s="14"/>
      <c r="D336" s="14"/>
      <c r="E336" s="14"/>
      <c r="F336" s="14"/>
      <c r="G336" s="14"/>
      <c r="H336" s="14"/>
      <c r="I336" s="14"/>
      <c r="J336" s="5"/>
      <c r="K336" s="14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</row>
    <row r="337" spans="1:59" s="2" customFormat="1" x14ac:dyDescent="0.2">
      <c r="A337" s="8">
        <f t="shared" si="5"/>
        <v>36565.291666665864</v>
      </c>
      <c r="B337" s="14"/>
      <c r="C337" s="14"/>
      <c r="D337" s="14"/>
      <c r="E337" s="14"/>
      <c r="F337" s="14"/>
      <c r="G337" s="14"/>
      <c r="H337" s="14"/>
      <c r="I337" s="14"/>
      <c r="J337" s="5"/>
      <c r="K337" s="14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</row>
    <row r="338" spans="1:59" s="2" customFormat="1" x14ac:dyDescent="0.2">
      <c r="A338" s="8">
        <f t="shared" si="5"/>
        <v>36565.333333332528</v>
      </c>
      <c r="B338" s="14"/>
      <c r="C338" s="14"/>
      <c r="D338" s="14"/>
      <c r="E338" s="14"/>
      <c r="F338" s="14"/>
      <c r="G338" s="14"/>
      <c r="H338" s="14"/>
      <c r="I338" s="14"/>
      <c r="J338" s="5"/>
      <c r="K338" s="14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</row>
    <row r="339" spans="1:59" s="2" customFormat="1" x14ac:dyDescent="0.2">
      <c r="A339" s="8">
        <f t="shared" si="5"/>
        <v>36565.374999999192</v>
      </c>
      <c r="B339" s="14"/>
      <c r="C339" s="14"/>
      <c r="D339" s="14"/>
      <c r="E339" s="14"/>
      <c r="F339" s="14"/>
      <c r="G339" s="14"/>
      <c r="H339" s="14"/>
      <c r="I339" s="14"/>
      <c r="J339" s="5"/>
      <c r="K339" s="14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</row>
    <row r="340" spans="1:59" s="2" customFormat="1" x14ac:dyDescent="0.2">
      <c r="A340" s="8">
        <f t="shared" si="5"/>
        <v>36565.416666665857</v>
      </c>
      <c r="B340" s="14"/>
      <c r="C340" s="14"/>
      <c r="D340" s="14"/>
      <c r="E340" s="14"/>
      <c r="F340" s="14"/>
      <c r="G340" s="14"/>
      <c r="H340" s="14"/>
      <c r="I340" s="14"/>
      <c r="J340" s="5"/>
      <c r="K340" s="14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</row>
    <row r="341" spans="1:59" s="2" customFormat="1" x14ac:dyDescent="0.2">
      <c r="A341" s="8">
        <f t="shared" si="5"/>
        <v>36565.458333332521</v>
      </c>
      <c r="B341" s="14"/>
      <c r="C341" s="14"/>
      <c r="D341" s="14"/>
      <c r="E341" s="14"/>
      <c r="F341" s="14"/>
      <c r="G341" s="14"/>
      <c r="H341" s="14"/>
      <c r="I341" s="14"/>
      <c r="J341" s="5"/>
      <c r="K341" s="14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</row>
    <row r="342" spans="1:59" s="2" customFormat="1" x14ac:dyDescent="0.2">
      <c r="A342" s="8">
        <f t="shared" si="5"/>
        <v>36565.499999999185</v>
      </c>
      <c r="B342" s="14"/>
      <c r="C342" s="14"/>
      <c r="D342" s="14"/>
      <c r="E342" s="14"/>
      <c r="F342" s="14"/>
      <c r="G342" s="14"/>
      <c r="H342" s="14"/>
      <c r="I342" s="14"/>
      <c r="J342" s="5"/>
      <c r="K342" s="14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</row>
    <row r="343" spans="1:59" s="2" customFormat="1" x14ac:dyDescent="0.2">
      <c r="A343" s="8">
        <f t="shared" si="5"/>
        <v>36565.541666665849</v>
      </c>
      <c r="B343" s="14"/>
      <c r="C343" s="14"/>
      <c r="D343" s="14"/>
      <c r="E343" s="14"/>
      <c r="F343" s="14"/>
      <c r="G343" s="14"/>
      <c r="H343" s="14"/>
      <c r="I343" s="14"/>
      <c r="J343" s="5"/>
      <c r="K343" s="14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</row>
    <row r="344" spans="1:59" s="2" customFormat="1" x14ac:dyDescent="0.2">
      <c r="A344" s="8">
        <f t="shared" si="5"/>
        <v>36565.583333332514</v>
      </c>
      <c r="B344" s="14"/>
      <c r="C344" s="14"/>
      <c r="D344" s="14"/>
      <c r="E344" s="14"/>
      <c r="F344" s="14"/>
      <c r="G344" s="14"/>
      <c r="H344" s="14"/>
      <c r="I344" s="14"/>
      <c r="J344" s="5"/>
      <c r="K344" s="14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</row>
    <row r="345" spans="1:59" s="2" customFormat="1" x14ac:dyDescent="0.2">
      <c r="A345" s="8">
        <f t="shared" si="5"/>
        <v>36565.624999999178</v>
      </c>
      <c r="B345" s="14"/>
      <c r="C345" s="14"/>
      <c r="D345" s="14"/>
      <c r="E345" s="14"/>
      <c r="F345" s="14"/>
      <c r="G345" s="14"/>
      <c r="H345" s="14"/>
      <c r="I345" s="14"/>
      <c r="J345" s="5"/>
      <c r="K345" s="14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</row>
    <row r="346" spans="1:59" s="2" customFormat="1" x14ac:dyDescent="0.2">
      <c r="A346" s="8">
        <f t="shared" si="5"/>
        <v>36565.666666665842</v>
      </c>
      <c r="B346" s="14"/>
      <c r="C346" s="14"/>
      <c r="D346" s="14"/>
      <c r="E346" s="14"/>
      <c r="F346" s="14"/>
      <c r="G346" s="14"/>
      <c r="H346" s="14"/>
      <c r="I346" s="14"/>
      <c r="J346" s="5"/>
      <c r="K346" s="14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</row>
    <row r="347" spans="1:59" s="2" customFormat="1" x14ac:dyDescent="0.2">
      <c r="A347" s="8">
        <f t="shared" si="5"/>
        <v>36565.708333332506</v>
      </c>
      <c r="B347" s="14"/>
      <c r="C347" s="14"/>
      <c r="D347" s="14"/>
      <c r="E347" s="14"/>
      <c r="F347" s="14"/>
      <c r="G347" s="14"/>
      <c r="H347" s="14"/>
      <c r="I347" s="14"/>
      <c r="J347" s="5"/>
      <c r="K347" s="14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</row>
    <row r="348" spans="1:59" s="2" customFormat="1" x14ac:dyDescent="0.2">
      <c r="A348" s="8">
        <f t="shared" si="5"/>
        <v>36565.749999999171</v>
      </c>
      <c r="B348" s="14"/>
      <c r="C348" s="14"/>
      <c r="D348" s="14"/>
      <c r="E348" s="14"/>
      <c r="F348" s="14"/>
      <c r="G348" s="14"/>
      <c r="H348" s="14"/>
      <c r="I348" s="14"/>
      <c r="J348" s="5"/>
      <c r="K348" s="14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</row>
    <row r="349" spans="1:59" s="2" customFormat="1" x14ac:dyDescent="0.2">
      <c r="A349" s="8">
        <f t="shared" si="5"/>
        <v>36565.791666665835</v>
      </c>
      <c r="B349" s="14"/>
      <c r="C349" s="14"/>
      <c r="D349" s="14"/>
      <c r="E349" s="14"/>
      <c r="F349" s="14"/>
      <c r="G349" s="14"/>
      <c r="H349" s="14"/>
      <c r="I349" s="14"/>
      <c r="J349" s="5"/>
      <c r="K349" s="14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</row>
    <row r="350" spans="1:59" s="2" customFormat="1" x14ac:dyDescent="0.2">
      <c r="A350" s="8">
        <f t="shared" si="5"/>
        <v>36565.833333332499</v>
      </c>
      <c r="B350" s="14"/>
      <c r="C350" s="14"/>
      <c r="D350" s="14"/>
      <c r="E350" s="14"/>
      <c r="F350" s="14"/>
      <c r="G350" s="14"/>
      <c r="H350" s="14"/>
      <c r="I350" s="14"/>
      <c r="J350" s="5"/>
      <c r="K350" s="14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</row>
    <row r="351" spans="1:59" s="2" customFormat="1" x14ac:dyDescent="0.2">
      <c r="A351" s="8">
        <f t="shared" si="5"/>
        <v>36565.874999999163</v>
      </c>
      <c r="B351" s="14"/>
      <c r="C351" s="14"/>
      <c r="D351" s="14"/>
      <c r="E351" s="14"/>
      <c r="F351" s="14"/>
      <c r="G351" s="14"/>
      <c r="H351" s="14"/>
      <c r="I351" s="14"/>
      <c r="J351" s="5"/>
      <c r="K351" s="14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</row>
    <row r="352" spans="1:59" s="2" customFormat="1" x14ac:dyDescent="0.2">
      <c r="A352" s="8">
        <f t="shared" si="5"/>
        <v>36565.916666665828</v>
      </c>
      <c r="B352" s="14"/>
      <c r="C352" s="14"/>
      <c r="D352" s="14"/>
      <c r="E352" s="14"/>
      <c r="F352" s="14"/>
      <c r="G352" s="14"/>
      <c r="H352" s="14"/>
      <c r="I352" s="14"/>
      <c r="J352" s="5"/>
      <c r="K352" s="14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</row>
    <row r="353" spans="1:59" s="2" customFormat="1" x14ac:dyDescent="0.2">
      <c r="A353" s="8">
        <f t="shared" si="5"/>
        <v>36565.958333332492</v>
      </c>
      <c r="B353" s="14"/>
      <c r="C353" s="14"/>
      <c r="D353" s="14"/>
      <c r="E353" s="14"/>
      <c r="F353" s="14"/>
      <c r="G353" s="14"/>
      <c r="H353" s="14"/>
      <c r="I353" s="14"/>
      <c r="J353" s="5"/>
      <c r="K353" s="14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</row>
    <row r="354" spans="1:59" s="2" customFormat="1" x14ac:dyDescent="0.2">
      <c r="A354" s="8">
        <f t="shared" si="5"/>
        <v>36565.999999999156</v>
      </c>
      <c r="B354" s="14"/>
      <c r="C354" s="14"/>
      <c r="D354" s="14"/>
      <c r="E354" s="14"/>
      <c r="F354" s="14"/>
      <c r="G354" s="14"/>
      <c r="H354" s="14"/>
      <c r="I354" s="14"/>
      <c r="J354" s="5"/>
      <c r="K354" s="14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</row>
    <row r="355" spans="1:59" s="2" customFormat="1" x14ac:dyDescent="0.2">
      <c r="A355" s="8">
        <f t="shared" si="5"/>
        <v>36566.04166666582</v>
      </c>
      <c r="B355" s="14"/>
      <c r="C355" s="14"/>
      <c r="D355" s="14"/>
      <c r="E355" s="14"/>
      <c r="F355" s="14"/>
      <c r="G355" s="14"/>
      <c r="H355" s="14"/>
      <c r="I355" s="14"/>
      <c r="J355" s="5"/>
      <c r="K355" s="14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</row>
    <row r="356" spans="1:59" s="2" customFormat="1" x14ac:dyDescent="0.2">
      <c r="A356" s="8">
        <f t="shared" si="5"/>
        <v>36566.083333332484</v>
      </c>
      <c r="B356" s="14"/>
      <c r="C356" s="14"/>
      <c r="D356" s="14"/>
      <c r="E356" s="14"/>
      <c r="F356" s="14"/>
      <c r="G356" s="14"/>
      <c r="H356" s="14"/>
      <c r="I356" s="14"/>
      <c r="J356" s="5"/>
      <c r="K356" s="14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</row>
    <row r="357" spans="1:59" s="2" customFormat="1" x14ac:dyDescent="0.2">
      <c r="A357" s="8">
        <f t="shared" si="5"/>
        <v>36566.124999999149</v>
      </c>
      <c r="B357" s="14"/>
      <c r="C357" s="14"/>
      <c r="D357" s="14"/>
      <c r="E357" s="14"/>
      <c r="F357" s="14"/>
      <c r="G357" s="14"/>
      <c r="H357" s="14"/>
      <c r="I357" s="14"/>
      <c r="J357" s="5"/>
      <c r="K357" s="14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</row>
    <row r="358" spans="1:59" s="2" customFormat="1" x14ac:dyDescent="0.2">
      <c r="A358" s="8">
        <f t="shared" si="5"/>
        <v>36566.166666665813</v>
      </c>
      <c r="B358" s="14"/>
      <c r="C358" s="14"/>
      <c r="D358" s="14"/>
      <c r="E358" s="14"/>
      <c r="F358" s="14"/>
      <c r="G358" s="14"/>
      <c r="H358" s="14"/>
      <c r="I358" s="14"/>
      <c r="J358" s="5"/>
      <c r="K358" s="14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</row>
    <row r="359" spans="1:59" s="2" customFormat="1" x14ac:dyDescent="0.2">
      <c r="A359" s="8">
        <f t="shared" si="5"/>
        <v>36566.208333332477</v>
      </c>
      <c r="B359" s="14"/>
      <c r="C359" s="14"/>
      <c r="D359" s="14"/>
      <c r="E359" s="14"/>
      <c r="F359" s="14"/>
      <c r="G359" s="14"/>
      <c r="H359" s="14"/>
      <c r="I359" s="14"/>
      <c r="J359" s="5"/>
      <c r="K359" s="14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</row>
    <row r="360" spans="1:59" s="2" customFormat="1" x14ac:dyDescent="0.2">
      <c r="A360" s="8">
        <f t="shared" si="5"/>
        <v>36566.249999999141</v>
      </c>
      <c r="B360" s="14"/>
      <c r="C360" s="14"/>
      <c r="D360" s="14"/>
      <c r="E360" s="14"/>
      <c r="F360" s="14"/>
      <c r="G360" s="14"/>
      <c r="H360" s="14"/>
      <c r="I360" s="14"/>
      <c r="J360" s="5"/>
      <c r="K360" s="14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</row>
    <row r="361" spans="1:59" s="2" customFormat="1" x14ac:dyDescent="0.2">
      <c r="A361" s="8">
        <f t="shared" si="5"/>
        <v>36566.291666665806</v>
      </c>
      <c r="B361" s="14"/>
      <c r="C361" s="14"/>
      <c r="D361" s="14"/>
      <c r="E361" s="14"/>
      <c r="F361" s="14"/>
      <c r="G361" s="14"/>
      <c r="H361" s="14"/>
      <c r="I361" s="14"/>
      <c r="J361" s="5"/>
      <c r="K361" s="14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</row>
    <row r="362" spans="1:59" s="2" customFormat="1" x14ac:dyDescent="0.2">
      <c r="A362" s="8">
        <f t="shared" si="5"/>
        <v>36566.33333333247</v>
      </c>
      <c r="B362" s="14"/>
      <c r="C362" s="14"/>
      <c r="D362" s="14"/>
      <c r="E362" s="14"/>
      <c r="F362" s="14"/>
      <c r="G362" s="14"/>
      <c r="H362" s="14"/>
      <c r="I362" s="14"/>
      <c r="J362" s="5"/>
      <c r="K362" s="14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</row>
    <row r="363" spans="1:59" s="2" customFormat="1" x14ac:dyDescent="0.2">
      <c r="A363" s="8">
        <f t="shared" si="5"/>
        <v>36566.374999999134</v>
      </c>
      <c r="B363" s="14"/>
      <c r="C363" s="14"/>
      <c r="D363" s="14"/>
      <c r="E363" s="14"/>
      <c r="F363" s="14"/>
      <c r="G363" s="14"/>
      <c r="H363" s="14"/>
      <c r="I363" s="14"/>
      <c r="J363" s="5"/>
      <c r="K363" s="14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</row>
    <row r="364" spans="1:59" s="2" customFormat="1" x14ac:dyDescent="0.2">
      <c r="A364" s="8">
        <f t="shared" si="5"/>
        <v>36566.416666665798</v>
      </c>
      <c r="B364" s="14"/>
      <c r="C364" s="14"/>
      <c r="D364" s="14"/>
      <c r="E364" s="14"/>
      <c r="F364" s="14"/>
      <c r="G364" s="14"/>
      <c r="H364" s="14"/>
      <c r="I364" s="14"/>
      <c r="J364" s="5"/>
      <c r="K364" s="14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</row>
    <row r="365" spans="1:59" s="2" customFormat="1" x14ac:dyDescent="0.2">
      <c r="A365" s="8">
        <f t="shared" si="5"/>
        <v>36566.458333332463</v>
      </c>
      <c r="B365" s="14"/>
      <c r="C365" s="14"/>
      <c r="D365" s="14"/>
      <c r="E365" s="14"/>
      <c r="F365" s="14"/>
      <c r="G365" s="14"/>
      <c r="H365" s="14"/>
      <c r="I365" s="14"/>
      <c r="J365" s="5"/>
      <c r="K365" s="14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</row>
    <row r="366" spans="1:59" s="2" customFormat="1" x14ac:dyDescent="0.2">
      <c r="A366" s="8">
        <f t="shared" si="5"/>
        <v>36566.499999999127</v>
      </c>
      <c r="B366" s="14"/>
      <c r="C366" s="14"/>
      <c r="D366" s="14"/>
      <c r="E366" s="14"/>
      <c r="F366" s="14"/>
      <c r="G366" s="14"/>
      <c r="H366" s="14"/>
      <c r="I366" s="14"/>
      <c r="J366" s="5"/>
      <c r="K366" s="14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</row>
    <row r="367" spans="1:59" s="2" customFormat="1" x14ac:dyDescent="0.2">
      <c r="A367" s="8">
        <f t="shared" si="5"/>
        <v>36566.541666665791</v>
      </c>
      <c r="B367" s="14"/>
      <c r="C367" s="14"/>
      <c r="D367" s="14"/>
      <c r="E367" s="14"/>
      <c r="F367" s="14"/>
      <c r="G367" s="14"/>
      <c r="H367" s="14"/>
      <c r="I367" s="14"/>
      <c r="J367" s="5"/>
      <c r="K367" s="14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</row>
    <row r="368" spans="1:59" s="2" customFormat="1" x14ac:dyDescent="0.2">
      <c r="A368" s="8">
        <f t="shared" si="5"/>
        <v>36566.583333332455</v>
      </c>
      <c r="B368" s="14"/>
      <c r="C368" s="14"/>
      <c r="D368" s="14"/>
      <c r="E368" s="14"/>
      <c r="F368" s="14"/>
      <c r="G368" s="14"/>
      <c r="H368" s="14"/>
      <c r="I368" s="14"/>
      <c r="J368" s="5"/>
      <c r="K368" s="14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</row>
    <row r="369" spans="1:59" s="2" customFormat="1" x14ac:dyDescent="0.2">
      <c r="A369" s="8">
        <f t="shared" si="5"/>
        <v>36566.62499999912</v>
      </c>
      <c r="B369" s="14"/>
      <c r="C369" s="14"/>
      <c r="D369" s="14"/>
      <c r="E369" s="14"/>
      <c r="F369" s="14"/>
      <c r="G369" s="14"/>
      <c r="H369" s="14"/>
      <c r="I369" s="14"/>
      <c r="J369" s="5"/>
      <c r="K369" s="14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</row>
    <row r="370" spans="1:59" s="2" customFormat="1" x14ac:dyDescent="0.2">
      <c r="A370" s="8">
        <f t="shared" si="5"/>
        <v>36566.666666665784</v>
      </c>
      <c r="B370" s="14"/>
      <c r="C370" s="14"/>
      <c r="D370" s="14"/>
      <c r="E370" s="14"/>
      <c r="F370" s="14"/>
      <c r="G370" s="14"/>
      <c r="H370" s="14"/>
      <c r="I370" s="14"/>
      <c r="J370" s="5"/>
      <c r="K370" s="14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</row>
    <row r="371" spans="1:59" s="2" customFormat="1" x14ac:dyDescent="0.2">
      <c r="A371" s="8">
        <f t="shared" si="5"/>
        <v>36566.708333332448</v>
      </c>
      <c r="B371" s="14"/>
      <c r="C371" s="14"/>
      <c r="D371" s="14"/>
      <c r="E371" s="14"/>
      <c r="F371" s="14"/>
      <c r="G371" s="14"/>
      <c r="H371" s="14"/>
      <c r="I371" s="14"/>
      <c r="J371" s="5"/>
      <c r="K371" s="14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</row>
    <row r="372" spans="1:59" s="2" customFormat="1" x14ac:dyDescent="0.2">
      <c r="A372" s="8">
        <f t="shared" si="5"/>
        <v>36566.749999999112</v>
      </c>
      <c r="B372" s="14"/>
      <c r="C372" s="14"/>
      <c r="D372" s="14"/>
      <c r="E372" s="14"/>
      <c r="F372" s="14"/>
      <c r="G372" s="14"/>
      <c r="H372" s="14"/>
      <c r="I372" s="14"/>
      <c r="J372" s="5"/>
      <c r="K372" s="14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</row>
    <row r="373" spans="1:59" s="2" customFormat="1" x14ac:dyDescent="0.2">
      <c r="A373" s="8">
        <f t="shared" si="5"/>
        <v>36566.791666665777</v>
      </c>
      <c r="B373" s="14"/>
      <c r="C373" s="14"/>
      <c r="D373" s="14"/>
      <c r="E373" s="14"/>
      <c r="F373" s="14"/>
      <c r="G373" s="14"/>
      <c r="H373" s="14"/>
      <c r="I373" s="14"/>
      <c r="J373" s="5"/>
      <c r="K373" s="14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</row>
    <row r="374" spans="1:59" s="2" customFormat="1" x14ac:dyDescent="0.2">
      <c r="A374" s="8">
        <f t="shared" si="5"/>
        <v>36566.833333332441</v>
      </c>
      <c r="B374" s="14"/>
      <c r="C374" s="14"/>
      <c r="D374" s="14"/>
      <c r="E374" s="14"/>
      <c r="F374" s="14"/>
      <c r="G374" s="14"/>
      <c r="H374" s="14"/>
      <c r="I374" s="14"/>
      <c r="J374" s="5"/>
      <c r="K374" s="14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</row>
    <row r="375" spans="1:59" s="2" customFormat="1" x14ac:dyDescent="0.2">
      <c r="A375" s="8">
        <f t="shared" si="5"/>
        <v>36566.874999999105</v>
      </c>
      <c r="B375" s="14"/>
      <c r="C375" s="14"/>
      <c r="D375" s="14"/>
      <c r="E375" s="14"/>
      <c r="F375" s="14"/>
      <c r="G375" s="14"/>
      <c r="H375" s="14"/>
      <c r="I375" s="14"/>
      <c r="J375" s="5"/>
      <c r="K375" s="14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</row>
    <row r="376" spans="1:59" s="2" customFormat="1" x14ac:dyDescent="0.2">
      <c r="A376" s="8">
        <f t="shared" si="5"/>
        <v>36566.916666665769</v>
      </c>
      <c r="B376" s="14"/>
      <c r="C376" s="14"/>
      <c r="D376" s="14"/>
      <c r="E376" s="14"/>
      <c r="F376" s="14"/>
      <c r="G376" s="14"/>
      <c r="H376" s="14"/>
      <c r="I376" s="14"/>
      <c r="J376" s="5"/>
      <c r="K376" s="14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</row>
    <row r="377" spans="1:59" s="2" customFormat="1" x14ac:dyDescent="0.2">
      <c r="A377" s="8">
        <f t="shared" si="5"/>
        <v>36566.958333332434</v>
      </c>
      <c r="B377" s="14"/>
      <c r="C377" s="14"/>
      <c r="D377" s="14"/>
      <c r="E377" s="14"/>
      <c r="F377" s="14"/>
      <c r="G377" s="14"/>
      <c r="H377" s="14"/>
      <c r="I377" s="14"/>
      <c r="J377" s="5"/>
      <c r="K377" s="14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</row>
    <row r="378" spans="1:59" s="2" customFormat="1" x14ac:dyDescent="0.2">
      <c r="A378" s="8">
        <f t="shared" si="5"/>
        <v>36566.999999999098</v>
      </c>
      <c r="B378" s="14"/>
      <c r="C378" s="14"/>
      <c r="D378" s="14"/>
      <c r="E378" s="14"/>
      <c r="F378" s="14"/>
      <c r="G378" s="14"/>
      <c r="H378" s="14"/>
      <c r="I378" s="14"/>
      <c r="J378" s="5"/>
      <c r="K378" s="14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</row>
    <row r="379" spans="1:59" s="2" customFormat="1" x14ac:dyDescent="0.2">
      <c r="A379" s="8">
        <f t="shared" si="5"/>
        <v>36567.041666665762</v>
      </c>
      <c r="B379" s="14"/>
      <c r="C379" s="14"/>
      <c r="D379" s="14"/>
      <c r="E379" s="14"/>
      <c r="F379" s="14"/>
      <c r="G379" s="14"/>
      <c r="H379" s="14"/>
      <c r="I379" s="14"/>
      <c r="J379" s="5"/>
      <c r="K379" s="14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</row>
    <row r="380" spans="1:59" s="2" customFormat="1" x14ac:dyDescent="0.2">
      <c r="A380" s="8">
        <f t="shared" si="5"/>
        <v>36567.083333332426</v>
      </c>
      <c r="B380" s="14"/>
      <c r="C380" s="14"/>
      <c r="D380" s="14"/>
      <c r="E380" s="14"/>
      <c r="F380" s="14"/>
      <c r="G380" s="14"/>
      <c r="H380" s="14"/>
      <c r="I380" s="14"/>
      <c r="J380" s="5"/>
      <c r="K380" s="14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</row>
    <row r="381" spans="1:59" s="2" customFormat="1" x14ac:dyDescent="0.2">
      <c r="A381" s="8">
        <f t="shared" si="5"/>
        <v>36567.124999999091</v>
      </c>
      <c r="B381" s="14"/>
      <c r="C381" s="14"/>
      <c r="D381" s="14"/>
      <c r="E381" s="14"/>
      <c r="F381" s="14"/>
      <c r="G381" s="14"/>
      <c r="H381" s="14"/>
      <c r="I381" s="14"/>
      <c r="J381" s="5"/>
      <c r="K381" s="14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</row>
    <row r="382" spans="1:59" s="2" customFormat="1" x14ac:dyDescent="0.2">
      <c r="A382" s="8">
        <f t="shared" si="5"/>
        <v>36567.166666665755</v>
      </c>
      <c r="B382" s="14"/>
      <c r="C382" s="14"/>
      <c r="D382" s="14"/>
      <c r="E382" s="14"/>
      <c r="F382" s="14"/>
      <c r="G382" s="14"/>
      <c r="H382" s="14"/>
      <c r="I382" s="14"/>
      <c r="J382" s="5"/>
      <c r="K382" s="14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</row>
    <row r="383" spans="1:59" s="2" customFormat="1" x14ac:dyDescent="0.2">
      <c r="A383" s="8">
        <f t="shared" si="5"/>
        <v>36567.208333332419</v>
      </c>
      <c r="B383" s="14"/>
      <c r="C383" s="14"/>
      <c r="D383" s="14"/>
      <c r="E383" s="14"/>
      <c r="F383" s="14"/>
      <c r="G383" s="14"/>
      <c r="H383" s="14"/>
      <c r="I383" s="14"/>
      <c r="J383" s="5"/>
      <c r="K383" s="14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</row>
    <row r="384" spans="1:59" s="2" customFormat="1" x14ac:dyDescent="0.2">
      <c r="A384" s="8">
        <f t="shared" si="5"/>
        <v>36567.249999999083</v>
      </c>
      <c r="B384" s="14"/>
      <c r="C384" s="14"/>
      <c r="D384" s="14"/>
      <c r="E384" s="14"/>
      <c r="F384" s="14"/>
      <c r="G384" s="14"/>
      <c r="H384" s="14"/>
      <c r="I384" s="14"/>
      <c r="J384" s="5"/>
      <c r="K384" s="14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</row>
    <row r="385" spans="1:59" s="2" customFormat="1" x14ac:dyDescent="0.2">
      <c r="A385" s="8">
        <f t="shared" si="5"/>
        <v>36567.291666665747</v>
      </c>
      <c r="B385" s="14"/>
      <c r="C385" s="14"/>
      <c r="D385" s="14"/>
      <c r="E385" s="14"/>
      <c r="F385" s="14"/>
      <c r="G385" s="14"/>
      <c r="H385" s="14"/>
      <c r="I385" s="14"/>
      <c r="J385" s="5"/>
      <c r="K385" s="14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</row>
    <row r="386" spans="1:59" s="2" customFormat="1" x14ac:dyDescent="0.2">
      <c r="A386" s="8">
        <f t="shared" si="5"/>
        <v>36567.333333332412</v>
      </c>
      <c r="B386" s="14"/>
      <c r="C386" s="14"/>
      <c r="D386" s="14"/>
      <c r="E386" s="14"/>
      <c r="F386" s="14"/>
      <c r="G386" s="14"/>
      <c r="H386" s="14"/>
      <c r="I386" s="14"/>
      <c r="J386" s="5"/>
      <c r="K386" s="14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</row>
    <row r="387" spans="1:59" s="2" customFormat="1" x14ac:dyDescent="0.2">
      <c r="A387" s="8">
        <f t="shared" si="5"/>
        <v>36567.374999999076</v>
      </c>
      <c r="B387" s="14"/>
      <c r="C387" s="14"/>
      <c r="D387" s="14"/>
      <c r="E387" s="14"/>
      <c r="F387" s="14"/>
      <c r="G387" s="14"/>
      <c r="H387" s="14"/>
      <c r="I387" s="14"/>
      <c r="J387" s="5"/>
      <c r="K387" s="14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</row>
    <row r="388" spans="1:59" s="2" customFormat="1" x14ac:dyDescent="0.2">
      <c r="A388" s="8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59" s="2" customFormat="1" x14ac:dyDescent="0.2">
      <c r="A389" s="8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59" s="2" customFormat="1" x14ac:dyDescent="0.2">
      <c r="A390" s="8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59" s="2" customFormat="1" x14ac:dyDescent="0.2">
      <c r="A391" s="8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59" s="2" customFormat="1" x14ac:dyDescent="0.2">
      <c r="A392" s="8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59" s="2" customFormat="1" x14ac:dyDescent="0.2">
      <c r="A393" s="8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59" s="2" customFormat="1" x14ac:dyDescent="0.2">
      <c r="A394" s="8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59" s="2" customFormat="1" x14ac:dyDescent="0.2">
      <c r="A395" s="8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59" s="2" customFormat="1" x14ac:dyDescent="0.2">
      <c r="A396" s="8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59" s="2" customFormat="1" x14ac:dyDescent="0.2">
      <c r="A397" s="8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59" s="2" customFormat="1" x14ac:dyDescent="0.2">
      <c r="A398" s="8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59" s="2" customFormat="1" x14ac:dyDescent="0.2">
      <c r="A399" s="8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59" s="2" customFormat="1" x14ac:dyDescent="0.2">
      <c r="A400" s="8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s="2" customFormat="1" x14ac:dyDescent="0.2">
      <c r="A401" s="8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s="2" customFormat="1" x14ac:dyDescent="0.2">
      <c r="A402" s="8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s="2" customFormat="1" x14ac:dyDescent="0.2">
      <c r="A403" s="8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s="2" customFormat="1" x14ac:dyDescent="0.2">
      <c r="A404" s="8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s="2" customFormat="1" x14ac:dyDescent="0.2">
      <c r="A405" s="8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s="2" customFormat="1" x14ac:dyDescent="0.2">
      <c r="A406" s="8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s="2" customFormat="1" x14ac:dyDescent="0.2">
      <c r="A407" s="8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s="2" customFormat="1" x14ac:dyDescent="0.2">
      <c r="A408" s="8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s="2" customFormat="1" x14ac:dyDescent="0.2">
      <c r="A409" s="8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s="2" customFormat="1" x14ac:dyDescent="0.2">
      <c r="A410" s="8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s="2" customFormat="1" x14ac:dyDescent="0.2">
      <c r="A411" s="8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s="2" customFormat="1" x14ac:dyDescent="0.2">
      <c r="A412" s="8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s="2" customFormat="1" x14ac:dyDescent="0.2">
      <c r="A413" s="8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s="2" customFormat="1" x14ac:dyDescent="0.2">
      <c r="A414" s="8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s="2" customFormat="1" x14ac:dyDescent="0.2">
      <c r="A415" s="8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s="2" customFormat="1" x14ac:dyDescent="0.2">
      <c r="A416" s="8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s="2" customFormat="1" x14ac:dyDescent="0.2">
      <c r="A417" s="8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s="2" customFormat="1" x14ac:dyDescent="0.2">
      <c r="A418" s="8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s="2" customFormat="1" x14ac:dyDescent="0.2">
      <c r="A419" s="8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s="2" customFormat="1" x14ac:dyDescent="0.2">
      <c r="A420" s="8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s="2" customFormat="1" x14ac:dyDescent="0.2">
      <c r="A421" s="8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s="2" customFormat="1" x14ac:dyDescent="0.2">
      <c r="A422" s="8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s="2" customFormat="1" x14ac:dyDescent="0.2">
      <c r="A423" s="8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s="2" customFormat="1" x14ac:dyDescent="0.2">
      <c r="A424" s="8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s="2" customFormat="1" x14ac:dyDescent="0.2">
      <c r="A425" s="8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s="2" customFormat="1" x14ac:dyDescent="0.2">
      <c r="A426" s="8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s="2" customFormat="1" x14ac:dyDescent="0.2">
      <c r="A427" s="8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s="2" customFormat="1" x14ac:dyDescent="0.2">
      <c r="A428" s="8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s="2" customFormat="1" x14ac:dyDescent="0.2">
      <c r="A429" s="8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s="2" customFormat="1" x14ac:dyDescent="0.2">
      <c r="A430" s="8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s="2" customFormat="1" x14ac:dyDescent="0.2">
      <c r="A431" s="8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s="2" customFormat="1" x14ac:dyDescent="0.2">
      <c r="A432" s="8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s="2" customFormat="1" x14ac:dyDescent="0.2">
      <c r="A433" s="8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s="2" customFormat="1" x14ac:dyDescent="0.2">
      <c r="A434" s="8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s="2" customFormat="1" x14ac:dyDescent="0.2">
      <c r="A435" s="8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s="2" customFormat="1" x14ac:dyDescent="0.2">
      <c r="A436" s="8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s="2" customFormat="1" x14ac:dyDescent="0.2">
      <c r="A437" s="8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s="2" customFormat="1" x14ac:dyDescent="0.2">
      <c r="A438" s="8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s="2" customFormat="1" x14ac:dyDescent="0.2">
      <c r="A439" s="8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s="2" customFormat="1" x14ac:dyDescent="0.2">
      <c r="A440" s="8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s="2" customFormat="1" x14ac:dyDescent="0.2">
      <c r="A441" s="8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s="2" customFormat="1" x14ac:dyDescent="0.2">
      <c r="A442" s="8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s="2" customFormat="1" x14ac:dyDescent="0.2">
      <c r="A443" s="8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s="2" customFormat="1" x14ac:dyDescent="0.2">
      <c r="A444" s="8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s="2" customFormat="1" x14ac:dyDescent="0.2">
      <c r="A445" s="8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s="2" customFormat="1" x14ac:dyDescent="0.2">
      <c r="A446" s="8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s="2" customFormat="1" x14ac:dyDescent="0.2">
      <c r="A447" s="8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s="2" customFormat="1" x14ac:dyDescent="0.2">
      <c r="A448" s="8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s="2" customFormat="1" x14ac:dyDescent="0.2">
      <c r="A449" s="8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s="2" customFormat="1" x14ac:dyDescent="0.2">
      <c r="A450" s="8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s="2" customFormat="1" x14ac:dyDescent="0.2">
      <c r="A451" s="8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s="2" customFormat="1" x14ac:dyDescent="0.2">
      <c r="A452" s="8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s="2" customFormat="1" x14ac:dyDescent="0.2">
      <c r="A453" s="8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s="2" customFormat="1" x14ac:dyDescent="0.2">
      <c r="A454" s="8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s="2" customFormat="1" x14ac:dyDescent="0.2">
      <c r="A455" s="8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s="2" customFormat="1" x14ac:dyDescent="0.2">
      <c r="A456" s="8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s="2" customFormat="1" x14ac:dyDescent="0.2">
      <c r="A457" s="8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s="2" customFormat="1" x14ac:dyDescent="0.2">
      <c r="A458" s="8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s="2" customFormat="1" x14ac:dyDescent="0.2">
      <c r="A459" s="8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s="2" customFormat="1" x14ac:dyDescent="0.2">
      <c r="A460" s="8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s="2" customFormat="1" x14ac:dyDescent="0.2">
      <c r="A461" s="8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s="2" customFormat="1" x14ac:dyDescent="0.2">
      <c r="A462" s="8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s="2" customFormat="1" x14ac:dyDescent="0.2">
      <c r="A463" s="8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s="2" customFormat="1" x14ac:dyDescent="0.2">
      <c r="A464" s="8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s="2" customFormat="1" x14ac:dyDescent="0.2">
      <c r="A465" s="8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s="2" customFormat="1" x14ac:dyDescent="0.2">
      <c r="A466" s="8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s="2" customFormat="1" x14ac:dyDescent="0.2">
      <c r="A467" s="8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s="2" customFormat="1" x14ac:dyDescent="0.2">
      <c r="A468" s="8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s="2" customFormat="1" x14ac:dyDescent="0.2">
      <c r="A469" s="8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s="2" customFormat="1" x14ac:dyDescent="0.2">
      <c r="A470" s="8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s="2" customFormat="1" x14ac:dyDescent="0.2">
      <c r="A471" s="8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s="2" customFormat="1" x14ac:dyDescent="0.2">
      <c r="A472" s="8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s="2" customFormat="1" x14ac:dyDescent="0.2">
      <c r="A473" s="8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s="2" customFormat="1" x14ac:dyDescent="0.2">
      <c r="A474" s="8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s="2" customFormat="1" x14ac:dyDescent="0.2">
      <c r="A475" s="8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s="2" customFormat="1" x14ac:dyDescent="0.2">
      <c r="A476" s="8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s="2" customFormat="1" x14ac:dyDescent="0.2">
      <c r="A477" s="8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s="2" customFormat="1" x14ac:dyDescent="0.2">
      <c r="A478" s="8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s="2" customFormat="1" x14ac:dyDescent="0.2">
      <c r="A479" s="8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s="2" customFormat="1" x14ac:dyDescent="0.2">
      <c r="A480" s="8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s="2" customFormat="1" x14ac:dyDescent="0.2">
      <c r="A481" s="8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s="2" customFormat="1" x14ac:dyDescent="0.2">
      <c r="A482" s="8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s="2" customFormat="1" x14ac:dyDescent="0.2">
      <c r="A483" s="8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s="2" customFormat="1" x14ac:dyDescent="0.2">
      <c r="A484" s="8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s="2" customFormat="1" x14ac:dyDescent="0.2">
      <c r="A485" s="8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s="2" customFormat="1" x14ac:dyDescent="0.2">
      <c r="A486" s="8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s="2" customFormat="1" x14ac:dyDescent="0.2">
      <c r="A487" s="8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s="2" customFormat="1" x14ac:dyDescent="0.2">
      <c r="A488" s="8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s="2" customFormat="1" x14ac:dyDescent="0.2">
      <c r="A489" s="8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s="2" customFormat="1" x14ac:dyDescent="0.2">
      <c r="A490" s="8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s="2" customFormat="1" x14ac:dyDescent="0.2">
      <c r="A491" s="8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s="2" customFormat="1" x14ac:dyDescent="0.2">
      <c r="A492" s="8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s="2" customFormat="1" x14ac:dyDescent="0.2">
      <c r="A493" s="8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s="2" customFormat="1" x14ac:dyDescent="0.2">
      <c r="A494" s="8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s="2" customFormat="1" x14ac:dyDescent="0.2">
      <c r="A495" s="8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s="2" customFormat="1" x14ac:dyDescent="0.2">
      <c r="A496" s="8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s="2" customFormat="1" x14ac:dyDescent="0.2">
      <c r="A497" s="8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s="2" customFormat="1" x14ac:dyDescent="0.2">
      <c r="A498" s="8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s="2" customFormat="1" x14ac:dyDescent="0.2">
      <c r="A499" s="8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s="2" customFormat="1" x14ac:dyDescent="0.2">
      <c r="A500" s="8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s="2" customFormat="1" x14ac:dyDescent="0.2">
      <c r="A501" s="8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s="2" customFormat="1" x14ac:dyDescent="0.2">
      <c r="A502" s="8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s="2" customFormat="1" x14ac:dyDescent="0.2">
      <c r="A503" s="8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s="2" customFormat="1" x14ac:dyDescent="0.2">
      <c r="A504" s="8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s="2" customFormat="1" x14ac:dyDescent="0.2">
      <c r="A505" s="8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s="2" customFormat="1" x14ac:dyDescent="0.2">
      <c r="A506" s="8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s="2" customFormat="1" x14ac:dyDescent="0.2">
      <c r="A507" s="8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s="2" customFormat="1" x14ac:dyDescent="0.2">
      <c r="A508" s="8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s="2" customFormat="1" x14ac:dyDescent="0.2">
      <c r="A509" s="8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s="2" customFormat="1" x14ac:dyDescent="0.2">
      <c r="A510" s="8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s="2" customFormat="1" x14ac:dyDescent="0.2">
      <c r="A511" s="8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s="2" customFormat="1" x14ac:dyDescent="0.2">
      <c r="A512" s="8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s="2" customFormat="1" x14ac:dyDescent="0.2">
      <c r="A513" s="8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s="2" customFormat="1" x14ac:dyDescent="0.2">
      <c r="A514" s="8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s="2" customFormat="1" x14ac:dyDescent="0.2">
      <c r="A515" s="8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s="2" customFormat="1" x14ac:dyDescent="0.2">
      <c r="A516" s="8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s="2" customFormat="1" x14ac:dyDescent="0.2">
      <c r="A517" s="8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s="2" customFormat="1" x14ac:dyDescent="0.2">
      <c r="A518" s="8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s="2" customFormat="1" x14ac:dyDescent="0.2">
      <c r="A519" s="8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s="2" customFormat="1" x14ac:dyDescent="0.2">
      <c r="A520" s="8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s="2" customFormat="1" x14ac:dyDescent="0.2">
      <c r="A521" s="8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s="2" customFormat="1" x14ac:dyDescent="0.2">
      <c r="A522" s="8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s="2" customFormat="1" x14ac:dyDescent="0.2">
      <c r="A523" s="8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s="2" customFormat="1" x14ac:dyDescent="0.2">
      <c r="A524" s="8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s="2" customFormat="1" x14ac:dyDescent="0.2">
      <c r="A525" s="8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s="2" customFormat="1" x14ac:dyDescent="0.2">
      <c r="A526" s="8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s="2" customFormat="1" x14ac:dyDescent="0.2">
      <c r="A527" s="8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s="2" customFormat="1" x14ac:dyDescent="0.2">
      <c r="A528" s="8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s="2" customFormat="1" x14ac:dyDescent="0.2">
      <c r="A529" s="8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s="2" customFormat="1" x14ac:dyDescent="0.2">
      <c r="A530" s="8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s="2" customFormat="1" x14ac:dyDescent="0.2">
      <c r="A531" s="8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s="2" customFormat="1" x14ac:dyDescent="0.2">
      <c r="A532" s="8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s="2" customFormat="1" x14ac:dyDescent="0.2">
      <c r="A533" s="8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s="2" customFormat="1" x14ac:dyDescent="0.2">
      <c r="A534" s="8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s="2" customFormat="1" x14ac:dyDescent="0.2">
      <c r="A535" s="8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s="2" customFormat="1" x14ac:dyDescent="0.2">
      <c r="A536" s="8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s="2" customFormat="1" x14ac:dyDescent="0.2">
      <c r="A537" s="8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s="2" customFormat="1" x14ac:dyDescent="0.2">
      <c r="A538" s="8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s="2" customFormat="1" x14ac:dyDescent="0.2">
      <c r="A539" s="8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s="2" customFormat="1" x14ac:dyDescent="0.2">
      <c r="A540" s="8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s="2" customFormat="1" x14ac:dyDescent="0.2">
      <c r="A541" s="8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s="2" customFormat="1" x14ac:dyDescent="0.2">
      <c r="A542" s="8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s="2" customFormat="1" x14ac:dyDescent="0.2">
      <c r="A543" s="8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s="2" customFormat="1" x14ac:dyDescent="0.2">
      <c r="A544" s="8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s="2" customFormat="1" x14ac:dyDescent="0.2">
      <c r="A545" s="8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s="2" customFormat="1" x14ac:dyDescent="0.2">
      <c r="A546" s="8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s="2" customFormat="1" x14ac:dyDescent="0.2">
      <c r="A547" s="8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s="2" customFormat="1" x14ac:dyDescent="0.2">
      <c r="A548" s="8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s="2" customFormat="1" x14ac:dyDescent="0.2">
      <c r="A549" s="8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s="2" customFormat="1" x14ac:dyDescent="0.2">
      <c r="A550" s="8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s="2" customFormat="1" x14ac:dyDescent="0.2">
      <c r="A551" s="8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s="2" customFormat="1" x14ac:dyDescent="0.2">
      <c r="A552" s="8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s="2" customFormat="1" x14ac:dyDescent="0.2">
      <c r="A553" s="8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s="2" customFormat="1" x14ac:dyDescent="0.2">
      <c r="A554" s="8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s="2" customFormat="1" x14ac:dyDescent="0.2">
      <c r="A555" s="8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s="2" customFormat="1" x14ac:dyDescent="0.2">
      <c r="A556" s="8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s="2" customFormat="1" x14ac:dyDescent="0.2">
      <c r="A557" s="8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s="2" customFormat="1" x14ac:dyDescent="0.2">
      <c r="A558" s="8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s="2" customFormat="1" x14ac:dyDescent="0.2">
      <c r="A559" s="8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s="2" customFormat="1" x14ac:dyDescent="0.2">
      <c r="A560" s="8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s="2" customFormat="1" x14ac:dyDescent="0.2">
      <c r="A561" s="8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s="2" customFormat="1" x14ac:dyDescent="0.2">
      <c r="A562" s="8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s="2" customFormat="1" x14ac:dyDescent="0.2">
      <c r="A563" s="8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s="2" customFormat="1" x14ac:dyDescent="0.2">
      <c r="A564" s="8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s="2" customFormat="1" x14ac:dyDescent="0.2">
      <c r="A565" s="8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s="2" customFormat="1" x14ac:dyDescent="0.2">
      <c r="A566" s="8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s="2" customFormat="1" x14ac:dyDescent="0.2">
      <c r="A567" s="8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s="2" customFormat="1" x14ac:dyDescent="0.2">
      <c r="A568" s="8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s="2" customFormat="1" x14ac:dyDescent="0.2">
      <c r="A569" s="8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s="2" customFormat="1" x14ac:dyDescent="0.2">
      <c r="A570" s="8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s="2" customFormat="1" x14ac:dyDescent="0.2">
      <c r="A571" s="8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s="2" customFormat="1" x14ac:dyDescent="0.2">
      <c r="A572" s="8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s="2" customFormat="1" x14ac:dyDescent="0.2">
      <c r="A573" s="8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s="2" customFormat="1" x14ac:dyDescent="0.2">
      <c r="A574" s="8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s="2" customFormat="1" x14ac:dyDescent="0.2">
      <c r="A575" s="8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s="2" customFormat="1" x14ac:dyDescent="0.2">
      <c r="A576" s="8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s="2" customFormat="1" x14ac:dyDescent="0.2">
      <c r="A577" s="8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s="2" customFormat="1" x14ac:dyDescent="0.2">
      <c r="A578" s="8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s="2" customFormat="1" x14ac:dyDescent="0.2">
      <c r="A579" s="8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s="2" customFormat="1" x14ac:dyDescent="0.2">
      <c r="A580" s="8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s="2" customFormat="1" x14ac:dyDescent="0.2">
      <c r="A581" s="8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s="2" customFormat="1" x14ac:dyDescent="0.2">
      <c r="A582" s="8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s="2" customFormat="1" x14ac:dyDescent="0.2">
      <c r="A583" s="8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s="2" customFormat="1" x14ac:dyDescent="0.2">
      <c r="A584" s="8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s="2" customFormat="1" x14ac:dyDescent="0.2">
      <c r="A585" s="8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s="2" customFormat="1" x14ac:dyDescent="0.2">
      <c r="A586" s="8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s="2" customFormat="1" x14ac:dyDescent="0.2">
      <c r="A587" s="8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s="2" customFormat="1" x14ac:dyDescent="0.2">
      <c r="A588" s="8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s="2" customFormat="1" x14ac:dyDescent="0.2">
      <c r="A589" s="8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s="2" customFormat="1" x14ac:dyDescent="0.2">
      <c r="A590" s="8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s="2" customFormat="1" x14ac:dyDescent="0.2">
      <c r="A591" s="8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s="2" customFormat="1" x14ac:dyDescent="0.2">
      <c r="A592" s="8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s="2" customFormat="1" x14ac:dyDescent="0.2">
      <c r="A593" s="8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s="2" customFormat="1" x14ac:dyDescent="0.2">
      <c r="A594" s="8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s="2" customFormat="1" x14ac:dyDescent="0.2">
      <c r="A595" s="8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s="2" customFormat="1" x14ac:dyDescent="0.2">
      <c r="A596" s="8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s="2" customFormat="1" x14ac:dyDescent="0.2">
      <c r="A597" s="8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s="2" customFormat="1" x14ac:dyDescent="0.2">
      <c r="A598" s="8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s="2" customFormat="1" x14ac:dyDescent="0.2">
      <c r="A599" s="8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s="2" customFormat="1" x14ac:dyDescent="0.2">
      <c r="A600" s="8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s="2" customFormat="1" x14ac:dyDescent="0.2">
      <c r="A601" s="8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s="2" customFormat="1" x14ac:dyDescent="0.2">
      <c r="A602" s="8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s="2" customFormat="1" x14ac:dyDescent="0.2">
      <c r="A603" s="8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s="2" customFormat="1" x14ac:dyDescent="0.2">
      <c r="A604" s="8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s="2" customFormat="1" x14ac:dyDescent="0.2">
      <c r="A605" s="8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s="2" customFormat="1" x14ac:dyDescent="0.2">
      <c r="A606" s="8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s="2" customFormat="1" x14ac:dyDescent="0.2">
      <c r="A607" s="8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s="2" customFormat="1" x14ac:dyDescent="0.2">
      <c r="A608" s="8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s="2" customFormat="1" x14ac:dyDescent="0.2">
      <c r="A609" s="8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s="2" customFormat="1" x14ac:dyDescent="0.2">
      <c r="A610" s="8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s="2" customFormat="1" x14ac:dyDescent="0.2">
      <c r="A611" s="8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s="2" customFormat="1" x14ac:dyDescent="0.2">
      <c r="A612" s="8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s="2" customFormat="1" x14ac:dyDescent="0.2">
      <c r="A613" s="8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s="2" customFormat="1" x14ac:dyDescent="0.2">
      <c r="A614" s="8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s="2" customFormat="1" x14ac:dyDescent="0.2">
      <c r="A615" s="8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s="2" customFormat="1" x14ac:dyDescent="0.2">
      <c r="A616" s="8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s="2" customFormat="1" x14ac:dyDescent="0.2">
      <c r="A617" s="8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s="2" customFormat="1" x14ac:dyDescent="0.2">
      <c r="A618" s="8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s="2" customFormat="1" x14ac:dyDescent="0.2">
      <c r="A619" s="8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s="2" customFormat="1" x14ac:dyDescent="0.2">
      <c r="A620" s="8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s="2" customFormat="1" x14ac:dyDescent="0.2">
      <c r="A621" s="8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s="2" customFormat="1" x14ac:dyDescent="0.2">
      <c r="A622" s="8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s="2" customFormat="1" x14ac:dyDescent="0.2">
      <c r="A623" s="8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s="2" customFormat="1" x14ac:dyDescent="0.2">
      <c r="A624" s="8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s="2" customFormat="1" x14ac:dyDescent="0.2">
      <c r="A625" s="8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s="2" customFormat="1" x14ac:dyDescent="0.2">
      <c r="A626" s="8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s="2" customFormat="1" x14ac:dyDescent="0.2">
      <c r="A627" s="8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s="2" customFormat="1" x14ac:dyDescent="0.2">
      <c r="A628" s="8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s="2" customFormat="1" x14ac:dyDescent="0.2">
      <c r="A629" s="8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s="2" customFormat="1" x14ac:dyDescent="0.2">
      <c r="A630" s="8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s="2" customFormat="1" x14ac:dyDescent="0.2">
      <c r="A631" s="8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s="2" customFormat="1" x14ac:dyDescent="0.2">
      <c r="A632" s="8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s="2" customFormat="1" x14ac:dyDescent="0.2">
      <c r="A633" s="8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s="2" customFormat="1" x14ac:dyDescent="0.2">
      <c r="A634" s="8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s="2" customFormat="1" x14ac:dyDescent="0.2">
      <c r="A635" s="8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s="2" customFormat="1" x14ac:dyDescent="0.2">
      <c r="A636" s="8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s="2" customFormat="1" x14ac:dyDescent="0.2">
      <c r="A637" s="8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s="2" customFormat="1" x14ac:dyDescent="0.2">
      <c r="A638" s="8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s="2" customFormat="1" x14ac:dyDescent="0.2">
      <c r="A639" s="8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s="2" customFormat="1" x14ac:dyDescent="0.2">
      <c r="A640" s="8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s="2" customFormat="1" x14ac:dyDescent="0.2">
      <c r="A641" s="8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s="2" customFormat="1" x14ac:dyDescent="0.2">
      <c r="A642" s="8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s="2" customFormat="1" x14ac:dyDescent="0.2">
      <c r="A643" s="8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s="2" customFormat="1" x14ac:dyDescent="0.2">
      <c r="A644" s="8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s="2" customFormat="1" x14ac:dyDescent="0.2">
      <c r="A645" s="8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s="2" customFormat="1" x14ac:dyDescent="0.2">
      <c r="A646" s="8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s="2" customFormat="1" x14ac:dyDescent="0.2">
      <c r="A647" s="8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s="2" customFormat="1" x14ac:dyDescent="0.2">
      <c r="A648" s="8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s="2" customFormat="1" x14ac:dyDescent="0.2">
      <c r="A649" s="8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s="2" customFormat="1" x14ac:dyDescent="0.2">
      <c r="A650" s="8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s="2" customFormat="1" x14ac:dyDescent="0.2">
      <c r="A651" s="8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s="2" customFormat="1" x14ac:dyDescent="0.2">
      <c r="A652" s="8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s="2" customFormat="1" x14ac:dyDescent="0.2">
      <c r="A653" s="8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s="2" customFormat="1" x14ac:dyDescent="0.2">
      <c r="A654" s="8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s="2" customFormat="1" x14ac:dyDescent="0.2">
      <c r="A655" s="8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s="2" customFormat="1" x14ac:dyDescent="0.2">
      <c r="A656" s="8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s="2" customFormat="1" x14ac:dyDescent="0.2">
      <c r="A657" s="8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s="2" customFormat="1" x14ac:dyDescent="0.2">
      <c r="A658" s="8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s="2" customFormat="1" x14ac:dyDescent="0.2">
      <c r="A659" s="8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s="2" customFormat="1" x14ac:dyDescent="0.2">
      <c r="A660" s="8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s="2" customFormat="1" x14ac:dyDescent="0.2">
      <c r="A661" s="8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s="2" customFormat="1" x14ac:dyDescent="0.2">
      <c r="A662" s="8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s="2" customFormat="1" x14ac:dyDescent="0.2">
      <c r="A663" s="8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s="2" customFormat="1" x14ac:dyDescent="0.2">
      <c r="A664" s="8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s="2" customFormat="1" x14ac:dyDescent="0.2">
      <c r="A665" s="8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s="2" customFormat="1" x14ac:dyDescent="0.2">
      <c r="A666" s="8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s="2" customFormat="1" x14ac:dyDescent="0.2">
      <c r="A667" s="8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s="2" customFormat="1" x14ac:dyDescent="0.2">
      <c r="A668" s="8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s="2" customFormat="1" x14ac:dyDescent="0.2">
      <c r="A669" s="8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s="2" customFormat="1" x14ac:dyDescent="0.2">
      <c r="A670" s="8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s="2" customFormat="1" x14ac:dyDescent="0.2">
      <c r="A671" s="8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s="2" customFormat="1" x14ac:dyDescent="0.2">
      <c r="A672" s="8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s="2" customFormat="1" x14ac:dyDescent="0.2">
      <c r="A673" s="8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s="2" customFormat="1" x14ac:dyDescent="0.2">
      <c r="A674" s="8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s="2" customFormat="1" x14ac:dyDescent="0.2">
      <c r="A675" s="8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s="2" customFormat="1" x14ac:dyDescent="0.2">
      <c r="A676" s="8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s="2" customFormat="1" x14ac:dyDescent="0.2">
      <c r="A677" s="8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s="2" customFormat="1" x14ac:dyDescent="0.2">
      <c r="A678" s="8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s="2" customFormat="1" x14ac:dyDescent="0.2">
      <c r="A679" s="8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s="2" customFormat="1" x14ac:dyDescent="0.2">
      <c r="A680" s="8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s="2" customFormat="1" x14ac:dyDescent="0.2">
      <c r="A681" s="8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s="2" customFormat="1" x14ac:dyDescent="0.2">
      <c r="A682" s="8"/>
      <c r="B682" s="5"/>
      <c r="C682" s="5"/>
      <c r="D682" s="5"/>
      <c r="E682" s="5"/>
      <c r="F682" s="5"/>
      <c r="G682" s="5"/>
      <c r="H682" s="5"/>
      <c r="I682" s="5"/>
      <c r="J682" s="5"/>
      <c r="K682" s="5"/>
    </row>
  </sheetData>
  <pageMargins left="0.75" right="0.75" top="1" bottom="1" header="0.4921259845" footer="0.4921259845"/>
  <pageSetup paperSize="9" scale="10" fitToWidth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0FF5A-A0FA-49F9-9376-CE336CFA2AE3}">
  <sheetPr>
    <pageSetUpPr fitToPage="1"/>
  </sheetPr>
  <dimension ref="A1:BG682"/>
  <sheetViews>
    <sheetView zoomScaleNormal="100" workbookViewId="0"/>
  </sheetViews>
  <sheetFormatPr defaultColWidth="11.42578125" defaultRowHeight="11.25" x14ac:dyDescent="0.2"/>
  <cols>
    <col min="1" max="1" width="12.5703125" style="8" customWidth="1"/>
    <col min="2" max="11" width="11.42578125" style="5" customWidth="1"/>
    <col min="12" max="59" width="11.42578125" style="1" customWidth="1"/>
    <col min="60" max="16384" width="11.42578125" style="1"/>
  </cols>
  <sheetData>
    <row r="1" spans="1:59" x14ac:dyDescent="0.2">
      <c r="B1" s="18" t="s">
        <v>180</v>
      </c>
      <c r="C1" s="18" t="s">
        <v>180</v>
      </c>
      <c r="D1" s="18" t="s">
        <v>180</v>
      </c>
      <c r="E1" s="18" t="s">
        <v>180</v>
      </c>
      <c r="F1" s="18" t="s">
        <v>180</v>
      </c>
      <c r="G1" s="18" t="s">
        <v>180</v>
      </c>
      <c r="H1" s="18" t="s">
        <v>180</v>
      </c>
      <c r="I1" s="18" t="s">
        <v>180</v>
      </c>
      <c r="J1" s="18" t="s">
        <v>180</v>
      </c>
      <c r="K1" s="18" t="s">
        <v>181</v>
      </c>
      <c r="L1" s="21" t="s">
        <v>182</v>
      </c>
      <c r="M1" s="21" t="s">
        <v>182</v>
      </c>
      <c r="N1" s="21" t="s">
        <v>182</v>
      </c>
      <c r="O1" s="21" t="s">
        <v>182</v>
      </c>
      <c r="P1" s="21" t="s">
        <v>182</v>
      </c>
      <c r="Q1" s="21" t="s">
        <v>182</v>
      </c>
      <c r="R1" s="21" t="s">
        <v>182</v>
      </c>
      <c r="S1" s="21" t="s">
        <v>182</v>
      </c>
      <c r="T1" s="21" t="s">
        <v>182</v>
      </c>
      <c r="U1" s="21" t="s">
        <v>182</v>
      </c>
      <c r="V1" s="21" t="s">
        <v>182</v>
      </c>
      <c r="W1" s="21" t="s">
        <v>182</v>
      </c>
      <c r="X1" s="21" t="s">
        <v>182</v>
      </c>
      <c r="Y1" s="21" t="s">
        <v>182</v>
      </c>
      <c r="Z1" s="21" t="s">
        <v>182</v>
      </c>
      <c r="AA1" s="21" t="s">
        <v>182</v>
      </c>
      <c r="AB1" s="21" t="s">
        <v>182</v>
      </c>
      <c r="AC1" s="21" t="s">
        <v>182</v>
      </c>
      <c r="AD1" s="21" t="s">
        <v>182</v>
      </c>
      <c r="AE1" s="21" t="s">
        <v>182</v>
      </c>
      <c r="AF1" s="21" t="s">
        <v>182</v>
      </c>
      <c r="AG1" s="21" t="s">
        <v>182</v>
      </c>
      <c r="AH1" s="21" t="s">
        <v>182</v>
      </c>
      <c r="AI1" s="21" t="s">
        <v>182</v>
      </c>
      <c r="AJ1" s="21" t="s">
        <v>182</v>
      </c>
      <c r="AK1" s="21" t="s">
        <v>182</v>
      </c>
      <c r="AL1" s="21" t="s">
        <v>182</v>
      </c>
      <c r="AM1" s="21" t="s">
        <v>182</v>
      </c>
      <c r="AN1" s="21" t="s">
        <v>182</v>
      </c>
      <c r="AO1" s="21" t="s">
        <v>182</v>
      </c>
      <c r="AP1" s="21" t="s">
        <v>182</v>
      </c>
      <c r="AQ1" s="21" t="s">
        <v>182</v>
      </c>
      <c r="AR1" s="21" t="s">
        <v>182</v>
      </c>
      <c r="AS1" s="21" t="s">
        <v>182</v>
      </c>
      <c r="AT1" s="21" t="s">
        <v>182</v>
      </c>
      <c r="AU1" s="21" t="s">
        <v>182</v>
      </c>
      <c r="AV1" s="21" t="s">
        <v>182</v>
      </c>
      <c r="AW1" s="21" t="s">
        <v>182</v>
      </c>
      <c r="AX1" s="21" t="s">
        <v>182</v>
      </c>
      <c r="AY1" s="21" t="s">
        <v>182</v>
      </c>
      <c r="AZ1" s="21" t="s">
        <v>182</v>
      </c>
      <c r="BA1" s="21" t="s">
        <v>182</v>
      </c>
      <c r="BB1" s="21" t="s">
        <v>182</v>
      </c>
      <c r="BC1" s="21" t="s">
        <v>182</v>
      </c>
      <c r="BD1" s="21" t="s">
        <v>182</v>
      </c>
      <c r="BE1" s="21" t="s">
        <v>182</v>
      </c>
      <c r="BF1" s="21" t="s">
        <v>182</v>
      </c>
      <c r="BG1" s="21" t="s">
        <v>182</v>
      </c>
    </row>
    <row r="2" spans="1:59" x14ac:dyDescent="0.2">
      <c r="B2" s="4" t="s">
        <v>5</v>
      </c>
      <c r="C2" s="4" t="s">
        <v>5</v>
      </c>
      <c r="D2" s="4" t="s">
        <v>5</v>
      </c>
      <c r="E2" s="4" t="s">
        <v>5</v>
      </c>
      <c r="F2" s="4" t="s">
        <v>5</v>
      </c>
      <c r="G2" s="4" t="s">
        <v>5</v>
      </c>
      <c r="H2" s="4" t="s">
        <v>5</v>
      </c>
      <c r="I2" s="4" t="s">
        <v>5</v>
      </c>
      <c r="J2" s="4" t="s">
        <v>5</v>
      </c>
      <c r="K2" s="4" t="s">
        <v>5</v>
      </c>
      <c r="L2" s="4" t="s">
        <v>5</v>
      </c>
      <c r="M2" s="4" t="s">
        <v>5</v>
      </c>
      <c r="N2" s="4" t="s">
        <v>5</v>
      </c>
      <c r="O2" s="4" t="s">
        <v>5</v>
      </c>
      <c r="P2" s="4" t="s">
        <v>5</v>
      </c>
      <c r="Q2" s="4" t="s">
        <v>5</v>
      </c>
      <c r="R2" s="4" t="s">
        <v>5</v>
      </c>
      <c r="S2" s="4" t="s">
        <v>5</v>
      </c>
      <c r="T2" s="4" t="s">
        <v>5</v>
      </c>
      <c r="U2" s="4" t="s">
        <v>5</v>
      </c>
      <c r="V2" s="4" t="s">
        <v>5</v>
      </c>
      <c r="W2" s="4" t="s">
        <v>5</v>
      </c>
      <c r="X2" s="4" t="s">
        <v>5</v>
      </c>
      <c r="Y2" s="4" t="s">
        <v>5</v>
      </c>
      <c r="Z2" s="4" t="s">
        <v>5</v>
      </c>
      <c r="AA2" s="4" t="s">
        <v>5</v>
      </c>
      <c r="AB2" s="4" t="s">
        <v>5</v>
      </c>
      <c r="AC2" s="4" t="s">
        <v>5</v>
      </c>
      <c r="AD2" s="4" t="s">
        <v>5</v>
      </c>
      <c r="AE2" s="4" t="s">
        <v>5</v>
      </c>
      <c r="AF2" s="4" t="s">
        <v>5</v>
      </c>
      <c r="AG2" s="4" t="s">
        <v>5</v>
      </c>
      <c r="AH2" s="4" t="s">
        <v>5</v>
      </c>
      <c r="AI2" s="4" t="s">
        <v>5</v>
      </c>
      <c r="AJ2" s="4" t="s">
        <v>5</v>
      </c>
      <c r="AK2" s="4" t="s">
        <v>5</v>
      </c>
      <c r="AL2" s="4" t="s">
        <v>5</v>
      </c>
      <c r="AM2" s="4" t="s">
        <v>5</v>
      </c>
      <c r="AN2" s="4" t="s">
        <v>5</v>
      </c>
      <c r="AO2" s="4" t="s">
        <v>5</v>
      </c>
      <c r="AP2" s="4" t="s">
        <v>5</v>
      </c>
      <c r="AQ2" s="4" t="s">
        <v>5</v>
      </c>
      <c r="AR2" s="4" t="s">
        <v>5</v>
      </c>
      <c r="AS2" s="4" t="s">
        <v>5</v>
      </c>
      <c r="AT2" s="4" t="s">
        <v>5</v>
      </c>
      <c r="AU2" s="4" t="s">
        <v>5</v>
      </c>
      <c r="AV2" s="4" t="s">
        <v>5</v>
      </c>
      <c r="AW2" s="4" t="s">
        <v>5</v>
      </c>
      <c r="AX2" s="4" t="s">
        <v>5</v>
      </c>
      <c r="AY2" s="4" t="s">
        <v>5</v>
      </c>
      <c r="AZ2" s="4" t="s">
        <v>5</v>
      </c>
      <c r="BA2" s="4" t="s">
        <v>5</v>
      </c>
      <c r="BB2" s="4" t="s">
        <v>5</v>
      </c>
      <c r="BC2" s="4" t="s">
        <v>5</v>
      </c>
      <c r="BD2" s="4" t="s">
        <v>5</v>
      </c>
      <c r="BE2" s="4" t="s">
        <v>5</v>
      </c>
      <c r="BF2" s="4" t="s">
        <v>5</v>
      </c>
      <c r="BG2" s="4" t="s">
        <v>5</v>
      </c>
    </row>
    <row r="3" spans="1:59" s="2" customFormat="1" x14ac:dyDescent="0.2"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177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F3" s="6" t="s">
        <v>44</v>
      </c>
      <c r="AG3" s="6" t="s">
        <v>45</v>
      </c>
      <c r="AH3" s="6" t="s">
        <v>46</v>
      </c>
      <c r="AI3" s="6" t="s">
        <v>47</v>
      </c>
      <c r="AJ3" s="6" t="s">
        <v>56</v>
      </c>
      <c r="AK3" s="6" t="s">
        <v>57</v>
      </c>
      <c r="AL3" s="6" t="s">
        <v>58</v>
      </c>
      <c r="AM3" s="6" t="s">
        <v>59</v>
      </c>
      <c r="AN3" s="6" t="s">
        <v>60</v>
      </c>
      <c r="AO3" s="6" t="s">
        <v>175</v>
      </c>
      <c r="AP3" s="6" t="s">
        <v>61</v>
      </c>
      <c r="AQ3" s="6" t="s">
        <v>62</v>
      </c>
      <c r="AR3" s="6" t="s">
        <v>63</v>
      </c>
      <c r="AS3" s="6" t="s">
        <v>64</v>
      </c>
      <c r="AT3" s="6" t="s">
        <v>65</v>
      </c>
      <c r="AU3" s="6" t="s">
        <v>66</v>
      </c>
      <c r="AV3" s="6" t="s">
        <v>67</v>
      </c>
      <c r="AW3" s="6" t="s">
        <v>68</v>
      </c>
      <c r="AX3" s="6" t="s">
        <v>69</v>
      </c>
      <c r="AY3" s="6" t="s">
        <v>128</v>
      </c>
      <c r="AZ3" s="6" t="s">
        <v>129</v>
      </c>
      <c r="BA3" s="6" t="s">
        <v>176</v>
      </c>
      <c r="BB3" s="6" t="s">
        <v>130</v>
      </c>
      <c r="BC3" s="6" t="s">
        <v>131</v>
      </c>
      <c r="BD3" s="6" t="s">
        <v>132</v>
      </c>
      <c r="BE3" s="6" t="s">
        <v>133</v>
      </c>
      <c r="BF3" s="6" t="s">
        <v>134</v>
      </c>
      <c r="BG3" s="6" t="s">
        <v>135</v>
      </c>
    </row>
    <row r="4" spans="1:59" s="2" customFormat="1" x14ac:dyDescent="0.2">
      <c r="A4" s="10" t="s">
        <v>0</v>
      </c>
      <c r="B4" s="7" t="s">
        <v>14</v>
      </c>
      <c r="C4" s="7" t="s">
        <v>10</v>
      </c>
      <c r="D4" s="7" t="s">
        <v>11</v>
      </c>
      <c r="E4" s="7" t="s">
        <v>6</v>
      </c>
      <c r="F4" s="7" t="s">
        <v>12</v>
      </c>
      <c r="G4" s="7" t="s">
        <v>13</v>
      </c>
      <c r="H4" s="7" t="s">
        <v>9</v>
      </c>
      <c r="I4" s="7" t="s">
        <v>8</v>
      </c>
      <c r="J4" s="7" t="s">
        <v>178</v>
      </c>
      <c r="K4" s="7" t="s">
        <v>7</v>
      </c>
      <c r="L4" s="7" t="s">
        <v>70</v>
      </c>
      <c r="M4" s="7" t="s">
        <v>71</v>
      </c>
      <c r="N4" s="7" t="s">
        <v>72</v>
      </c>
      <c r="O4" s="7" t="s">
        <v>73</v>
      </c>
      <c r="P4" s="7" t="s">
        <v>74</v>
      </c>
      <c r="Q4" s="7" t="s">
        <v>75</v>
      </c>
      <c r="R4" s="7" t="s">
        <v>76</v>
      </c>
      <c r="S4" s="7" t="s">
        <v>77</v>
      </c>
      <c r="T4" s="7" t="s">
        <v>78</v>
      </c>
      <c r="U4" s="7" t="s">
        <v>79</v>
      </c>
      <c r="V4" s="7" t="s">
        <v>80</v>
      </c>
      <c r="W4" s="7" t="s">
        <v>81</v>
      </c>
      <c r="X4" s="7" t="s">
        <v>82</v>
      </c>
      <c r="Y4" s="7" t="s">
        <v>83</v>
      </c>
      <c r="Z4" s="7" t="s">
        <v>84</v>
      </c>
      <c r="AA4" s="7" t="s">
        <v>85</v>
      </c>
      <c r="AB4" s="7" t="s">
        <v>86</v>
      </c>
      <c r="AC4" s="7" t="s">
        <v>87</v>
      </c>
      <c r="AD4" s="7" t="s">
        <v>88</v>
      </c>
      <c r="AE4" s="7" t="s">
        <v>89</v>
      </c>
      <c r="AF4" s="7" t="s">
        <v>90</v>
      </c>
      <c r="AG4" s="7" t="s">
        <v>91</v>
      </c>
      <c r="AH4" s="7" t="s">
        <v>92</v>
      </c>
      <c r="AI4" s="7" t="s">
        <v>93</v>
      </c>
      <c r="AJ4" s="7" t="s">
        <v>103</v>
      </c>
      <c r="AK4" s="7" t="s">
        <v>104</v>
      </c>
      <c r="AL4" s="7" t="s">
        <v>105</v>
      </c>
      <c r="AM4" s="7" t="s">
        <v>106</v>
      </c>
      <c r="AN4" s="7" t="s">
        <v>107</v>
      </c>
      <c r="AO4" s="7" t="s">
        <v>108</v>
      </c>
      <c r="AP4" s="7" t="s">
        <v>109</v>
      </c>
      <c r="AQ4" s="7" t="s">
        <v>110</v>
      </c>
      <c r="AR4" s="7" t="s">
        <v>111</v>
      </c>
      <c r="AS4" s="7" t="s">
        <v>112</v>
      </c>
      <c r="AT4" s="7" t="s">
        <v>113</v>
      </c>
      <c r="AU4" s="7" t="s">
        <v>114</v>
      </c>
      <c r="AV4" s="7" t="s">
        <v>115</v>
      </c>
      <c r="AW4" s="7" t="s">
        <v>116</v>
      </c>
      <c r="AX4" s="7" t="s">
        <v>117</v>
      </c>
      <c r="AY4" s="7" t="s">
        <v>119</v>
      </c>
      <c r="AZ4" s="7" t="s">
        <v>120</v>
      </c>
      <c r="BA4" s="7" t="s">
        <v>121</v>
      </c>
      <c r="BB4" s="7" t="s">
        <v>122</v>
      </c>
      <c r="BC4" s="7" t="s">
        <v>123</v>
      </c>
      <c r="BD4" s="7" t="s">
        <v>124</v>
      </c>
      <c r="BE4" s="7" t="s">
        <v>125</v>
      </c>
      <c r="BF4" s="7" t="s">
        <v>126</v>
      </c>
      <c r="BG4" s="7" t="s">
        <v>127</v>
      </c>
    </row>
    <row r="5" spans="1:59" s="2" customFormat="1" ht="12" thickBot="1" x14ac:dyDescent="0.25">
      <c r="A5" s="9" t="s">
        <v>3</v>
      </c>
      <c r="B5" s="3" t="s">
        <v>1</v>
      </c>
      <c r="C5" s="3" t="s">
        <v>1</v>
      </c>
      <c r="D5" s="3" t="s">
        <v>1</v>
      </c>
      <c r="E5" s="3" t="s">
        <v>1</v>
      </c>
      <c r="F5" s="3" t="s">
        <v>1</v>
      </c>
      <c r="G5" s="3" t="s">
        <v>1</v>
      </c>
      <c r="H5" s="3" t="s">
        <v>1</v>
      </c>
      <c r="I5" s="3" t="s">
        <v>2</v>
      </c>
      <c r="J5" s="3" t="s">
        <v>179</v>
      </c>
      <c r="K5" s="3" t="s">
        <v>2</v>
      </c>
      <c r="L5" s="3" t="s">
        <v>118</v>
      </c>
      <c r="M5" s="3" t="s">
        <v>118</v>
      </c>
      <c r="N5" s="3" t="s">
        <v>118</v>
      </c>
      <c r="O5" s="3" t="s">
        <v>118</v>
      </c>
      <c r="P5" s="3" t="s">
        <v>118</v>
      </c>
      <c r="Q5" s="3" t="s">
        <v>118</v>
      </c>
      <c r="R5" s="3" t="s">
        <v>118</v>
      </c>
      <c r="S5" s="3" t="s">
        <v>118</v>
      </c>
      <c r="T5" s="3" t="s">
        <v>118</v>
      </c>
      <c r="U5" s="3" t="s">
        <v>118</v>
      </c>
      <c r="V5" s="3" t="s">
        <v>118</v>
      </c>
      <c r="W5" s="3" t="s">
        <v>118</v>
      </c>
      <c r="X5" s="3" t="s">
        <v>118</v>
      </c>
      <c r="Y5" s="3" t="s">
        <v>118</v>
      </c>
      <c r="Z5" s="3" t="s">
        <v>118</v>
      </c>
      <c r="AA5" s="3" t="s">
        <v>118</v>
      </c>
      <c r="AB5" s="3" t="s">
        <v>118</v>
      </c>
      <c r="AC5" s="3" t="s">
        <v>118</v>
      </c>
      <c r="AD5" s="3" t="s">
        <v>118</v>
      </c>
      <c r="AE5" s="3" t="s">
        <v>118</v>
      </c>
      <c r="AF5" s="3" t="s">
        <v>118</v>
      </c>
      <c r="AG5" s="3" t="s">
        <v>118</v>
      </c>
      <c r="AH5" s="3" t="s">
        <v>118</v>
      </c>
      <c r="AI5" s="3" t="s">
        <v>118</v>
      </c>
      <c r="AJ5" s="3" t="s">
        <v>118</v>
      </c>
      <c r="AK5" s="3" t="s">
        <v>118</v>
      </c>
      <c r="AL5" s="3" t="s">
        <v>118</v>
      </c>
      <c r="AM5" s="3" t="s">
        <v>118</v>
      </c>
      <c r="AN5" s="3" t="s">
        <v>118</v>
      </c>
      <c r="AO5" s="3" t="s">
        <v>118</v>
      </c>
      <c r="AP5" s="3" t="s">
        <v>118</v>
      </c>
      <c r="AQ5" s="3" t="s">
        <v>118</v>
      </c>
      <c r="AR5" s="3" t="s">
        <v>118</v>
      </c>
      <c r="AS5" s="3" t="s">
        <v>118</v>
      </c>
      <c r="AT5" s="3" t="s">
        <v>118</v>
      </c>
      <c r="AU5" s="3" t="s">
        <v>118</v>
      </c>
      <c r="AV5" s="3" t="s">
        <v>118</v>
      </c>
      <c r="AW5" s="3" t="s">
        <v>118</v>
      </c>
      <c r="AX5" s="3" t="s">
        <v>118</v>
      </c>
      <c r="AY5" s="3" t="s">
        <v>118</v>
      </c>
      <c r="AZ5" s="3" t="s">
        <v>118</v>
      </c>
      <c r="BA5" s="3" t="s">
        <v>118</v>
      </c>
      <c r="BB5" s="3" t="s">
        <v>118</v>
      </c>
      <c r="BC5" s="3" t="s">
        <v>118</v>
      </c>
      <c r="BD5" s="3" t="s">
        <v>118</v>
      </c>
      <c r="BE5" s="3" t="s">
        <v>118</v>
      </c>
      <c r="BF5" s="3" t="s">
        <v>118</v>
      </c>
      <c r="BG5" s="3" t="s">
        <v>118</v>
      </c>
    </row>
    <row r="6" spans="1:59" s="2" customFormat="1" x14ac:dyDescent="0.2">
      <c r="A6" s="8">
        <v>36551.5</v>
      </c>
      <c r="B6" s="15"/>
      <c r="C6" s="16"/>
      <c r="D6" s="16"/>
      <c r="E6" s="16"/>
      <c r="F6" s="16"/>
      <c r="G6" s="16"/>
      <c r="H6" s="16"/>
      <c r="I6" s="16"/>
      <c r="J6" s="16"/>
      <c r="K6" s="16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</row>
    <row r="7" spans="1:59" s="2" customFormat="1" x14ac:dyDescent="0.2">
      <c r="A7" s="8">
        <f t="shared" ref="A7:A70" si="0">A6+(1/24)</f>
        <v>36551.541666666664</v>
      </c>
      <c r="B7" s="15"/>
      <c r="C7" s="16"/>
      <c r="D7" s="16"/>
      <c r="E7" s="15"/>
      <c r="F7" s="16"/>
      <c r="G7" s="16"/>
      <c r="H7" s="16"/>
      <c r="I7" s="16"/>
      <c r="J7" s="16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</row>
    <row r="8" spans="1:59" s="2" customFormat="1" x14ac:dyDescent="0.2">
      <c r="A8" s="8">
        <f t="shared" si="0"/>
        <v>36551.583333333328</v>
      </c>
      <c r="B8" s="17"/>
      <c r="C8" s="16"/>
      <c r="D8" s="15"/>
      <c r="E8" s="15"/>
      <c r="F8" s="16"/>
      <c r="G8" s="16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</row>
    <row r="9" spans="1:59" s="2" customFormat="1" x14ac:dyDescent="0.2">
      <c r="A9" s="8">
        <f t="shared" si="0"/>
        <v>36551.624999999993</v>
      </c>
      <c r="B9" s="17"/>
      <c r="C9" s="16"/>
      <c r="D9" s="15"/>
      <c r="E9" s="15"/>
      <c r="F9" s="16"/>
      <c r="G9" s="16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s="2" customFormat="1" x14ac:dyDescent="0.2">
      <c r="A10" s="8">
        <f t="shared" si="0"/>
        <v>36551.666666666657</v>
      </c>
      <c r="B10" s="17"/>
      <c r="C10" s="16"/>
      <c r="D10" s="15"/>
      <c r="E10" s="15"/>
      <c r="F10" s="16"/>
      <c r="G10" s="16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</row>
    <row r="11" spans="1:59" s="2" customFormat="1" x14ac:dyDescent="0.2">
      <c r="A11" s="8">
        <f t="shared" si="0"/>
        <v>36551.708333333321</v>
      </c>
      <c r="B11" s="17"/>
      <c r="C11" s="16"/>
      <c r="D11" s="15"/>
      <c r="E11" s="15"/>
      <c r="F11" s="16"/>
      <c r="G11" s="16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</row>
    <row r="12" spans="1:59" s="2" customFormat="1" x14ac:dyDescent="0.2">
      <c r="A12" s="8">
        <f t="shared" si="0"/>
        <v>36551.749999999985</v>
      </c>
      <c r="B12" s="17"/>
      <c r="C12" s="16"/>
      <c r="D12" s="15"/>
      <c r="E12" s="15"/>
      <c r="F12" s="16"/>
      <c r="G12" s="16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</row>
    <row r="13" spans="1:59" s="2" customFormat="1" x14ac:dyDescent="0.2">
      <c r="A13" s="8">
        <f t="shared" si="0"/>
        <v>36551.79166666665</v>
      </c>
      <c r="B13" s="17"/>
      <c r="C13" s="16"/>
      <c r="D13" s="17"/>
      <c r="E13" s="15"/>
      <c r="F13" s="16"/>
      <c r="G13" s="16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</row>
    <row r="14" spans="1:59" s="2" customFormat="1" x14ac:dyDescent="0.2">
      <c r="A14" s="8">
        <f t="shared" si="0"/>
        <v>36551.833333333314</v>
      </c>
      <c r="B14" s="17"/>
      <c r="C14" s="16"/>
      <c r="D14" s="15"/>
      <c r="E14" s="15"/>
      <c r="F14" s="16"/>
      <c r="G14" s="16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</row>
    <row r="15" spans="1:59" s="2" customFormat="1" x14ac:dyDescent="0.2">
      <c r="A15" s="8">
        <f t="shared" si="0"/>
        <v>36551.874999999978</v>
      </c>
      <c r="B15" s="17"/>
      <c r="C15" s="16"/>
      <c r="D15" s="17"/>
      <c r="E15" s="15"/>
      <c r="F15" s="16"/>
      <c r="G15" s="16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</row>
    <row r="16" spans="1:59" s="2" customFormat="1" x14ac:dyDescent="0.2">
      <c r="A16" s="8">
        <f t="shared" si="0"/>
        <v>36551.916666666642</v>
      </c>
      <c r="B16" s="17"/>
      <c r="C16" s="16"/>
      <c r="D16" s="16"/>
      <c r="E16" s="15"/>
      <c r="F16" s="16"/>
      <c r="G16" s="16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</row>
    <row r="17" spans="1:59" s="2" customFormat="1" x14ac:dyDescent="0.2">
      <c r="A17" s="8">
        <f t="shared" si="0"/>
        <v>36551.958333333307</v>
      </c>
      <c r="B17" s="17"/>
      <c r="C17" s="16"/>
      <c r="D17" s="17"/>
      <c r="E17" s="15"/>
      <c r="F17" s="16"/>
      <c r="G17" s="16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</row>
    <row r="18" spans="1:59" s="2" customFormat="1" x14ac:dyDescent="0.2">
      <c r="A18" s="8">
        <f t="shared" si="0"/>
        <v>36551.999999999971</v>
      </c>
      <c r="B18" s="17"/>
      <c r="C18" s="16"/>
      <c r="D18" s="17"/>
      <c r="E18" s="15"/>
      <c r="F18" s="16"/>
      <c r="G18" s="16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</row>
    <row r="19" spans="1:59" s="2" customFormat="1" x14ac:dyDescent="0.2">
      <c r="A19" s="8">
        <f t="shared" si="0"/>
        <v>36552.041666666635</v>
      </c>
      <c r="B19" s="17"/>
      <c r="C19" s="16"/>
      <c r="D19" s="17"/>
      <c r="E19" s="15"/>
      <c r="F19" s="16"/>
      <c r="G19" s="16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</row>
    <row r="20" spans="1:59" s="2" customFormat="1" x14ac:dyDescent="0.2">
      <c r="A20" s="8">
        <f t="shared" si="0"/>
        <v>36552.083333333299</v>
      </c>
      <c r="B20" s="17"/>
      <c r="C20" s="16"/>
      <c r="D20" s="17"/>
      <c r="E20" s="15"/>
      <c r="F20" s="16"/>
      <c r="G20" s="16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</row>
    <row r="21" spans="1:59" s="2" customFormat="1" x14ac:dyDescent="0.2">
      <c r="A21" s="8">
        <f t="shared" si="0"/>
        <v>36552.124999999964</v>
      </c>
      <c r="B21" s="17"/>
      <c r="C21" s="16"/>
      <c r="D21" s="17"/>
      <c r="E21" s="15"/>
      <c r="F21" s="16"/>
      <c r="G21" s="16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</row>
    <row r="22" spans="1:59" s="2" customFormat="1" x14ac:dyDescent="0.2">
      <c r="A22" s="8">
        <f t="shared" si="0"/>
        <v>36552.166666666628</v>
      </c>
      <c r="B22" s="17"/>
      <c r="C22" s="16"/>
      <c r="D22" s="16"/>
      <c r="E22" s="15"/>
      <c r="F22" s="16"/>
      <c r="G22" s="16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</row>
    <row r="23" spans="1:59" s="2" customFormat="1" x14ac:dyDescent="0.2">
      <c r="A23" s="8">
        <f t="shared" si="0"/>
        <v>36552.208333333292</v>
      </c>
      <c r="B23" s="17"/>
      <c r="C23" s="16"/>
      <c r="D23" s="17"/>
      <c r="E23" s="15"/>
      <c r="F23" s="16"/>
      <c r="G23" s="16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</row>
    <row r="24" spans="1:59" s="2" customFormat="1" x14ac:dyDescent="0.2">
      <c r="A24" s="8">
        <f t="shared" si="0"/>
        <v>36552.249999999956</v>
      </c>
      <c r="B24" s="17"/>
      <c r="C24" s="16"/>
      <c r="D24" s="15"/>
      <c r="E24" s="15"/>
      <c r="F24" s="16"/>
      <c r="G24" s="16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</row>
    <row r="25" spans="1:59" s="2" customFormat="1" x14ac:dyDescent="0.2">
      <c r="A25" s="8">
        <f t="shared" si="0"/>
        <v>36552.291666666621</v>
      </c>
      <c r="B25" s="17"/>
      <c r="C25" s="16"/>
      <c r="D25" s="16"/>
      <c r="E25" s="15"/>
      <c r="F25" s="16"/>
      <c r="G25" s="16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</row>
    <row r="26" spans="1:59" s="2" customFormat="1" x14ac:dyDescent="0.2">
      <c r="A26" s="8">
        <f t="shared" si="0"/>
        <v>36552.333333333285</v>
      </c>
      <c r="B26" s="17"/>
      <c r="C26" s="16"/>
      <c r="D26" s="17"/>
      <c r="E26" s="15"/>
      <c r="F26" s="16"/>
      <c r="G26" s="16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</row>
    <row r="27" spans="1:59" s="2" customFormat="1" x14ac:dyDescent="0.2">
      <c r="A27" s="8">
        <f t="shared" si="0"/>
        <v>36552.374999999949</v>
      </c>
      <c r="B27" s="17"/>
      <c r="C27" s="16"/>
      <c r="D27" s="15"/>
      <c r="E27" s="15"/>
      <c r="F27" s="16"/>
      <c r="G27" s="16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</row>
    <row r="28" spans="1:59" s="2" customFormat="1" x14ac:dyDescent="0.2">
      <c r="A28" s="8">
        <f t="shared" si="0"/>
        <v>36552.416666666613</v>
      </c>
      <c r="B28" s="17"/>
      <c r="C28" s="16"/>
      <c r="D28" s="16"/>
      <c r="E28" s="15"/>
      <c r="F28" s="16"/>
      <c r="G28" s="16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</row>
    <row r="29" spans="1:59" s="2" customFormat="1" x14ac:dyDescent="0.2">
      <c r="A29" s="8">
        <f t="shared" si="0"/>
        <v>36552.458333333278</v>
      </c>
      <c r="B29" s="17"/>
      <c r="C29" s="16"/>
      <c r="D29" s="16"/>
      <c r="E29" s="15"/>
      <c r="F29" s="16"/>
      <c r="G29" s="16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</row>
    <row r="30" spans="1:59" s="2" customFormat="1" x14ac:dyDescent="0.2">
      <c r="A30" s="8">
        <f t="shared" si="0"/>
        <v>36552.499999999942</v>
      </c>
      <c r="B30" s="17"/>
      <c r="C30" s="16"/>
      <c r="D30" s="15"/>
      <c r="E30" s="15"/>
      <c r="F30" s="16"/>
      <c r="G30" s="16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</row>
    <row r="31" spans="1:59" s="2" customFormat="1" x14ac:dyDescent="0.2">
      <c r="A31" s="8">
        <f t="shared" si="0"/>
        <v>36552.541666666606</v>
      </c>
      <c r="B31" s="17"/>
      <c r="C31" s="16"/>
      <c r="D31" s="17"/>
      <c r="E31" s="15"/>
      <c r="F31" s="16"/>
      <c r="G31" s="16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</row>
    <row r="32" spans="1:59" s="2" customFormat="1" x14ac:dyDescent="0.2">
      <c r="A32" s="8">
        <f t="shared" si="0"/>
        <v>36552.58333333327</v>
      </c>
      <c r="B32" s="17"/>
      <c r="C32" s="16"/>
      <c r="D32" s="15"/>
      <c r="E32" s="15"/>
      <c r="F32" s="16"/>
      <c r="G32" s="16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</row>
    <row r="33" spans="1:59" s="2" customFormat="1" x14ac:dyDescent="0.2">
      <c r="A33" s="8">
        <f t="shared" si="0"/>
        <v>36552.624999999935</v>
      </c>
      <c r="B33" s="17"/>
      <c r="C33" s="16"/>
      <c r="D33" s="16"/>
      <c r="E33" s="15"/>
      <c r="F33" s="16"/>
      <c r="G33" s="16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</row>
    <row r="34" spans="1:59" s="2" customFormat="1" x14ac:dyDescent="0.2">
      <c r="A34" s="8">
        <f t="shared" si="0"/>
        <v>36552.666666666599</v>
      </c>
      <c r="B34" s="17"/>
      <c r="C34" s="16"/>
      <c r="D34" s="15"/>
      <c r="E34" s="15"/>
      <c r="F34" s="16"/>
      <c r="G34" s="16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</row>
    <row r="35" spans="1:59" s="2" customFormat="1" x14ac:dyDescent="0.2">
      <c r="A35" s="8">
        <f t="shared" si="0"/>
        <v>36552.708333333263</v>
      </c>
      <c r="B35" s="17"/>
      <c r="C35" s="16"/>
      <c r="D35" s="16"/>
      <c r="E35" s="15"/>
      <c r="F35" s="16"/>
      <c r="G35" s="16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</row>
    <row r="36" spans="1:59" s="2" customFormat="1" x14ac:dyDescent="0.2">
      <c r="A36" s="8">
        <f t="shared" si="0"/>
        <v>36552.749999999927</v>
      </c>
      <c r="B36" s="17"/>
      <c r="C36" s="16"/>
      <c r="D36" s="16"/>
      <c r="E36" s="15"/>
      <c r="F36" s="16"/>
      <c r="G36" s="16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</row>
    <row r="37" spans="1:59" s="2" customFormat="1" x14ac:dyDescent="0.2">
      <c r="A37" s="8">
        <f t="shared" si="0"/>
        <v>36552.791666666591</v>
      </c>
      <c r="B37" s="17"/>
      <c r="C37" s="16"/>
      <c r="D37" s="16"/>
      <c r="E37" s="15"/>
      <c r="F37" s="16"/>
      <c r="G37" s="16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</row>
    <row r="38" spans="1:59" s="2" customFormat="1" x14ac:dyDescent="0.2">
      <c r="A38" s="8">
        <f t="shared" si="0"/>
        <v>36552.833333333256</v>
      </c>
      <c r="B38" s="15"/>
      <c r="C38" s="16"/>
      <c r="D38" s="16"/>
      <c r="E38" s="15"/>
      <c r="F38" s="16"/>
      <c r="G38" s="16"/>
      <c r="H38" s="16"/>
      <c r="I38" s="16"/>
      <c r="J38" s="16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</row>
    <row r="39" spans="1:59" s="2" customFormat="1" x14ac:dyDescent="0.2">
      <c r="A39" s="8">
        <f t="shared" si="0"/>
        <v>36552.87499999992</v>
      </c>
      <c r="B39" s="15"/>
      <c r="C39" s="16"/>
      <c r="D39" s="16"/>
      <c r="E39" s="15"/>
      <c r="F39" s="16"/>
      <c r="G39" s="16"/>
      <c r="H39" s="16"/>
      <c r="I39" s="16"/>
      <c r="J39" s="16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</row>
    <row r="40" spans="1:59" s="2" customFormat="1" x14ac:dyDescent="0.2">
      <c r="A40" s="8">
        <f t="shared" si="0"/>
        <v>36552.916666666584</v>
      </c>
      <c r="B40" s="15"/>
      <c r="C40" s="16"/>
      <c r="D40" s="16"/>
      <c r="E40" s="15"/>
      <c r="F40" s="16"/>
      <c r="G40" s="16"/>
      <c r="H40" s="16"/>
      <c r="I40" s="16"/>
      <c r="J40" s="16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</row>
    <row r="41" spans="1:59" s="2" customFormat="1" x14ac:dyDescent="0.2">
      <c r="A41" s="8">
        <f t="shared" si="0"/>
        <v>36552.958333333248</v>
      </c>
      <c r="B41" s="15"/>
      <c r="C41" s="16"/>
      <c r="D41" s="16"/>
      <c r="E41" s="15"/>
      <c r="F41" s="16"/>
      <c r="G41" s="16"/>
      <c r="H41" s="16"/>
      <c r="I41" s="16"/>
      <c r="J41" s="16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</row>
    <row r="42" spans="1:59" s="2" customFormat="1" x14ac:dyDescent="0.2">
      <c r="A42" s="8">
        <f t="shared" si="0"/>
        <v>36552.999999999913</v>
      </c>
      <c r="B42" s="15"/>
      <c r="C42" s="16"/>
      <c r="D42" s="16"/>
      <c r="E42" s="15"/>
      <c r="F42" s="16"/>
      <c r="G42" s="16"/>
      <c r="H42" s="16"/>
      <c r="I42" s="16"/>
      <c r="J42" s="16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</row>
    <row r="43" spans="1:59" s="2" customFormat="1" x14ac:dyDescent="0.2">
      <c r="A43" s="8">
        <f t="shared" si="0"/>
        <v>36553.041666666577</v>
      </c>
      <c r="B43" s="15"/>
      <c r="C43" s="16"/>
      <c r="D43" s="16"/>
      <c r="E43" s="15"/>
      <c r="F43" s="16"/>
      <c r="G43" s="16"/>
      <c r="H43" s="16"/>
      <c r="I43" s="16"/>
      <c r="J43" s="16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</row>
    <row r="44" spans="1:59" s="2" customFormat="1" x14ac:dyDescent="0.2">
      <c r="A44" s="8">
        <f t="shared" si="0"/>
        <v>36553.083333333241</v>
      </c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</row>
    <row r="45" spans="1:59" s="2" customFormat="1" x14ac:dyDescent="0.2">
      <c r="A45" s="8">
        <f t="shared" si="0"/>
        <v>36553.124999999905</v>
      </c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</row>
    <row r="46" spans="1:59" s="2" customFormat="1" x14ac:dyDescent="0.2">
      <c r="A46" s="8">
        <f t="shared" si="0"/>
        <v>36553.16666666657</v>
      </c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</row>
    <row r="47" spans="1:59" s="2" customFormat="1" x14ac:dyDescent="0.2">
      <c r="A47" s="8">
        <f t="shared" si="0"/>
        <v>36553.208333333234</v>
      </c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</row>
    <row r="48" spans="1:59" s="2" customFormat="1" x14ac:dyDescent="0.2">
      <c r="A48" s="8">
        <f t="shared" si="0"/>
        <v>36553.249999999898</v>
      </c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</row>
    <row r="49" spans="1:59" s="2" customFormat="1" x14ac:dyDescent="0.2">
      <c r="A49" s="8">
        <f t="shared" si="0"/>
        <v>36553.291666666562</v>
      </c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</row>
    <row r="50" spans="1:59" s="2" customFormat="1" x14ac:dyDescent="0.2">
      <c r="A50" s="8">
        <f t="shared" si="0"/>
        <v>36553.333333333227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</row>
    <row r="51" spans="1:59" s="2" customFormat="1" x14ac:dyDescent="0.2">
      <c r="A51" s="8">
        <f t="shared" si="0"/>
        <v>36553.374999999891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</row>
    <row r="52" spans="1:59" s="2" customFormat="1" x14ac:dyDescent="0.2">
      <c r="A52" s="8">
        <f t="shared" si="0"/>
        <v>36553.416666666555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</row>
    <row r="53" spans="1:59" s="2" customFormat="1" x14ac:dyDescent="0.2">
      <c r="A53" s="8">
        <f t="shared" si="0"/>
        <v>36553.458333333219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</row>
    <row r="54" spans="1:59" s="2" customFormat="1" x14ac:dyDescent="0.2">
      <c r="A54" s="8">
        <f t="shared" si="0"/>
        <v>36553.499999999884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</row>
    <row r="55" spans="1:59" s="2" customFormat="1" x14ac:dyDescent="0.2">
      <c r="A55" s="8">
        <f t="shared" si="0"/>
        <v>36553.541666666548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</row>
    <row r="56" spans="1:59" s="2" customFormat="1" x14ac:dyDescent="0.2">
      <c r="A56" s="8">
        <f t="shared" si="0"/>
        <v>36553.583333333212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</row>
    <row r="57" spans="1:59" s="2" customFormat="1" x14ac:dyDescent="0.2">
      <c r="A57" s="8">
        <f t="shared" si="0"/>
        <v>36553.624999999876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</row>
    <row r="58" spans="1:59" s="2" customFormat="1" x14ac:dyDescent="0.2">
      <c r="A58" s="8">
        <f t="shared" si="0"/>
        <v>36553.666666666541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</row>
    <row r="59" spans="1:59" s="2" customFormat="1" x14ac:dyDescent="0.2">
      <c r="A59" s="8">
        <f t="shared" si="0"/>
        <v>36553.708333333205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</row>
    <row r="60" spans="1:59" s="2" customFormat="1" x14ac:dyDescent="0.2">
      <c r="A60" s="8">
        <f t="shared" si="0"/>
        <v>36553.749999999869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</row>
    <row r="61" spans="1:59" s="2" customFormat="1" x14ac:dyDescent="0.2">
      <c r="A61" s="8">
        <f t="shared" si="0"/>
        <v>36553.791666666533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</row>
    <row r="62" spans="1:59" s="2" customFormat="1" x14ac:dyDescent="0.2">
      <c r="A62" s="8">
        <f t="shared" si="0"/>
        <v>36553.833333333198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</row>
    <row r="63" spans="1:59" s="2" customFormat="1" x14ac:dyDescent="0.2">
      <c r="A63" s="8">
        <f t="shared" si="0"/>
        <v>36553.874999999862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</row>
    <row r="64" spans="1:59" s="2" customFormat="1" x14ac:dyDescent="0.2">
      <c r="A64" s="8">
        <f t="shared" si="0"/>
        <v>36553.916666666526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</row>
    <row r="65" spans="1:59" s="2" customFormat="1" x14ac:dyDescent="0.2">
      <c r="A65" s="8">
        <f t="shared" si="0"/>
        <v>36553.95833333319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</row>
    <row r="66" spans="1:59" s="2" customFormat="1" x14ac:dyDescent="0.2">
      <c r="A66" s="8">
        <f t="shared" si="0"/>
        <v>36553.999999999854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</row>
    <row r="67" spans="1:59" s="2" customFormat="1" x14ac:dyDescent="0.2">
      <c r="A67" s="8">
        <f t="shared" si="0"/>
        <v>36554.041666666519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</row>
    <row r="68" spans="1:59" s="2" customFormat="1" x14ac:dyDescent="0.2">
      <c r="A68" s="8">
        <f t="shared" si="0"/>
        <v>36554.083333333183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</row>
    <row r="69" spans="1:59" s="2" customFormat="1" x14ac:dyDescent="0.2">
      <c r="A69" s="8">
        <f t="shared" si="0"/>
        <v>36554.124999999847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</row>
    <row r="70" spans="1:59" s="2" customFormat="1" x14ac:dyDescent="0.2">
      <c r="A70" s="8">
        <f t="shared" si="0"/>
        <v>36554.166666666511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</row>
    <row r="71" spans="1:59" s="2" customFormat="1" x14ac:dyDescent="0.2">
      <c r="A71" s="8">
        <f t="shared" ref="A71:A134" si="1">A70+(1/24)</f>
        <v>36554.208333333176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</row>
    <row r="72" spans="1:59" s="2" customFormat="1" x14ac:dyDescent="0.2">
      <c r="A72" s="8">
        <f t="shared" si="1"/>
        <v>36554.24999999984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</row>
    <row r="73" spans="1:59" s="2" customFormat="1" x14ac:dyDescent="0.2">
      <c r="A73" s="8">
        <f t="shared" si="1"/>
        <v>36554.291666666504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</row>
    <row r="74" spans="1:59" s="2" customFormat="1" x14ac:dyDescent="0.2">
      <c r="A74" s="8">
        <f t="shared" si="1"/>
        <v>36554.333333333168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</row>
    <row r="75" spans="1:59" s="2" customFormat="1" x14ac:dyDescent="0.2">
      <c r="A75" s="8">
        <f t="shared" si="1"/>
        <v>36554.374999999833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</row>
    <row r="76" spans="1:59" s="2" customFormat="1" x14ac:dyDescent="0.2">
      <c r="A76" s="8">
        <f t="shared" si="1"/>
        <v>36554.416666666497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</row>
    <row r="77" spans="1:59" s="2" customFormat="1" x14ac:dyDescent="0.2">
      <c r="A77" s="8">
        <f t="shared" si="1"/>
        <v>36554.458333333161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</row>
    <row r="78" spans="1:59" s="2" customFormat="1" x14ac:dyDescent="0.2">
      <c r="A78" s="8">
        <f t="shared" si="1"/>
        <v>36554.499999999825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</row>
    <row r="79" spans="1:59" s="2" customFormat="1" x14ac:dyDescent="0.2">
      <c r="A79" s="8">
        <f t="shared" si="1"/>
        <v>36554.54166666649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</row>
    <row r="80" spans="1:59" s="2" customFormat="1" x14ac:dyDescent="0.2">
      <c r="A80" s="8">
        <f t="shared" si="1"/>
        <v>36554.583333333154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</row>
    <row r="81" spans="1:59" s="2" customFormat="1" x14ac:dyDescent="0.2">
      <c r="A81" s="8">
        <f t="shared" si="1"/>
        <v>36554.624999999818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</row>
    <row r="82" spans="1:59" s="2" customFormat="1" x14ac:dyDescent="0.2">
      <c r="A82" s="8">
        <f t="shared" si="1"/>
        <v>36554.666666666482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</row>
    <row r="83" spans="1:59" s="2" customFormat="1" x14ac:dyDescent="0.2">
      <c r="A83" s="8">
        <f t="shared" si="1"/>
        <v>36554.708333333147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</row>
    <row r="84" spans="1:59" s="2" customFormat="1" x14ac:dyDescent="0.2">
      <c r="A84" s="8">
        <f t="shared" si="1"/>
        <v>36554.749999999811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</row>
    <row r="85" spans="1:59" s="2" customFormat="1" x14ac:dyDescent="0.2">
      <c r="A85" s="8">
        <f t="shared" si="1"/>
        <v>36554.791666666475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</row>
    <row r="86" spans="1:59" s="2" customFormat="1" x14ac:dyDescent="0.2">
      <c r="A86" s="8">
        <f t="shared" si="1"/>
        <v>36554.833333333139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</row>
    <row r="87" spans="1:59" s="2" customFormat="1" x14ac:dyDescent="0.2">
      <c r="A87" s="8">
        <f t="shared" si="1"/>
        <v>36554.874999999804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</row>
    <row r="88" spans="1:59" s="2" customFormat="1" x14ac:dyDescent="0.2">
      <c r="A88" s="8">
        <f t="shared" si="1"/>
        <v>36554.916666666468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</row>
    <row r="89" spans="1:59" s="2" customFormat="1" x14ac:dyDescent="0.2">
      <c r="A89" s="8">
        <f t="shared" si="1"/>
        <v>36554.958333333132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</row>
    <row r="90" spans="1:59" s="2" customFormat="1" x14ac:dyDescent="0.2">
      <c r="A90" s="8">
        <f t="shared" si="1"/>
        <v>36554.999999999796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</row>
    <row r="91" spans="1:59" s="2" customFormat="1" x14ac:dyDescent="0.2">
      <c r="A91" s="8">
        <f t="shared" si="1"/>
        <v>36555.041666666461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</row>
    <row r="92" spans="1:59" s="2" customFormat="1" x14ac:dyDescent="0.2">
      <c r="A92" s="8">
        <f t="shared" si="1"/>
        <v>36555.083333333125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</row>
    <row r="93" spans="1:59" s="2" customFormat="1" x14ac:dyDescent="0.2">
      <c r="A93" s="8">
        <f t="shared" si="1"/>
        <v>36555.124999999789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</row>
    <row r="94" spans="1:59" s="2" customFormat="1" x14ac:dyDescent="0.2">
      <c r="A94" s="8">
        <f t="shared" si="1"/>
        <v>36555.166666666453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</row>
    <row r="95" spans="1:59" s="2" customFormat="1" x14ac:dyDescent="0.2">
      <c r="A95" s="8">
        <f t="shared" si="1"/>
        <v>36555.208333333117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</row>
    <row r="96" spans="1:59" s="2" customFormat="1" x14ac:dyDescent="0.2">
      <c r="A96" s="8">
        <f t="shared" si="1"/>
        <v>36555.249999999782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</row>
    <row r="97" spans="1:59" s="2" customFormat="1" x14ac:dyDescent="0.2">
      <c r="A97" s="8">
        <f t="shared" si="1"/>
        <v>36555.291666666446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</row>
    <row r="98" spans="1:59" s="2" customFormat="1" x14ac:dyDescent="0.2">
      <c r="A98" s="8">
        <f t="shared" si="1"/>
        <v>36555.33333333311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</row>
    <row r="99" spans="1:59" s="2" customFormat="1" x14ac:dyDescent="0.2">
      <c r="A99" s="8">
        <f t="shared" si="1"/>
        <v>36555.374999999774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</row>
    <row r="100" spans="1:59" s="2" customFormat="1" x14ac:dyDescent="0.2">
      <c r="A100" s="8">
        <f t="shared" si="1"/>
        <v>36555.416666666439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</row>
    <row r="101" spans="1:59" s="2" customFormat="1" x14ac:dyDescent="0.2">
      <c r="A101" s="8">
        <f t="shared" si="1"/>
        <v>36555.458333333103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</row>
    <row r="102" spans="1:59" s="2" customFormat="1" x14ac:dyDescent="0.2">
      <c r="A102" s="8">
        <f t="shared" si="1"/>
        <v>36555.499999999767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</row>
    <row r="103" spans="1:59" s="2" customFormat="1" x14ac:dyDescent="0.2">
      <c r="A103" s="8">
        <f t="shared" si="1"/>
        <v>36555.541666666431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</row>
    <row r="104" spans="1:59" s="2" customFormat="1" x14ac:dyDescent="0.2">
      <c r="A104" s="8">
        <f t="shared" si="1"/>
        <v>36555.583333333096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</row>
    <row r="105" spans="1:59" s="2" customFormat="1" x14ac:dyDescent="0.2">
      <c r="A105" s="8">
        <f t="shared" si="1"/>
        <v>36555.62499999976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</row>
    <row r="106" spans="1:59" s="2" customFormat="1" x14ac:dyDescent="0.2">
      <c r="A106" s="8">
        <f t="shared" si="1"/>
        <v>36555.666666666424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</row>
    <row r="107" spans="1:59" s="2" customFormat="1" x14ac:dyDescent="0.2">
      <c r="A107" s="8">
        <f t="shared" si="1"/>
        <v>36555.708333333088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</row>
    <row r="108" spans="1:59" s="2" customFormat="1" x14ac:dyDescent="0.2">
      <c r="A108" s="8">
        <f t="shared" si="1"/>
        <v>36555.749999999753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</row>
    <row r="109" spans="1:59" s="2" customFormat="1" x14ac:dyDescent="0.2">
      <c r="A109" s="8">
        <f t="shared" si="1"/>
        <v>36555.791666666417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</row>
    <row r="110" spans="1:59" s="2" customFormat="1" x14ac:dyDescent="0.2">
      <c r="A110" s="8">
        <f t="shared" si="1"/>
        <v>36555.833333333081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</row>
    <row r="111" spans="1:59" s="2" customFormat="1" x14ac:dyDescent="0.2">
      <c r="A111" s="8">
        <f t="shared" si="1"/>
        <v>36555.874999999745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</row>
    <row r="112" spans="1:59" s="2" customFormat="1" x14ac:dyDescent="0.2">
      <c r="A112" s="8">
        <f t="shared" si="1"/>
        <v>36555.91666666641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</row>
    <row r="113" spans="1:59" s="2" customFormat="1" x14ac:dyDescent="0.2">
      <c r="A113" s="8">
        <f t="shared" si="1"/>
        <v>36555.958333333074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</row>
    <row r="114" spans="1:59" s="2" customFormat="1" x14ac:dyDescent="0.2">
      <c r="A114" s="8">
        <f t="shared" si="1"/>
        <v>36555.999999999738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</row>
    <row r="115" spans="1:59" s="2" customFormat="1" x14ac:dyDescent="0.2">
      <c r="A115" s="8">
        <f t="shared" si="1"/>
        <v>36556.041666666402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</row>
    <row r="116" spans="1:59" s="2" customFormat="1" x14ac:dyDescent="0.2">
      <c r="A116" s="8">
        <f t="shared" si="1"/>
        <v>36556.083333333067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</row>
    <row r="117" spans="1:59" s="2" customFormat="1" x14ac:dyDescent="0.2">
      <c r="A117" s="8">
        <f t="shared" si="1"/>
        <v>36556.124999999731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</row>
    <row r="118" spans="1:59" s="2" customFormat="1" x14ac:dyDescent="0.2">
      <c r="A118" s="8">
        <f t="shared" si="1"/>
        <v>36556.166666666395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</row>
    <row r="119" spans="1:59" s="2" customFormat="1" x14ac:dyDescent="0.2">
      <c r="A119" s="8">
        <f t="shared" si="1"/>
        <v>36556.208333333059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</row>
    <row r="120" spans="1:59" s="2" customFormat="1" x14ac:dyDescent="0.2">
      <c r="A120" s="8">
        <f t="shared" si="1"/>
        <v>36556.249999999724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</row>
    <row r="121" spans="1:59" s="2" customFormat="1" x14ac:dyDescent="0.2">
      <c r="A121" s="8">
        <f t="shared" si="1"/>
        <v>36556.291666666388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</row>
    <row r="122" spans="1:59" s="2" customFormat="1" x14ac:dyDescent="0.2">
      <c r="A122" s="8">
        <f t="shared" si="1"/>
        <v>36556.333333333052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</row>
    <row r="123" spans="1:59" s="2" customFormat="1" x14ac:dyDescent="0.2">
      <c r="A123" s="8">
        <f t="shared" si="1"/>
        <v>36556.374999999716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</row>
    <row r="124" spans="1:59" s="2" customFormat="1" x14ac:dyDescent="0.2">
      <c r="A124" s="8">
        <f t="shared" si="1"/>
        <v>36556.41666666638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</row>
    <row r="125" spans="1:59" s="2" customFormat="1" x14ac:dyDescent="0.2">
      <c r="A125" s="8">
        <f t="shared" si="1"/>
        <v>36556.458333333045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</row>
    <row r="126" spans="1:59" s="2" customFormat="1" x14ac:dyDescent="0.2">
      <c r="A126" s="8">
        <f t="shared" si="1"/>
        <v>36556.499999999709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</row>
    <row r="127" spans="1:59" s="2" customFormat="1" x14ac:dyDescent="0.2">
      <c r="A127" s="8">
        <f t="shared" si="1"/>
        <v>36556.541666666373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</row>
    <row r="128" spans="1:59" s="2" customFormat="1" x14ac:dyDescent="0.2">
      <c r="A128" s="8">
        <f t="shared" si="1"/>
        <v>36556.583333333037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</row>
    <row r="129" spans="1:59" s="2" customFormat="1" x14ac:dyDescent="0.2">
      <c r="A129" s="8">
        <f t="shared" si="1"/>
        <v>36556.624999999702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</row>
    <row r="130" spans="1:59" s="2" customFormat="1" x14ac:dyDescent="0.2">
      <c r="A130" s="8">
        <f t="shared" si="1"/>
        <v>36556.666666666366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</row>
    <row r="131" spans="1:59" s="2" customFormat="1" x14ac:dyDescent="0.2">
      <c r="A131" s="8">
        <f t="shared" si="1"/>
        <v>36556.70833333303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</row>
    <row r="132" spans="1:59" s="2" customFormat="1" x14ac:dyDescent="0.2">
      <c r="A132" s="8">
        <f t="shared" si="1"/>
        <v>36556.749999999694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</row>
    <row r="133" spans="1:59" s="2" customFormat="1" x14ac:dyDescent="0.2">
      <c r="A133" s="8">
        <f t="shared" si="1"/>
        <v>36556.791666666359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</row>
    <row r="134" spans="1:59" s="2" customFormat="1" x14ac:dyDescent="0.2">
      <c r="A134" s="8">
        <f t="shared" si="1"/>
        <v>36556.833333333023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</row>
    <row r="135" spans="1:59" s="2" customFormat="1" x14ac:dyDescent="0.2">
      <c r="A135" s="8">
        <f t="shared" ref="A135:A198" si="2">A134+(1/24)</f>
        <v>36556.874999999687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</row>
    <row r="136" spans="1:59" s="2" customFormat="1" x14ac:dyDescent="0.2">
      <c r="A136" s="8">
        <f t="shared" si="2"/>
        <v>36556.916666666351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</row>
    <row r="137" spans="1:59" s="2" customFormat="1" x14ac:dyDescent="0.2">
      <c r="A137" s="8">
        <f t="shared" si="2"/>
        <v>36556.958333333016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</row>
    <row r="138" spans="1:59" s="2" customFormat="1" x14ac:dyDescent="0.2">
      <c r="A138" s="8">
        <f t="shared" si="2"/>
        <v>36556.99999999968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</row>
    <row r="139" spans="1:59" s="2" customFormat="1" x14ac:dyDescent="0.2">
      <c r="A139" s="8">
        <f t="shared" si="2"/>
        <v>36557.041666666344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</row>
    <row r="140" spans="1:59" s="2" customFormat="1" x14ac:dyDescent="0.2">
      <c r="A140" s="8">
        <f t="shared" si="2"/>
        <v>36557.083333333008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</row>
    <row r="141" spans="1:59" s="2" customFormat="1" x14ac:dyDescent="0.2">
      <c r="A141" s="8">
        <f t="shared" si="2"/>
        <v>36557.124999999673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</row>
    <row r="142" spans="1:59" s="2" customFormat="1" x14ac:dyDescent="0.2">
      <c r="A142" s="8">
        <f t="shared" si="2"/>
        <v>36557.166666666337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</row>
    <row r="143" spans="1:59" s="2" customFormat="1" x14ac:dyDescent="0.2">
      <c r="A143" s="8">
        <f t="shared" si="2"/>
        <v>36557.208333333001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</row>
    <row r="144" spans="1:59" s="2" customFormat="1" x14ac:dyDescent="0.2">
      <c r="A144" s="8">
        <f t="shared" si="2"/>
        <v>36557.249999999665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</row>
    <row r="145" spans="1:59" s="2" customFormat="1" x14ac:dyDescent="0.2">
      <c r="A145" s="8">
        <f t="shared" si="2"/>
        <v>36557.29166666633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</row>
    <row r="146" spans="1:59" s="2" customFormat="1" x14ac:dyDescent="0.2">
      <c r="A146" s="8">
        <f t="shared" si="2"/>
        <v>36557.333333332994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</row>
    <row r="147" spans="1:59" s="2" customFormat="1" x14ac:dyDescent="0.2">
      <c r="A147" s="8">
        <f t="shared" si="2"/>
        <v>36557.374999999658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</row>
    <row r="148" spans="1:59" s="2" customFormat="1" x14ac:dyDescent="0.2">
      <c r="A148" s="8">
        <f t="shared" si="2"/>
        <v>36557.416666666322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</row>
    <row r="149" spans="1:59" s="2" customFormat="1" x14ac:dyDescent="0.2">
      <c r="A149" s="8">
        <f t="shared" si="2"/>
        <v>36557.458333332987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</row>
    <row r="150" spans="1:59" s="2" customFormat="1" x14ac:dyDescent="0.2">
      <c r="A150" s="8">
        <f t="shared" si="2"/>
        <v>36557.499999999651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</row>
    <row r="151" spans="1:59" s="2" customFormat="1" x14ac:dyDescent="0.2">
      <c r="A151" s="8">
        <f t="shared" si="2"/>
        <v>36557.541666666315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</row>
    <row r="152" spans="1:59" s="2" customFormat="1" x14ac:dyDescent="0.2">
      <c r="A152" s="8">
        <f t="shared" si="2"/>
        <v>36557.583333332979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</row>
    <row r="153" spans="1:59" s="2" customFormat="1" x14ac:dyDescent="0.2">
      <c r="A153" s="8">
        <f t="shared" si="2"/>
        <v>36557.624999999643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</row>
    <row r="154" spans="1:59" s="2" customFormat="1" x14ac:dyDescent="0.2">
      <c r="A154" s="8">
        <f t="shared" si="2"/>
        <v>36557.666666666308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</row>
    <row r="155" spans="1:59" s="2" customFormat="1" x14ac:dyDescent="0.2">
      <c r="A155" s="8">
        <f t="shared" si="2"/>
        <v>36557.708333332972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</row>
    <row r="156" spans="1:59" s="2" customFormat="1" x14ac:dyDescent="0.2">
      <c r="A156" s="8">
        <f t="shared" si="2"/>
        <v>36557.749999999636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</row>
    <row r="157" spans="1:59" s="2" customFormat="1" x14ac:dyDescent="0.2">
      <c r="A157" s="8">
        <f t="shared" si="2"/>
        <v>36557.7916666663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</row>
    <row r="158" spans="1:59" s="2" customFormat="1" x14ac:dyDescent="0.2">
      <c r="A158" s="8">
        <f t="shared" si="2"/>
        <v>36557.833333332965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</row>
    <row r="159" spans="1:59" s="2" customFormat="1" x14ac:dyDescent="0.2">
      <c r="A159" s="8">
        <f t="shared" si="2"/>
        <v>36557.874999999629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</row>
    <row r="160" spans="1:59" s="2" customFormat="1" x14ac:dyDescent="0.2">
      <c r="A160" s="8">
        <f t="shared" si="2"/>
        <v>36557.916666666293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</row>
    <row r="161" spans="1:59" s="2" customFormat="1" x14ac:dyDescent="0.2">
      <c r="A161" s="8">
        <f t="shared" si="2"/>
        <v>36557.958333332957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</row>
    <row r="162" spans="1:59" s="2" customFormat="1" x14ac:dyDescent="0.2">
      <c r="A162" s="8">
        <f t="shared" si="2"/>
        <v>36557.999999999622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</row>
    <row r="163" spans="1:59" s="2" customFormat="1" x14ac:dyDescent="0.2">
      <c r="A163" s="8">
        <f t="shared" si="2"/>
        <v>36558.041666666286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</row>
    <row r="164" spans="1:59" s="2" customFormat="1" x14ac:dyDescent="0.2">
      <c r="A164" s="8">
        <f t="shared" si="2"/>
        <v>36558.08333333295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</row>
    <row r="165" spans="1:59" s="2" customFormat="1" x14ac:dyDescent="0.2">
      <c r="A165" s="8">
        <f t="shared" si="2"/>
        <v>36558.124999999614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</row>
    <row r="166" spans="1:59" s="2" customFormat="1" x14ac:dyDescent="0.2">
      <c r="A166" s="8">
        <f t="shared" si="2"/>
        <v>36558.166666666279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</row>
    <row r="167" spans="1:59" s="2" customFormat="1" x14ac:dyDescent="0.2">
      <c r="A167" s="8">
        <f t="shared" si="2"/>
        <v>36558.208333332943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</row>
    <row r="168" spans="1:59" s="2" customFormat="1" x14ac:dyDescent="0.2">
      <c r="A168" s="8">
        <f t="shared" si="2"/>
        <v>36558.249999999607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</row>
    <row r="169" spans="1:59" s="2" customFormat="1" x14ac:dyDescent="0.2">
      <c r="A169" s="8">
        <f t="shared" si="2"/>
        <v>36558.291666666271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</row>
    <row r="170" spans="1:59" s="2" customFormat="1" x14ac:dyDescent="0.2">
      <c r="A170" s="8">
        <f t="shared" si="2"/>
        <v>36558.333333332936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</row>
    <row r="171" spans="1:59" s="2" customFormat="1" x14ac:dyDescent="0.2">
      <c r="A171" s="8">
        <f t="shared" si="2"/>
        <v>36558.3749999996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</row>
    <row r="172" spans="1:59" s="2" customFormat="1" x14ac:dyDescent="0.2">
      <c r="A172" s="8">
        <f t="shared" si="2"/>
        <v>36558.416666666264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</row>
    <row r="173" spans="1:59" s="2" customFormat="1" x14ac:dyDescent="0.2">
      <c r="A173" s="8">
        <f t="shared" si="2"/>
        <v>36558.458333332928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</row>
    <row r="174" spans="1:59" s="2" customFormat="1" x14ac:dyDescent="0.2">
      <c r="A174" s="8">
        <f t="shared" si="2"/>
        <v>36558.499999999593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</row>
    <row r="175" spans="1:59" s="2" customFormat="1" x14ac:dyDescent="0.2">
      <c r="A175" s="8">
        <f t="shared" si="2"/>
        <v>36558.541666666257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</row>
    <row r="176" spans="1:59" s="2" customFormat="1" x14ac:dyDescent="0.2">
      <c r="A176" s="8">
        <f t="shared" si="2"/>
        <v>36558.583333332921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</row>
    <row r="177" spans="1:59" s="2" customFormat="1" x14ac:dyDescent="0.2">
      <c r="A177" s="8">
        <f t="shared" si="2"/>
        <v>36558.624999999585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</row>
    <row r="178" spans="1:59" s="2" customFormat="1" x14ac:dyDescent="0.2">
      <c r="A178" s="8">
        <f t="shared" si="2"/>
        <v>36558.66666666625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</row>
    <row r="179" spans="1:59" s="2" customFormat="1" x14ac:dyDescent="0.2">
      <c r="A179" s="8">
        <f t="shared" si="2"/>
        <v>36558.708333332914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</row>
    <row r="180" spans="1:59" s="2" customFormat="1" x14ac:dyDescent="0.2">
      <c r="A180" s="8">
        <f t="shared" si="2"/>
        <v>36558.749999999578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</row>
    <row r="181" spans="1:59" s="2" customFormat="1" x14ac:dyDescent="0.2">
      <c r="A181" s="8">
        <f t="shared" si="2"/>
        <v>36558.791666666242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</row>
    <row r="182" spans="1:59" s="2" customFormat="1" x14ac:dyDescent="0.2">
      <c r="A182" s="8">
        <f t="shared" si="2"/>
        <v>36558.833333332906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</row>
    <row r="183" spans="1:59" s="2" customFormat="1" x14ac:dyDescent="0.2">
      <c r="A183" s="8">
        <f t="shared" si="2"/>
        <v>36558.874999999571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</row>
    <row r="184" spans="1:59" s="2" customFormat="1" x14ac:dyDescent="0.2">
      <c r="A184" s="8">
        <f t="shared" si="2"/>
        <v>36558.916666666235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</row>
    <row r="185" spans="1:59" s="2" customFormat="1" x14ac:dyDescent="0.2">
      <c r="A185" s="8">
        <f t="shared" si="2"/>
        <v>36558.958333332899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</row>
    <row r="186" spans="1:59" s="2" customFormat="1" x14ac:dyDescent="0.2">
      <c r="A186" s="8">
        <f t="shared" si="2"/>
        <v>36558.999999999563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</row>
    <row r="187" spans="1:59" s="2" customFormat="1" x14ac:dyDescent="0.2">
      <c r="A187" s="8">
        <f t="shared" si="2"/>
        <v>36559.041666666228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</row>
    <row r="188" spans="1:59" s="2" customFormat="1" x14ac:dyDescent="0.2">
      <c r="A188" s="8">
        <f t="shared" si="2"/>
        <v>36559.083333332892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</row>
    <row r="189" spans="1:59" s="2" customFormat="1" x14ac:dyDescent="0.2">
      <c r="A189" s="8">
        <f t="shared" si="2"/>
        <v>36559.124999999556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</row>
    <row r="190" spans="1:59" s="2" customFormat="1" x14ac:dyDescent="0.2">
      <c r="A190" s="8">
        <f t="shared" si="2"/>
        <v>36559.16666666622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</row>
    <row r="191" spans="1:59" s="2" customFormat="1" x14ac:dyDescent="0.2">
      <c r="A191" s="8">
        <f t="shared" si="2"/>
        <v>36559.208333332885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</row>
    <row r="192" spans="1:59" s="2" customFormat="1" x14ac:dyDescent="0.2">
      <c r="A192" s="8">
        <f t="shared" si="2"/>
        <v>36559.249999999549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</row>
    <row r="193" spans="1:59" s="2" customFormat="1" x14ac:dyDescent="0.2">
      <c r="A193" s="8">
        <f t="shared" si="2"/>
        <v>36559.291666666213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</row>
    <row r="194" spans="1:59" s="2" customFormat="1" x14ac:dyDescent="0.2">
      <c r="A194" s="8">
        <f t="shared" si="2"/>
        <v>36559.333333332877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</row>
    <row r="195" spans="1:59" s="2" customFormat="1" x14ac:dyDescent="0.2">
      <c r="A195" s="8">
        <f t="shared" si="2"/>
        <v>36559.374999999542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</row>
    <row r="196" spans="1:59" s="2" customFormat="1" x14ac:dyDescent="0.2">
      <c r="A196" s="8">
        <f t="shared" si="2"/>
        <v>36559.416666666206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</row>
    <row r="197" spans="1:59" s="2" customFormat="1" x14ac:dyDescent="0.2">
      <c r="A197" s="8">
        <f t="shared" si="2"/>
        <v>36559.45833333287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</row>
    <row r="198" spans="1:59" s="2" customFormat="1" x14ac:dyDescent="0.2">
      <c r="A198" s="8">
        <f t="shared" si="2"/>
        <v>36559.499999999534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</row>
    <row r="199" spans="1:59" s="2" customFormat="1" x14ac:dyDescent="0.2">
      <c r="A199" s="8">
        <f t="shared" ref="A199:A262" si="3">A198+(1/24)</f>
        <v>36559.541666666199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</row>
    <row r="200" spans="1:59" s="2" customFormat="1" x14ac:dyDescent="0.2">
      <c r="A200" s="8">
        <f t="shared" si="3"/>
        <v>36559.583333332863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</row>
    <row r="201" spans="1:59" s="2" customFormat="1" x14ac:dyDescent="0.2">
      <c r="A201" s="8">
        <f t="shared" si="3"/>
        <v>36559.624999999527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</row>
    <row r="202" spans="1:59" s="2" customFormat="1" x14ac:dyDescent="0.2">
      <c r="A202" s="8">
        <f t="shared" si="3"/>
        <v>36559.666666666191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</row>
    <row r="203" spans="1:59" s="2" customFormat="1" x14ac:dyDescent="0.2">
      <c r="A203" s="8">
        <f t="shared" si="3"/>
        <v>36559.708333332856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</row>
    <row r="204" spans="1:59" s="2" customFormat="1" x14ac:dyDescent="0.2">
      <c r="A204" s="8">
        <f t="shared" si="3"/>
        <v>36559.74999999952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</row>
    <row r="205" spans="1:59" s="2" customFormat="1" x14ac:dyDescent="0.2">
      <c r="A205" s="8">
        <f t="shared" si="3"/>
        <v>36559.791666666184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</row>
    <row r="206" spans="1:59" s="2" customFormat="1" x14ac:dyDescent="0.2">
      <c r="A206" s="8">
        <f t="shared" si="3"/>
        <v>36559.833333332848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</row>
    <row r="207" spans="1:59" s="2" customFormat="1" x14ac:dyDescent="0.2">
      <c r="A207" s="8">
        <f t="shared" si="3"/>
        <v>36559.874999999513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</row>
    <row r="208" spans="1:59" s="2" customFormat="1" x14ac:dyDescent="0.2">
      <c r="A208" s="8">
        <f t="shared" si="3"/>
        <v>36559.916666666177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</row>
    <row r="209" spans="1:59" s="2" customFormat="1" x14ac:dyDescent="0.2">
      <c r="A209" s="8">
        <f t="shared" si="3"/>
        <v>36559.958333332841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</row>
    <row r="210" spans="1:59" s="2" customFormat="1" x14ac:dyDescent="0.2">
      <c r="A210" s="8">
        <f t="shared" si="3"/>
        <v>36559.999999999505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</row>
    <row r="211" spans="1:59" s="2" customFormat="1" x14ac:dyDescent="0.2">
      <c r="A211" s="8">
        <f t="shared" si="3"/>
        <v>36560.041666666169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</row>
    <row r="212" spans="1:59" s="2" customFormat="1" x14ac:dyDescent="0.2">
      <c r="A212" s="8">
        <f t="shared" si="3"/>
        <v>36560.083333332834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</row>
    <row r="213" spans="1:59" s="2" customFormat="1" x14ac:dyDescent="0.2">
      <c r="A213" s="8">
        <f t="shared" si="3"/>
        <v>36560.124999999498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</row>
    <row r="214" spans="1:59" s="2" customFormat="1" x14ac:dyDescent="0.2">
      <c r="A214" s="8">
        <f t="shared" si="3"/>
        <v>36560.166666666162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</row>
    <row r="215" spans="1:59" s="2" customFormat="1" x14ac:dyDescent="0.2">
      <c r="A215" s="8">
        <f t="shared" si="3"/>
        <v>36560.208333332826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</row>
    <row r="216" spans="1:59" s="2" customFormat="1" x14ac:dyDescent="0.2">
      <c r="A216" s="8">
        <f t="shared" si="3"/>
        <v>36560.249999999491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</row>
    <row r="217" spans="1:59" s="2" customFormat="1" x14ac:dyDescent="0.2">
      <c r="A217" s="8">
        <f t="shared" si="3"/>
        <v>36560.291666666155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</row>
    <row r="218" spans="1:59" s="2" customFormat="1" x14ac:dyDescent="0.2">
      <c r="A218" s="8">
        <f t="shared" si="3"/>
        <v>36560.333333332819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</row>
    <row r="219" spans="1:59" s="2" customFormat="1" x14ac:dyDescent="0.2">
      <c r="A219" s="8">
        <f t="shared" si="3"/>
        <v>36560.374999999483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</row>
    <row r="220" spans="1:59" s="2" customFormat="1" x14ac:dyDescent="0.2">
      <c r="A220" s="8">
        <f t="shared" si="3"/>
        <v>36560.416666666148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</row>
    <row r="221" spans="1:59" s="2" customFormat="1" x14ac:dyDescent="0.2">
      <c r="A221" s="8">
        <f t="shared" si="3"/>
        <v>36560.458333332812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</row>
    <row r="222" spans="1:59" s="2" customFormat="1" x14ac:dyDescent="0.2">
      <c r="A222" s="8">
        <f t="shared" si="3"/>
        <v>36560.499999999476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</row>
    <row r="223" spans="1:59" s="2" customFormat="1" x14ac:dyDescent="0.2">
      <c r="A223" s="8">
        <f t="shared" si="3"/>
        <v>36560.54166666614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</row>
    <row r="224" spans="1:59" s="2" customFormat="1" x14ac:dyDescent="0.2">
      <c r="A224" s="8">
        <f t="shared" si="3"/>
        <v>36560.583333332805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</row>
    <row r="225" spans="1:59" s="2" customFormat="1" x14ac:dyDescent="0.2">
      <c r="A225" s="8">
        <f t="shared" si="3"/>
        <v>36560.624999999469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</row>
    <row r="226" spans="1:59" s="2" customFormat="1" x14ac:dyDescent="0.2">
      <c r="A226" s="8">
        <f t="shared" si="3"/>
        <v>36560.666666666133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</row>
    <row r="227" spans="1:59" s="2" customFormat="1" x14ac:dyDescent="0.2">
      <c r="A227" s="8">
        <f t="shared" si="3"/>
        <v>36560.708333332797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</row>
    <row r="228" spans="1:59" s="2" customFormat="1" x14ac:dyDescent="0.2">
      <c r="A228" s="8">
        <f t="shared" si="3"/>
        <v>36560.749999999462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</row>
    <row r="229" spans="1:59" s="2" customFormat="1" x14ac:dyDescent="0.2">
      <c r="A229" s="8">
        <f t="shared" si="3"/>
        <v>36560.791666666126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</row>
    <row r="230" spans="1:59" s="2" customFormat="1" x14ac:dyDescent="0.2">
      <c r="A230" s="8">
        <f t="shared" si="3"/>
        <v>36560.83333333279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</row>
    <row r="231" spans="1:59" s="2" customFormat="1" x14ac:dyDescent="0.2">
      <c r="A231" s="8">
        <f t="shared" si="3"/>
        <v>36560.874999999454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</row>
    <row r="232" spans="1:59" s="2" customFormat="1" x14ac:dyDescent="0.2">
      <c r="A232" s="8">
        <f t="shared" si="3"/>
        <v>36560.916666666119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</row>
    <row r="233" spans="1:59" s="2" customFormat="1" x14ac:dyDescent="0.2">
      <c r="A233" s="8">
        <f t="shared" si="3"/>
        <v>36560.958333332783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</row>
    <row r="234" spans="1:59" s="2" customFormat="1" x14ac:dyDescent="0.2">
      <c r="A234" s="8">
        <f t="shared" si="3"/>
        <v>36560.999999999447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</row>
    <row r="235" spans="1:59" s="2" customFormat="1" x14ac:dyDescent="0.2">
      <c r="A235" s="8">
        <f t="shared" si="3"/>
        <v>36561.041666666111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</row>
    <row r="236" spans="1:59" s="2" customFormat="1" x14ac:dyDescent="0.2">
      <c r="A236" s="8">
        <f t="shared" si="3"/>
        <v>36561.083333332776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</row>
    <row r="237" spans="1:59" s="2" customFormat="1" x14ac:dyDescent="0.2">
      <c r="A237" s="8">
        <f t="shared" si="3"/>
        <v>36561.12499999944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</row>
    <row r="238" spans="1:59" s="2" customFormat="1" x14ac:dyDescent="0.2">
      <c r="A238" s="8">
        <f t="shared" si="3"/>
        <v>36561.166666666104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</row>
    <row r="239" spans="1:59" s="2" customFormat="1" x14ac:dyDescent="0.2">
      <c r="A239" s="8">
        <f t="shared" si="3"/>
        <v>36561.208333332768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</row>
    <row r="240" spans="1:59" s="2" customFormat="1" x14ac:dyDescent="0.2">
      <c r="A240" s="8">
        <f t="shared" si="3"/>
        <v>36561.249999999432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</row>
    <row r="241" spans="1:59" s="2" customFormat="1" x14ac:dyDescent="0.2">
      <c r="A241" s="8">
        <f t="shared" si="3"/>
        <v>36561.291666666097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</row>
    <row r="242" spans="1:59" s="2" customFormat="1" x14ac:dyDescent="0.2">
      <c r="A242" s="8">
        <f t="shared" si="3"/>
        <v>36561.333333332761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</row>
    <row r="243" spans="1:59" s="2" customFormat="1" x14ac:dyDescent="0.2">
      <c r="A243" s="8">
        <f t="shared" si="3"/>
        <v>36561.374999999425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</row>
    <row r="244" spans="1:59" s="2" customFormat="1" x14ac:dyDescent="0.2">
      <c r="A244" s="8">
        <f t="shared" si="3"/>
        <v>36561.416666666089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</row>
    <row r="245" spans="1:59" s="2" customFormat="1" x14ac:dyDescent="0.2">
      <c r="A245" s="8">
        <f t="shared" si="3"/>
        <v>36561.458333332754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</row>
    <row r="246" spans="1:59" s="2" customFormat="1" x14ac:dyDescent="0.2">
      <c r="A246" s="8">
        <f t="shared" si="3"/>
        <v>36561.499999999418</v>
      </c>
      <c r="B246" s="16"/>
      <c r="C246" s="16"/>
      <c r="D246" s="16"/>
      <c r="E246" s="16"/>
      <c r="F246" s="16"/>
      <c r="G246" s="16"/>
      <c r="H246" s="16"/>
      <c r="I246" s="16"/>
      <c r="J246" s="5"/>
      <c r="K246" s="16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</row>
    <row r="247" spans="1:59" s="2" customFormat="1" x14ac:dyDescent="0.2">
      <c r="A247" s="8">
        <f t="shared" si="3"/>
        <v>36561.541666666082</v>
      </c>
      <c r="B247" s="16"/>
      <c r="C247" s="16"/>
      <c r="D247" s="16"/>
      <c r="E247" s="16"/>
      <c r="F247" s="16"/>
      <c r="G247" s="16"/>
      <c r="H247" s="16"/>
      <c r="I247" s="16"/>
      <c r="J247" s="5"/>
      <c r="K247" s="16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</row>
    <row r="248" spans="1:59" s="2" customFormat="1" x14ac:dyDescent="0.2">
      <c r="A248" s="8">
        <f t="shared" si="3"/>
        <v>36561.583333332746</v>
      </c>
      <c r="B248" s="16"/>
      <c r="C248" s="16"/>
      <c r="D248" s="16"/>
      <c r="E248" s="16"/>
      <c r="F248" s="16"/>
      <c r="G248" s="16"/>
      <c r="H248" s="16"/>
      <c r="I248" s="16"/>
      <c r="J248" s="5"/>
      <c r="K248" s="16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</row>
    <row r="249" spans="1:59" s="2" customFormat="1" x14ac:dyDescent="0.2">
      <c r="A249" s="8">
        <f t="shared" si="3"/>
        <v>36561.624999999411</v>
      </c>
      <c r="B249" s="16"/>
      <c r="C249" s="16"/>
      <c r="D249" s="16"/>
      <c r="E249" s="16"/>
      <c r="F249" s="16"/>
      <c r="G249" s="16"/>
      <c r="H249" s="16"/>
      <c r="I249" s="16"/>
      <c r="J249" s="5"/>
      <c r="K249" s="16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</row>
    <row r="250" spans="1:59" s="2" customFormat="1" x14ac:dyDescent="0.2">
      <c r="A250" s="8">
        <f t="shared" si="3"/>
        <v>36561.666666666075</v>
      </c>
      <c r="B250" s="16"/>
      <c r="C250" s="16"/>
      <c r="D250" s="16"/>
      <c r="E250" s="16"/>
      <c r="F250" s="16"/>
      <c r="G250" s="16"/>
      <c r="H250" s="16"/>
      <c r="I250" s="16"/>
      <c r="J250" s="5"/>
      <c r="K250" s="16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</row>
    <row r="251" spans="1:59" s="2" customFormat="1" x14ac:dyDescent="0.2">
      <c r="A251" s="8">
        <f t="shared" si="3"/>
        <v>36561.708333332739</v>
      </c>
      <c r="B251" s="16"/>
      <c r="C251" s="16"/>
      <c r="D251" s="16"/>
      <c r="E251" s="16"/>
      <c r="F251" s="16"/>
      <c r="G251" s="16"/>
      <c r="H251" s="16"/>
      <c r="I251" s="16"/>
      <c r="J251" s="5"/>
      <c r="K251" s="16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</row>
    <row r="252" spans="1:59" s="2" customFormat="1" x14ac:dyDescent="0.2">
      <c r="A252" s="8">
        <f t="shared" si="3"/>
        <v>36561.749999999403</v>
      </c>
      <c r="B252" s="16"/>
      <c r="C252" s="16"/>
      <c r="D252" s="16"/>
      <c r="E252" s="16"/>
      <c r="F252" s="16"/>
      <c r="G252" s="16"/>
      <c r="H252" s="16"/>
      <c r="I252" s="16"/>
      <c r="J252" s="5"/>
      <c r="K252" s="16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</row>
    <row r="253" spans="1:59" s="2" customFormat="1" x14ac:dyDescent="0.2">
      <c r="A253" s="8">
        <f t="shared" si="3"/>
        <v>36561.791666666068</v>
      </c>
      <c r="B253" s="16"/>
      <c r="C253" s="16"/>
      <c r="D253" s="16"/>
      <c r="E253" s="16"/>
      <c r="F253" s="16"/>
      <c r="G253" s="16"/>
      <c r="H253" s="16"/>
      <c r="I253" s="16"/>
      <c r="J253" s="5"/>
      <c r="K253" s="16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</row>
    <row r="254" spans="1:59" s="2" customFormat="1" x14ac:dyDescent="0.2">
      <c r="A254" s="8">
        <f t="shared" si="3"/>
        <v>36561.833333332732</v>
      </c>
      <c r="B254" s="16"/>
      <c r="C254" s="16"/>
      <c r="D254" s="16"/>
      <c r="E254" s="16"/>
      <c r="F254" s="16"/>
      <c r="G254" s="16"/>
      <c r="H254" s="16"/>
      <c r="I254" s="16"/>
      <c r="J254" s="5"/>
      <c r="K254" s="16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</row>
    <row r="255" spans="1:59" s="2" customFormat="1" x14ac:dyDescent="0.2">
      <c r="A255" s="8">
        <f t="shared" si="3"/>
        <v>36561.874999999396</v>
      </c>
      <c r="B255" s="16"/>
      <c r="C255" s="16"/>
      <c r="D255" s="16"/>
      <c r="E255" s="16"/>
      <c r="F255" s="16"/>
      <c r="G255" s="16"/>
      <c r="H255" s="16"/>
      <c r="I255" s="16"/>
      <c r="J255" s="5"/>
      <c r="K255" s="16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</row>
    <row r="256" spans="1:59" s="2" customFormat="1" x14ac:dyDescent="0.2">
      <c r="A256" s="8">
        <f t="shared" si="3"/>
        <v>36561.91666666606</v>
      </c>
      <c r="B256" s="16"/>
      <c r="C256" s="16"/>
      <c r="D256" s="16"/>
      <c r="E256" s="16"/>
      <c r="F256" s="16"/>
      <c r="G256" s="16"/>
      <c r="H256" s="16"/>
      <c r="I256" s="16"/>
      <c r="J256" s="5"/>
      <c r="K256" s="16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</row>
    <row r="257" spans="1:59" s="2" customFormat="1" x14ac:dyDescent="0.2">
      <c r="A257" s="8">
        <f t="shared" si="3"/>
        <v>36561.958333332725</v>
      </c>
      <c r="B257" s="16"/>
      <c r="C257" s="16"/>
      <c r="D257" s="16"/>
      <c r="E257" s="16"/>
      <c r="F257" s="16"/>
      <c r="G257" s="16"/>
      <c r="H257" s="16"/>
      <c r="I257" s="16"/>
      <c r="J257" s="5"/>
      <c r="K257" s="16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</row>
    <row r="258" spans="1:59" s="2" customFormat="1" x14ac:dyDescent="0.2">
      <c r="A258" s="8">
        <f t="shared" si="3"/>
        <v>36561.999999999389</v>
      </c>
      <c r="B258" s="16"/>
      <c r="C258" s="16"/>
      <c r="D258" s="16"/>
      <c r="E258" s="16"/>
      <c r="F258" s="16"/>
      <c r="G258" s="16"/>
      <c r="H258" s="16"/>
      <c r="I258" s="16"/>
      <c r="J258" s="5"/>
      <c r="K258" s="16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</row>
    <row r="259" spans="1:59" s="2" customFormat="1" x14ac:dyDescent="0.2">
      <c r="A259" s="8">
        <f t="shared" si="3"/>
        <v>36562.041666666053</v>
      </c>
      <c r="B259" s="16"/>
      <c r="C259" s="16"/>
      <c r="D259" s="16"/>
      <c r="E259" s="16"/>
      <c r="F259" s="16"/>
      <c r="G259" s="16"/>
      <c r="H259" s="16"/>
      <c r="I259" s="16"/>
      <c r="J259" s="5"/>
      <c r="K259" s="16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</row>
    <row r="260" spans="1:59" s="2" customFormat="1" x14ac:dyDescent="0.2">
      <c r="A260" s="8">
        <f t="shared" si="3"/>
        <v>36562.083333332717</v>
      </c>
      <c r="B260" s="16"/>
      <c r="C260" s="16"/>
      <c r="D260" s="16"/>
      <c r="E260" s="16"/>
      <c r="F260" s="16"/>
      <c r="G260" s="16"/>
      <c r="H260" s="16"/>
      <c r="I260" s="16"/>
      <c r="J260" s="5"/>
      <c r="K260" s="16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</row>
    <row r="261" spans="1:59" s="2" customFormat="1" x14ac:dyDescent="0.2">
      <c r="A261" s="8">
        <f t="shared" si="3"/>
        <v>36562.124999999382</v>
      </c>
      <c r="B261" s="16"/>
      <c r="C261" s="16"/>
      <c r="D261" s="16"/>
      <c r="E261" s="16"/>
      <c r="F261" s="16"/>
      <c r="G261" s="16"/>
      <c r="H261" s="16"/>
      <c r="I261" s="16"/>
      <c r="J261" s="5"/>
      <c r="K261" s="16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</row>
    <row r="262" spans="1:59" s="2" customFormat="1" x14ac:dyDescent="0.2">
      <c r="A262" s="8">
        <f t="shared" si="3"/>
        <v>36562.166666666046</v>
      </c>
      <c r="B262" s="16"/>
      <c r="C262" s="16"/>
      <c r="D262" s="16"/>
      <c r="E262" s="16"/>
      <c r="F262" s="16"/>
      <c r="G262" s="16"/>
      <c r="H262" s="16"/>
      <c r="I262" s="16"/>
      <c r="J262" s="5"/>
      <c r="K262" s="16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</row>
    <row r="263" spans="1:59" s="2" customFormat="1" x14ac:dyDescent="0.2">
      <c r="A263" s="8">
        <f t="shared" ref="A263:A326" si="4">A262+(1/24)</f>
        <v>36562.20833333271</v>
      </c>
      <c r="B263" s="16"/>
      <c r="C263" s="16"/>
      <c r="D263" s="16"/>
      <c r="E263" s="16"/>
      <c r="F263" s="16"/>
      <c r="G263" s="16"/>
      <c r="H263" s="16"/>
      <c r="I263" s="16"/>
      <c r="J263" s="5"/>
      <c r="K263" s="16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</row>
    <row r="264" spans="1:59" s="2" customFormat="1" x14ac:dyDescent="0.2">
      <c r="A264" s="8">
        <f t="shared" si="4"/>
        <v>36562.249999999374</v>
      </c>
      <c r="B264" s="16"/>
      <c r="C264" s="16"/>
      <c r="D264" s="16"/>
      <c r="E264" s="16"/>
      <c r="F264" s="16"/>
      <c r="G264" s="16"/>
      <c r="H264" s="16"/>
      <c r="I264" s="16"/>
      <c r="J264" s="5"/>
      <c r="K264" s="16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</row>
    <row r="265" spans="1:59" s="2" customFormat="1" x14ac:dyDescent="0.2">
      <c r="A265" s="8">
        <f t="shared" si="4"/>
        <v>36562.291666666039</v>
      </c>
      <c r="B265" s="16"/>
      <c r="C265" s="16"/>
      <c r="D265" s="16"/>
      <c r="E265" s="16"/>
      <c r="F265" s="16"/>
      <c r="G265" s="16"/>
      <c r="H265" s="16"/>
      <c r="I265" s="16"/>
      <c r="J265" s="5"/>
      <c r="K265" s="16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</row>
    <row r="266" spans="1:59" s="2" customFormat="1" x14ac:dyDescent="0.2">
      <c r="A266" s="8">
        <f t="shared" si="4"/>
        <v>36562.333333332703</v>
      </c>
      <c r="B266" s="16"/>
      <c r="C266" s="16"/>
      <c r="D266" s="16"/>
      <c r="E266" s="16"/>
      <c r="F266" s="16"/>
      <c r="G266" s="16"/>
      <c r="H266" s="16"/>
      <c r="I266" s="16"/>
      <c r="J266" s="5"/>
      <c r="K266" s="16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</row>
    <row r="267" spans="1:59" s="2" customFormat="1" x14ac:dyDescent="0.2">
      <c r="A267" s="8">
        <f t="shared" si="4"/>
        <v>36562.374999999367</v>
      </c>
      <c r="B267" s="16"/>
      <c r="C267" s="16"/>
      <c r="D267" s="16"/>
      <c r="E267" s="16"/>
      <c r="F267" s="16"/>
      <c r="G267" s="16"/>
      <c r="H267" s="16"/>
      <c r="I267" s="16"/>
      <c r="J267" s="5"/>
      <c r="K267" s="16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</row>
    <row r="268" spans="1:59" s="2" customFormat="1" x14ac:dyDescent="0.2">
      <c r="A268" s="8">
        <f t="shared" si="4"/>
        <v>36562.416666666031</v>
      </c>
      <c r="B268" s="16"/>
      <c r="C268" s="16"/>
      <c r="D268" s="16"/>
      <c r="E268" s="16"/>
      <c r="F268" s="16"/>
      <c r="G268" s="16"/>
      <c r="H268" s="16"/>
      <c r="I268" s="16"/>
      <c r="J268" s="5"/>
      <c r="K268" s="16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</row>
    <row r="269" spans="1:59" s="2" customFormat="1" x14ac:dyDescent="0.2">
      <c r="A269" s="8">
        <f t="shared" si="4"/>
        <v>36562.458333332695</v>
      </c>
      <c r="B269" s="16"/>
      <c r="C269" s="16"/>
      <c r="D269" s="16"/>
      <c r="E269" s="16"/>
      <c r="F269" s="16"/>
      <c r="G269" s="16"/>
      <c r="H269" s="16"/>
      <c r="I269" s="16"/>
      <c r="J269" s="5"/>
      <c r="K269" s="16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</row>
    <row r="270" spans="1:59" s="2" customFormat="1" x14ac:dyDescent="0.2">
      <c r="A270" s="8">
        <f t="shared" si="4"/>
        <v>36562.49999999936</v>
      </c>
      <c r="B270" s="16"/>
      <c r="C270" s="16"/>
      <c r="D270" s="16"/>
      <c r="E270" s="16"/>
      <c r="F270" s="16"/>
      <c r="G270" s="16"/>
      <c r="H270" s="16"/>
      <c r="I270" s="16"/>
      <c r="J270" s="5"/>
      <c r="K270" s="16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</row>
    <row r="271" spans="1:59" s="2" customFormat="1" x14ac:dyDescent="0.2">
      <c r="A271" s="8">
        <f t="shared" si="4"/>
        <v>36562.541666666024</v>
      </c>
      <c r="B271" s="16"/>
      <c r="C271" s="16"/>
      <c r="D271" s="16"/>
      <c r="E271" s="16"/>
      <c r="F271" s="16"/>
      <c r="G271" s="16"/>
      <c r="H271" s="16"/>
      <c r="I271" s="16"/>
      <c r="J271" s="5"/>
      <c r="K271" s="16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</row>
    <row r="272" spans="1:59" s="2" customFormat="1" x14ac:dyDescent="0.2">
      <c r="A272" s="8">
        <f t="shared" si="4"/>
        <v>36562.583333332688</v>
      </c>
      <c r="B272" s="16"/>
      <c r="C272" s="16"/>
      <c r="D272" s="16"/>
      <c r="E272" s="16"/>
      <c r="F272" s="16"/>
      <c r="G272" s="16"/>
      <c r="H272" s="16"/>
      <c r="I272" s="16"/>
      <c r="J272" s="5"/>
      <c r="K272" s="16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</row>
    <row r="273" spans="1:59" s="2" customFormat="1" x14ac:dyDescent="0.2">
      <c r="A273" s="8">
        <f t="shared" si="4"/>
        <v>36562.624999999352</v>
      </c>
      <c r="B273" s="16"/>
      <c r="C273" s="16"/>
      <c r="D273" s="16"/>
      <c r="E273" s="16"/>
      <c r="F273" s="16"/>
      <c r="G273" s="16"/>
      <c r="H273" s="16"/>
      <c r="I273" s="16"/>
      <c r="J273" s="5"/>
      <c r="K273" s="16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</row>
    <row r="274" spans="1:59" s="2" customFormat="1" x14ac:dyDescent="0.2">
      <c r="A274" s="8">
        <f t="shared" si="4"/>
        <v>36562.666666666017</v>
      </c>
      <c r="B274" s="16"/>
      <c r="C274" s="16"/>
      <c r="D274" s="16"/>
      <c r="E274" s="16"/>
      <c r="F274" s="16"/>
      <c r="G274" s="16"/>
      <c r="H274" s="16"/>
      <c r="I274" s="16"/>
      <c r="J274" s="5"/>
      <c r="K274" s="16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</row>
    <row r="275" spans="1:59" s="2" customFormat="1" x14ac:dyDescent="0.2">
      <c r="A275" s="8">
        <f t="shared" si="4"/>
        <v>36562.708333332681</v>
      </c>
      <c r="B275" s="16"/>
      <c r="C275" s="16"/>
      <c r="D275" s="16"/>
      <c r="E275" s="16"/>
      <c r="F275" s="16"/>
      <c r="G275" s="16"/>
      <c r="H275" s="16"/>
      <c r="I275" s="16"/>
      <c r="J275" s="5"/>
      <c r="K275" s="16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</row>
    <row r="276" spans="1:59" s="2" customFormat="1" x14ac:dyDescent="0.2">
      <c r="A276" s="8">
        <f t="shared" si="4"/>
        <v>36562.749999999345</v>
      </c>
      <c r="B276" s="16"/>
      <c r="C276" s="16"/>
      <c r="D276" s="16"/>
      <c r="E276" s="16"/>
      <c r="F276" s="16"/>
      <c r="G276" s="16"/>
      <c r="H276" s="16"/>
      <c r="I276" s="16"/>
      <c r="J276" s="5"/>
      <c r="K276" s="16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</row>
    <row r="277" spans="1:59" s="2" customFormat="1" x14ac:dyDescent="0.2">
      <c r="A277" s="8">
        <f t="shared" si="4"/>
        <v>36562.791666666009</v>
      </c>
      <c r="B277" s="16"/>
      <c r="C277" s="16"/>
      <c r="D277" s="16"/>
      <c r="E277" s="16"/>
      <c r="F277" s="16"/>
      <c r="G277" s="16"/>
      <c r="H277" s="16"/>
      <c r="I277" s="16"/>
      <c r="J277" s="5"/>
      <c r="K277" s="16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</row>
    <row r="278" spans="1:59" s="2" customFormat="1" x14ac:dyDescent="0.2">
      <c r="A278" s="8">
        <f t="shared" si="4"/>
        <v>36562.833333332674</v>
      </c>
      <c r="B278" s="16"/>
      <c r="C278" s="16"/>
      <c r="D278" s="16"/>
      <c r="E278" s="16"/>
      <c r="F278" s="16"/>
      <c r="G278" s="16"/>
      <c r="H278" s="16"/>
      <c r="I278" s="16"/>
      <c r="J278" s="5"/>
      <c r="K278" s="16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</row>
    <row r="279" spans="1:59" s="2" customFormat="1" x14ac:dyDescent="0.2">
      <c r="A279" s="8">
        <f t="shared" si="4"/>
        <v>36562.874999999338</v>
      </c>
      <c r="B279" s="16"/>
      <c r="C279" s="16"/>
      <c r="D279" s="16"/>
      <c r="E279" s="16"/>
      <c r="F279" s="16"/>
      <c r="G279" s="16"/>
      <c r="H279" s="16"/>
      <c r="I279" s="16"/>
      <c r="J279" s="5"/>
      <c r="K279" s="16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</row>
    <row r="280" spans="1:59" s="2" customFormat="1" x14ac:dyDescent="0.2">
      <c r="A280" s="8">
        <f t="shared" si="4"/>
        <v>36562.916666666002</v>
      </c>
      <c r="B280" s="16"/>
      <c r="C280" s="16"/>
      <c r="D280" s="16"/>
      <c r="E280" s="16"/>
      <c r="F280" s="16"/>
      <c r="G280" s="16"/>
      <c r="H280" s="16"/>
      <c r="I280" s="16"/>
      <c r="J280" s="5"/>
      <c r="K280" s="16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</row>
    <row r="281" spans="1:59" s="2" customFormat="1" x14ac:dyDescent="0.2">
      <c r="A281" s="8">
        <f t="shared" si="4"/>
        <v>36562.958333332666</v>
      </c>
      <c r="B281" s="16"/>
      <c r="C281" s="16"/>
      <c r="D281" s="16"/>
      <c r="E281" s="16"/>
      <c r="F281" s="16"/>
      <c r="G281" s="16"/>
      <c r="H281" s="16"/>
      <c r="I281" s="16"/>
      <c r="J281" s="5"/>
      <c r="K281" s="16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</row>
    <row r="282" spans="1:59" s="2" customFormat="1" x14ac:dyDescent="0.2">
      <c r="A282" s="8">
        <f t="shared" si="4"/>
        <v>36562.999999999331</v>
      </c>
      <c r="B282" s="16"/>
      <c r="C282" s="16"/>
      <c r="D282" s="16"/>
      <c r="E282" s="16"/>
      <c r="F282" s="16"/>
      <c r="G282" s="16"/>
      <c r="H282" s="16"/>
      <c r="I282" s="16"/>
      <c r="J282" s="5"/>
      <c r="K282" s="16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</row>
    <row r="283" spans="1:59" s="2" customFormat="1" x14ac:dyDescent="0.2">
      <c r="A283" s="8">
        <f t="shared" si="4"/>
        <v>36563.041666665995</v>
      </c>
      <c r="B283" s="16"/>
      <c r="C283" s="16"/>
      <c r="D283" s="16"/>
      <c r="E283" s="16"/>
      <c r="F283" s="16"/>
      <c r="G283" s="16"/>
      <c r="H283" s="16"/>
      <c r="I283" s="16"/>
      <c r="J283" s="5"/>
      <c r="K283" s="16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</row>
    <row r="284" spans="1:59" s="2" customFormat="1" x14ac:dyDescent="0.2">
      <c r="A284" s="8">
        <f t="shared" si="4"/>
        <v>36563.083333332659</v>
      </c>
      <c r="B284" s="16"/>
      <c r="C284" s="16"/>
      <c r="D284" s="16"/>
      <c r="E284" s="16"/>
      <c r="F284" s="16"/>
      <c r="G284" s="16"/>
      <c r="H284" s="16"/>
      <c r="I284" s="16"/>
      <c r="J284" s="5"/>
      <c r="K284" s="16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</row>
    <row r="285" spans="1:59" s="2" customFormat="1" x14ac:dyDescent="0.2">
      <c r="A285" s="8">
        <f t="shared" si="4"/>
        <v>36563.124999999323</v>
      </c>
      <c r="B285" s="16"/>
      <c r="C285" s="16"/>
      <c r="D285" s="16"/>
      <c r="E285" s="16"/>
      <c r="F285" s="16"/>
      <c r="G285" s="16"/>
      <c r="H285" s="16"/>
      <c r="I285" s="16"/>
      <c r="J285" s="5"/>
      <c r="K285" s="16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</row>
    <row r="286" spans="1:59" s="2" customFormat="1" x14ac:dyDescent="0.2">
      <c r="A286" s="8">
        <f t="shared" si="4"/>
        <v>36563.166666665988</v>
      </c>
      <c r="B286" s="16"/>
      <c r="C286" s="16"/>
      <c r="D286" s="16"/>
      <c r="E286" s="16"/>
      <c r="F286" s="16"/>
      <c r="G286" s="16"/>
      <c r="H286" s="16"/>
      <c r="I286" s="16"/>
      <c r="J286" s="5"/>
      <c r="K286" s="16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</row>
    <row r="287" spans="1:59" s="2" customFormat="1" x14ac:dyDescent="0.2">
      <c r="A287" s="8">
        <f t="shared" si="4"/>
        <v>36563.208333332652</v>
      </c>
      <c r="B287" s="16"/>
      <c r="C287" s="16"/>
      <c r="D287" s="16"/>
      <c r="E287" s="16"/>
      <c r="F287" s="16"/>
      <c r="G287" s="16"/>
      <c r="H287" s="16"/>
      <c r="I287" s="16"/>
      <c r="J287" s="5"/>
      <c r="K287" s="16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</row>
    <row r="288" spans="1:59" s="2" customFormat="1" x14ac:dyDescent="0.2">
      <c r="A288" s="8">
        <f t="shared" si="4"/>
        <v>36563.249999999316</v>
      </c>
      <c r="B288" s="16"/>
      <c r="C288" s="16"/>
      <c r="D288" s="16"/>
      <c r="E288" s="16"/>
      <c r="F288" s="16"/>
      <c r="G288" s="16"/>
      <c r="H288" s="16"/>
      <c r="I288" s="16"/>
      <c r="J288" s="5"/>
      <c r="K288" s="16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</row>
    <row r="289" spans="1:59" s="2" customFormat="1" x14ac:dyDescent="0.2">
      <c r="A289" s="8">
        <f t="shared" si="4"/>
        <v>36563.29166666598</v>
      </c>
      <c r="B289" s="16"/>
      <c r="C289" s="16"/>
      <c r="D289" s="16"/>
      <c r="E289" s="16"/>
      <c r="F289" s="16"/>
      <c r="G289" s="16"/>
      <c r="H289" s="16"/>
      <c r="I289" s="16"/>
      <c r="J289" s="5"/>
      <c r="K289" s="16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</row>
    <row r="290" spans="1:59" s="2" customFormat="1" x14ac:dyDescent="0.2">
      <c r="A290" s="8">
        <f t="shared" si="4"/>
        <v>36563.333333332645</v>
      </c>
      <c r="B290" s="16"/>
      <c r="C290" s="16"/>
      <c r="D290" s="16"/>
      <c r="E290" s="16"/>
      <c r="F290" s="16"/>
      <c r="G290" s="16"/>
      <c r="H290" s="16"/>
      <c r="I290" s="16"/>
      <c r="J290" s="5"/>
      <c r="K290" s="16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</row>
    <row r="291" spans="1:59" s="2" customFormat="1" x14ac:dyDescent="0.2">
      <c r="A291" s="8">
        <f t="shared" si="4"/>
        <v>36563.374999999309</v>
      </c>
      <c r="B291" s="16"/>
      <c r="C291" s="16"/>
      <c r="D291" s="16"/>
      <c r="E291" s="16"/>
      <c r="F291" s="16"/>
      <c r="G291" s="16"/>
      <c r="H291" s="16"/>
      <c r="I291" s="16"/>
      <c r="J291" s="5"/>
      <c r="K291" s="16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</row>
    <row r="292" spans="1:59" s="2" customFormat="1" x14ac:dyDescent="0.2">
      <c r="A292" s="8">
        <f t="shared" si="4"/>
        <v>36563.416666665973</v>
      </c>
      <c r="B292" s="16"/>
      <c r="C292" s="16"/>
      <c r="D292" s="16"/>
      <c r="E292" s="16"/>
      <c r="F292" s="16"/>
      <c r="G292" s="16"/>
      <c r="H292" s="16"/>
      <c r="I292" s="16"/>
      <c r="J292" s="5"/>
      <c r="K292" s="16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</row>
    <row r="293" spans="1:59" s="2" customFormat="1" x14ac:dyDescent="0.2">
      <c r="A293" s="8">
        <f t="shared" si="4"/>
        <v>36563.458333332637</v>
      </c>
      <c r="B293" s="16"/>
      <c r="C293" s="16"/>
      <c r="D293" s="16"/>
      <c r="E293" s="16"/>
      <c r="F293" s="16"/>
      <c r="G293" s="16"/>
      <c r="H293" s="16"/>
      <c r="I293" s="16"/>
      <c r="J293" s="5"/>
      <c r="K293" s="16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</row>
    <row r="294" spans="1:59" s="2" customFormat="1" x14ac:dyDescent="0.2">
      <c r="A294" s="8">
        <f t="shared" si="4"/>
        <v>36563.499999999302</v>
      </c>
      <c r="B294" s="16"/>
      <c r="C294" s="16"/>
      <c r="D294" s="16"/>
      <c r="E294" s="16"/>
      <c r="F294" s="16"/>
      <c r="G294" s="16"/>
      <c r="H294" s="16"/>
      <c r="I294" s="16"/>
      <c r="J294" s="5"/>
      <c r="K294" s="16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</row>
    <row r="295" spans="1:59" s="2" customFormat="1" x14ac:dyDescent="0.2">
      <c r="A295" s="8">
        <f t="shared" si="4"/>
        <v>36563.541666665966</v>
      </c>
      <c r="B295" s="16"/>
      <c r="C295" s="16"/>
      <c r="D295" s="16"/>
      <c r="E295" s="16"/>
      <c r="F295" s="16"/>
      <c r="G295" s="16"/>
      <c r="H295" s="16"/>
      <c r="I295" s="16"/>
      <c r="J295" s="5"/>
      <c r="K295" s="16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</row>
    <row r="296" spans="1:59" s="2" customFormat="1" x14ac:dyDescent="0.2">
      <c r="A296" s="8">
        <f t="shared" si="4"/>
        <v>36563.58333333263</v>
      </c>
      <c r="B296" s="16"/>
      <c r="C296" s="16"/>
      <c r="D296" s="16"/>
      <c r="E296" s="16"/>
      <c r="F296" s="16"/>
      <c r="G296" s="16"/>
      <c r="H296" s="16"/>
      <c r="I296" s="16"/>
      <c r="J296" s="5"/>
      <c r="K296" s="16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</row>
    <row r="297" spans="1:59" s="2" customFormat="1" x14ac:dyDescent="0.2">
      <c r="A297" s="8">
        <f t="shared" si="4"/>
        <v>36563.624999999294</v>
      </c>
      <c r="B297" s="16"/>
      <c r="C297" s="16"/>
      <c r="D297" s="16"/>
      <c r="E297" s="16"/>
      <c r="F297" s="16"/>
      <c r="G297" s="16"/>
      <c r="H297" s="16"/>
      <c r="I297" s="16"/>
      <c r="J297" s="5"/>
      <c r="K297" s="16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</row>
    <row r="298" spans="1:59" s="2" customFormat="1" x14ac:dyDescent="0.2">
      <c r="A298" s="8">
        <f t="shared" si="4"/>
        <v>36563.666666665958</v>
      </c>
      <c r="B298" s="16"/>
      <c r="C298" s="16"/>
      <c r="D298" s="16"/>
      <c r="E298" s="16"/>
      <c r="F298" s="16"/>
      <c r="G298" s="16"/>
      <c r="H298" s="16"/>
      <c r="I298" s="16"/>
      <c r="J298" s="5"/>
      <c r="K298" s="16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</row>
    <row r="299" spans="1:59" s="2" customFormat="1" x14ac:dyDescent="0.2">
      <c r="A299" s="8">
        <f t="shared" si="4"/>
        <v>36563.708333332623</v>
      </c>
      <c r="B299" s="16"/>
      <c r="C299" s="16"/>
      <c r="D299" s="16"/>
      <c r="E299" s="16"/>
      <c r="F299" s="16"/>
      <c r="G299" s="16"/>
      <c r="H299" s="16"/>
      <c r="I299" s="16"/>
      <c r="J299" s="5"/>
      <c r="K299" s="16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</row>
    <row r="300" spans="1:59" s="2" customFormat="1" x14ac:dyDescent="0.2">
      <c r="A300" s="8">
        <f t="shared" si="4"/>
        <v>36563.749999999287</v>
      </c>
      <c r="B300" s="16"/>
      <c r="C300" s="16"/>
      <c r="D300" s="16"/>
      <c r="E300" s="16"/>
      <c r="F300" s="16"/>
      <c r="G300" s="16"/>
      <c r="H300" s="16"/>
      <c r="I300" s="16"/>
      <c r="J300" s="5"/>
      <c r="K300" s="16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</row>
    <row r="301" spans="1:59" s="2" customFormat="1" x14ac:dyDescent="0.2">
      <c r="A301" s="8">
        <f t="shared" si="4"/>
        <v>36563.791666665951</v>
      </c>
      <c r="B301" s="16"/>
      <c r="C301" s="16"/>
      <c r="D301" s="16"/>
      <c r="E301" s="16"/>
      <c r="F301" s="16"/>
      <c r="G301" s="16"/>
      <c r="H301" s="16"/>
      <c r="I301" s="16"/>
      <c r="J301" s="5"/>
      <c r="K301" s="16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</row>
    <row r="302" spans="1:59" s="2" customFormat="1" x14ac:dyDescent="0.2">
      <c r="A302" s="8">
        <f t="shared" si="4"/>
        <v>36563.833333332615</v>
      </c>
      <c r="B302" s="16"/>
      <c r="C302" s="16"/>
      <c r="D302" s="16"/>
      <c r="E302" s="16"/>
      <c r="F302" s="16"/>
      <c r="G302" s="16"/>
      <c r="H302" s="16"/>
      <c r="I302" s="16"/>
      <c r="J302" s="5"/>
      <c r="K302" s="16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</row>
    <row r="303" spans="1:59" s="2" customFormat="1" x14ac:dyDescent="0.2">
      <c r="A303" s="8">
        <f t="shared" si="4"/>
        <v>36563.87499999928</v>
      </c>
      <c r="B303" s="16"/>
      <c r="C303" s="16"/>
      <c r="D303" s="16"/>
      <c r="E303" s="16"/>
      <c r="F303" s="16"/>
      <c r="G303" s="16"/>
      <c r="H303" s="16"/>
      <c r="I303" s="16"/>
      <c r="J303" s="5"/>
      <c r="K303" s="16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</row>
    <row r="304" spans="1:59" s="2" customFormat="1" x14ac:dyDescent="0.2">
      <c r="A304" s="8">
        <f t="shared" si="4"/>
        <v>36563.916666665944</v>
      </c>
      <c r="B304" s="16"/>
      <c r="C304" s="16"/>
      <c r="D304" s="16"/>
      <c r="E304" s="16"/>
      <c r="F304" s="16"/>
      <c r="G304" s="16"/>
      <c r="H304" s="16"/>
      <c r="I304" s="16"/>
      <c r="J304" s="5"/>
      <c r="K304" s="16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</row>
    <row r="305" spans="1:59" s="2" customFormat="1" x14ac:dyDescent="0.2">
      <c r="A305" s="8">
        <f t="shared" si="4"/>
        <v>36563.958333332608</v>
      </c>
      <c r="B305" s="16"/>
      <c r="C305" s="16"/>
      <c r="D305" s="16"/>
      <c r="E305" s="16"/>
      <c r="F305" s="16"/>
      <c r="G305" s="16"/>
      <c r="H305" s="16"/>
      <c r="I305" s="16"/>
      <c r="J305" s="5"/>
      <c r="K305" s="16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</row>
    <row r="306" spans="1:59" s="2" customFormat="1" x14ac:dyDescent="0.2">
      <c r="A306" s="8">
        <f t="shared" si="4"/>
        <v>36563.999999999272</v>
      </c>
      <c r="B306" s="16"/>
      <c r="C306" s="16"/>
      <c r="D306" s="16"/>
      <c r="E306" s="16"/>
      <c r="F306" s="16"/>
      <c r="G306" s="16"/>
      <c r="H306" s="16"/>
      <c r="I306" s="16"/>
      <c r="J306" s="5"/>
      <c r="K306" s="16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</row>
    <row r="307" spans="1:59" s="2" customFormat="1" x14ac:dyDescent="0.2">
      <c r="A307" s="8">
        <f t="shared" si="4"/>
        <v>36564.041666665937</v>
      </c>
      <c r="B307" s="16"/>
      <c r="C307" s="16"/>
      <c r="D307" s="16"/>
      <c r="E307" s="16"/>
      <c r="F307" s="16"/>
      <c r="G307" s="16"/>
      <c r="H307" s="16"/>
      <c r="I307" s="16"/>
      <c r="J307" s="5"/>
      <c r="K307" s="16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</row>
    <row r="308" spans="1:59" s="2" customFormat="1" x14ac:dyDescent="0.2">
      <c r="A308" s="8">
        <f t="shared" si="4"/>
        <v>36564.083333332601</v>
      </c>
      <c r="B308" s="16"/>
      <c r="C308" s="16"/>
      <c r="D308" s="16"/>
      <c r="E308" s="16"/>
      <c r="F308" s="16"/>
      <c r="G308" s="16"/>
      <c r="H308" s="16"/>
      <c r="I308" s="16"/>
      <c r="J308" s="5"/>
      <c r="K308" s="16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</row>
    <row r="309" spans="1:59" s="2" customFormat="1" x14ac:dyDescent="0.2">
      <c r="A309" s="8">
        <f t="shared" si="4"/>
        <v>36564.124999999265</v>
      </c>
      <c r="B309" s="16"/>
      <c r="C309" s="16"/>
      <c r="D309" s="16"/>
      <c r="E309" s="16"/>
      <c r="F309" s="16"/>
      <c r="G309" s="16"/>
      <c r="H309" s="16"/>
      <c r="I309" s="16"/>
      <c r="J309" s="5"/>
      <c r="K309" s="16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</row>
    <row r="310" spans="1:59" s="2" customFormat="1" x14ac:dyDescent="0.2">
      <c r="A310" s="8">
        <f t="shared" si="4"/>
        <v>36564.166666665929</v>
      </c>
      <c r="B310" s="16"/>
      <c r="C310" s="16"/>
      <c r="D310" s="16"/>
      <c r="E310" s="16"/>
      <c r="F310" s="16"/>
      <c r="G310" s="16"/>
      <c r="H310" s="16"/>
      <c r="I310" s="16"/>
      <c r="J310" s="5"/>
      <c r="K310" s="16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</row>
    <row r="311" spans="1:59" s="2" customFormat="1" x14ac:dyDescent="0.2">
      <c r="A311" s="8">
        <f t="shared" si="4"/>
        <v>36564.208333332594</v>
      </c>
      <c r="B311" s="16"/>
      <c r="C311" s="16"/>
      <c r="D311" s="16"/>
      <c r="E311" s="16"/>
      <c r="F311" s="16"/>
      <c r="G311" s="16"/>
      <c r="H311" s="16"/>
      <c r="I311" s="16"/>
      <c r="J311" s="5"/>
      <c r="K311" s="16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</row>
    <row r="312" spans="1:59" s="2" customFormat="1" x14ac:dyDescent="0.2">
      <c r="A312" s="8">
        <f t="shared" si="4"/>
        <v>36564.249999999258</v>
      </c>
      <c r="B312" s="16"/>
      <c r="C312" s="16"/>
      <c r="D312" s="16"/>
      <c r="E312" s="16"/>
      <c r="F312" s="16"/>
      <c r="G312" s="16"/>
      <c r="H312" s="16"/>
      <c r="I312" s="16"/>
      <c r="J312" s="5"/>
      <c r="K312" s="16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</row>
    <row r="313" spans="1:59" s="2" customFormat="1" x14ac:dyDescent="0.2">
      <c r="A313" s="8">
        <f t="shared" si="4"/>
        <v>36564.291666665922</v>
      </c>
      <c r="B313" s="16"/>
      <c r="C313" s="16"/>
      <c r="D313" s="16"/>
      <c r="E313" s="16"/>
      <c r="F313" s="16"/>
      <c r="G313" s="16"/>
      <c r="H313" s="16"/>
      <c r="I313" s="16"/>
      <c r="J313" s="5"/>
      <c r="K313" s="16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</row>
    <row r="314" spans="1:59" s="2" customFormat="1" x14ac:dyDescent="0.2">
      <c r="A314" s="8">
        <f t="shared" si="4"/>
        <v>36564.333333332586</v>
      </c>
      <c r="B314" s="16"/>
      <c r="C314" s="16"/>
      <c r="D314" s="16"/>
      <c r="E314" s="16"/>
      <c r="F314" s="16"/>
      <c r="G314" s="16"/>
      <c r="H314" s="16"/>
      <c r="I314" s="16"/>
      <c r="J314" s="5"/>
      <c r="K314" s="16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</row>
    <row r="315" spans="1:59" s="2" customFormat="1" x14ac:dyDescent="0.2">
      <c r="A315" s="8">
        <f t="shared" si="4"/>
        <v>36564.374999999251</v>
      </c>
      <c r="B315" s="16"/>
      <c r="C315" s="16"/>
      <c r="D315" s="16"/>
      <c r="E315" s="16"/>
      <c r="F315" s="16"/>
      <c r="G315" s="16"/>
      <c r="H315" s="16"/>
      <c r="I315" s="16"/>
      <c r="J315" s="5"/>
      <c r="K315" s="16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</row>
    <row r="316" spans="1:59" s="2" customFormat="1" x14ac:dyDescent="0.2">
      <c r="A316" s="8">
        <f t="shared" si="4"/>
        <v>36564.416666665915</v>
      </c>
      <c r="B316" s="16"/>
      <c r="C316" s="16"/>
      <c r="D316" s="16"/>
      <c r="E316" s="16"/>
      <c r="F316" s="16"/>
      <c r="G316" s="16"/>
      <c r="H316" s="16"/>
      <c r="I316" s="16"/>
      <c r="J316" s="5"/>
      <c r="K316" s="16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</row>
    <row r="317" spans="1:59" s="2" customFormat="1" x14ac:dyDescent="0.2">
      <c r="A317" s="8">
        <f t="shared" si="4"/>
        <v>36564.458333332579</v>
      </c>
      <c r="B317" s="16"/>
      <c r="C317" s="16"/>
      <c r="D317" s="16"/>
      <c r="E317" s="16"/>
      <c r="F317" s="16"/>
      <c r="G317" s="16"/>
      <c r="H317" s="16"/>
      <c r="I317" s="16"/>
      <c r="J317" s="5"/>
      <c r="K317" s="16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</row>
    <row r="318" spans="1:59" s="2" customFormat="1" x14ac:dyDescent="0.2">
      <c r="A318" s="8">
        <f t="shared" si="4"/>
        <v>36564.499999999243</v>
      </c>
      <c r="B318" s="16"/>
      <c r="C318" s="16"/>
      <c r="D318" s="16"/>
      <c r="E318" s="16"/>
      <c r="F318" s="16"/>
      <c r="G318" s="16"/>
      <c r="H318" s="16"/>
      <c r="I318" s="16"/>
      <c r="J318" s="5"/>
      <c r="K318" s="16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</row>
    <row r="319" spans="1:59" s="2" customFormat="1" x14ac:dyDescent="0.2">
      <c r="A319" s="8">
        <f t="shared" si="4"/>
        <v>36564.541666665908</v>
      </c>
      <c r="B319" s="16"/>
      <c r="C319" s="16"/>
      <c r="D319" s="16"/>
      <c r="E319" s="16"/>
      <c r="F319" s="16"/>
      <c r="G319" s="16"/>
      <c r="H319" s="16"/>
      <c r="I319" s="16"/>
      <c r="J319" s="5"/>
      <c r="K319" s="16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</row>
    <row r="320" spans="1:59" s="2" customFormat="1" x14ac:dyDescent="0.2">
      <c r="A320" s="8">
        <f t="shared" si="4"/>
        <v>36564.583333332572</v>
      </c>
      <c r="B320" s="16"/>
      <c r="C320" s="16"/>
      <c r="D320" s="16"/>
      <c r="E320" s="16"/>
      <c r="F320" s="16"/>
      <c r="G320" s="16"/>
      <c r="H320" s="16"/>
      <c r="I320" s="16"/>
      <c r="J320" s="5"/>
      <c r="K320" s="16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</row>
    <row r="321" spans="1:59" s="2" customFormat="1" x14ac:dyDescent="0.2">
      <c r="A321" s="8">
        <f t="shared" si="4"/>
        <v>36564.624999999236</v>
      </c>
      <c r="B321" s="16"/>
      <c r="C321" s="16"/>
      <c r="D321" s="16"/>
      <c r="E321" s="16"/>
      <c r="F321" s="16"/>
      <c r="G321" s="16"/>
      <c r="H321" s="16"/>
      <c r="I321" s="16"/>
      <c r="J321" s="5"/>
      <c r="K321" s="16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</row>
    <row r="322" spans="1:59" s="2" customFormat="1" x14ac:dyDescent="0.2">
      <c r="A322" s="8">
        <f t="shared" si="4"/>
        <v>36564.6666666659</v>
      </c>
      <c r="B322" s="16"/>
      <c r="C322" s="16"/>
      <c r="D322" s="16"/>
      <c r="E322" s="16"/>
      <c r="F322" s="16"/>
      <c r="G322" s="16"/>
      <c r="H322" s="16"/>
      <c r="I322" s="16"/>
      <c r="J322" s="5"/>
      <c r="K322" s="16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</row>
    <row r="323" spans="1:59" s="2" customFormat="1" x14ac:dyDescent="0.2">
      <c r="A323" s="8">
        <f t="shared" si="4"/>
        <v>36564.708333332565</v>
      </c>
      <c r="B323" s="16"/>
      <c r="C323" s="16"/>
      <c r="D323" s="16"/>
      <c r="E323" s="16"/>
      <c r="F323" s="16"/>
      <c r="G323" s="16"/>
      <c r="H323" s="16"/>
      <c r="I323" s="16"/>
      <c r="J323" s="5"/>
      <c r="K323" s="16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</row>
    <row r="324" spans="1:59" s="2" customFormat="1" x14ac:dyDescent="0.2">
      <c r="A324" s="8">
        <f t="shared" si="4"/>
        <v>36564.749999999229</v>
      </c>
      <c r="B324" s="16"/>
      <c r="C324" s="16"/>
      <c r="D324" s="16"/>
      <c r="E324" s="16"/>
      <c r="F324" s="16"/>
      <c r="G324" s="16"/>
      <c r="H324" s="16"/>
      <c r="I324" s="16"/>
      <c r="J324" s="5"/>
      <c r="K324" s="16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</row>
    <row r="325" spans="1:59" s="2" customFormat="1" x14ac:dyDescent="0.2">
      <c r="A325" s="8">
        <f t="shared" si="4"/>
        <v>36564.791666665893</v>
      </c>
      <c r="B325" s="16"/>
      <c r="C325" s="16"/>
      <c r="D325" s="16"/>
      <c r="E325" s="16"/>
      <c r="F325" s="16"/>
      <c r="G325" s="16"/>
      <c r="H325" s="16"/>
      <c r="I325" s="16"/>
      <c r="J325" s="5"/>
      <c r="K325" s="16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</row>
    <row r="326" spans="1:59" s="2" customFormat="1" x14ac:dyDescent="0.2">
      <c r="A326" s="8">
        <f t="shared" si="4"/>
        <v>36564.833333332557</v>
      </c>
      <c r="B326" s="16"/>
      <c r="C326" s="16"/>
      <c r="D326" s="16"/>
      <c r="E326" s="16"/>
      <c r="F326" s="16"/>
      <c r="G326" s="16"/>
      <c r="H326" s="16"/>
      <c r="I326" s="16"/>
      <c r="J326" s="5"/>
      <c r="K326" s="16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</row>
    <row r="327" spans="1:59" s="2" customFormat="1" x14ac:dyDescent="0.2">
      <c r="A327" s="8">
        <f t="shared" ref="A327:A387" si="5">A326+(1/24)</f>
        <v>36564.874999999221</v>
      </c>
      <c r="B327" s="16"/>
      <c r="C327" s="16"/>
      <c r="D327" s="16"/>
      <c r="E327" s="16"/>
      <c r="F327" s="16"/>
      <c r="G327" s="16"/>
      <c r="H327" s="16"/>
      <c r="I327" s="16"/>
      <c r="J327" s="5"/>
      <c r="K327" s="16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</row>
    <row r="328" spans="1:59" s="2" customFormat="1" x14ac:dyDescent="0.2">
      <c r="A328" s="8">
        <f t="shared" si="5"/>
        <v>36564.916666665886</v>
      </c>
      <c r="B328" s="16"/>
      <c r="C328" s="16"/>
      <c r="D328" s="16"/>
      <c r="E328" s="16"/>
      <c r="F328" s="16"/>
      <c r="G328" s="16"/>
      <c r="H328" s="16"/>
      <c r="I328" s="16"/>
      <c r="J328" s="5"/>
      <c r="K328" s="16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</row>
    <row r="329" spans="1:59" s="2" customFormat="1" x14ac:dyDescent="0.2">
      <c r="A329" s="8">
        <f t="shared" si="5"/>
        <v>36564.95833333255</v>
      </c>
      <c r="B329" s="16"/>
      <c r="C329" s="16"/>
      <c r="D329" s="16"/>
      <c r="E329" s="16"/>
      <c r="F329" s="16"/>
      <c r="G329" s="16"/>
      <c r="H329" s="16"/>
      <c r="I329" s="16"/>
      <c r="J329" s="5"/>
      <c r="K329" s="16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</row>
    <row r="330" spans="1:59" s="2" customFormat="1" x14ac:dyDescent="0.2">
      <c r="A330" s="8">
        <f t="shared" si="5"/>
        <v>36564.999999999214</v>
      </c>
      <c r="B330" s="16"/>
      <c r="C330" s="16"/>
      <c r="D330" s="16"/>
      <c r="E330" s="16"/>
      <c r="F330" s="16"/>
      <c r="G330" s="16"/>
      <c r="H330" s="16"/>
      <c r="I330" s="16"/>
      <c r="J330" s="5"/>
      <c r="K330" s="16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</row>
    <row r="331" spans="1:59" s="2" customFormat="1" x14ac:dyDescent="0.2">
      <c r="A331" s="8">
        <f t="shared" si="5"/>
        <v>36565.041666665878</v>
      </c>
      <c r="B331" s="16"/>
      <c r="C331" s="16"/>
      <c r="D331" s="16"/>
      <c r="E331" s="16"/>
      <c r="F331" s="16"/>
      <c r="G331" s="16"/>
      <c r="H331" s="16"/>
      <c r="I331" s="16"/>
      <c r="J331" s="5"/>
      <c r="K331" s="16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</row>
    <row r="332" spans="1:59" s="2" customFormat="1" x14ac:dyDescent="0.2">
      <c r="A332" s="8">
        <f t="shared" si="5"/>
        <v>36565.083333332543</v>
      </c>
      <c r="B332" s="16"/>
      <c r="C332" s="16"/>
      <c r="D332" s="16"/>
      <c r="E332" s="16"/>
      <c r="F332" s="16"/>
      <c r="G332" s="16"/>
      <c r="H332" s="16"/>
      <c r="I332" s="16"/>
      <c r="J332" s="5"/>
      <c r="K332" s="16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</row>
    <row r="333" spans="1:59" s="2" customFormat="1" x14ac:dyDescent="0.2">
      <c r="A333" s="8">
        <f t="shared" si="5"/>
        <v>36565.124999999207</v>
      </c>
      <c r="B333" s="16"/>
      <c r="C333" s="16"/>
      <c r="D333" s="16"/>
      <c r="E333" s="16"/>
      <c r="F333" s="16"/>
      <c r="G333" s="16"/>
      <c r="H333" s="16"/>
      <c r="I333" s="16"/>
      <c r="J333" s="5"/>
      <c r="K333" s="16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</row>
    <row r="334" spans="1:59" s="2" customFormat="1" x14ac:dyDescent="0.2">
      <c r="A334" s="8">
        <f t="shared" si="5"/>
        <v>36565.166666665871</v>
      </c>
      <c r="B334" s="16"/>
      <c r="C334" s="16"/>
      <c r="D334" s="16"/>
      <c r="E334" s="16"/>
      <c r="F334" s="16"/>
      <c r="G334" s="16"/>
      <c r="H334" s="16"/>
      <c r="I334" s="16"/>
      <c r="J334" s="5"/>
      <c r="K334" s="16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</row>
    <row r="335" spans="1:59" s="2" customFormat="1" x14ac:dyDescent="0.2">
      <c r="A335" s="8">
        <f t="shared" si="5"/>
        <v>36565.208333332535</v>
      </c>
      <c r="B335" s="16"/>
      <c r="C335" s="16"/>
      <c r="D335" s="16"/>
      <c r="E335" s="16"/>
      <c r="F335" s="16"/>
      <c r="G335" s="16"/>
      <c r="H335" s="16"/>
      <c r="I335" s="16"/>
      <c r="J335" s="5"/>
      <c r="K335" s="16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</row>
    <row r="336" spans="1:59" s="2" customFormat="1" x14ac:dyDescent="0.2">
      <c r="A336" s="8">
        <f t="shared" si="5"/>
        <v>36565.2499999992</v>
      </c>
      <c r="B336" s="16"/>
      <c r="C336" s="16"/>
      <c r="D336" s="16"/>
      <c r="E336" s="16"/>
      <c r="F336" s="16"/>
      <c r="G336" s="16"/>
      <c r="H336" s="16"/>
      <c r="I336" s="16"/>
      <c r="J336" s="5"/>
      <c r="K336" s="16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</row>
    <row r="337" spans="1:59" s="2" customFormat="1" x14ac:dyDescent="0.2">
      <c r="A337" s="8">
        <f t="shared" si="5"/>
        <v>36565.291666665864</v>
      </c>
      <c r="B337" s="16"/>
      <c r="C337" s="16"/>
      <c r="D337" s="16"/>
      <c r="E337" s="16"/>
      <c r="F337" s="16"/>
      <c r="G337" s="16"/>
      <c r="H337" s="16"/>
      <c r="I337" s="16"/>
      <c r="J337" s="5"/>
      <c r="K337" s="16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</row>
    <row r="338" spans="1:59" s="2" customFormat="1" x14ac:dyDescent="0.2">
      <c r="A338" s="8">
        <f t="shared" si="5"/>
        <v>36565.333333332528</v>
      </c>
      <c r="B338" s="16"/>
      <c r="C338" s="16"/>
      <c r="D338" s="16"/>
      <c r="E338" s="16"/>
      <c r="F338" s="16"/>
      <c r="G338" s="16"/>
      <c r="H338" s="16"/>
      <c r="I338" s="16"/>
      <c r="J338" s="5"/>
      <c r="K338" s="16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</row>
    <row r="339" spans="1:59" s="2" customFormat="1" x14ac:dyDescent="0.2">
      <c r="A339" s="8">
        <f t="shared" si="5"/>
        <v>36565.374999999192</v>
      </c>
      <c r="B339" s="16"/>
      <c r="C339" s="16"/>
      <c r="D339" s="16"/>
      <c r="E339" s="16"/>
      <c r="F339" s="16"/>
      <c r="G339" s="16"/>
      <c r="H339" s="16"/>
      <c r="I339" s="16"/>
      <c r="J339" s="5"/>
      <c r="K339" s="16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</row>
    <row r="340" spans="1:59" s="2" customFormat="1" x14ac:dyDescent="0.2">
      <c r="A340" s="8">
        <f t="shared" si="5"/>
        <v>36565.416666665857</v>
      </c>
      <c r="B340" s="16"/>
      <c r="C340" s="16"/>
      <c r="D340" s="16"/>
      <c r="E340" s="16"/>
      <c r="F340" s="16"/>
      <c r="G340" s="16"/>
      <c r="H340" s="16"/>
      <c r="I340" s="16"/>
      <c r="J340" s="5"/>
      <c r="K340" s="16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</row>
    <row r="341" spans="1:59" s="2" customFormat="1" x14ac:dyDescent="0.2">
      <c r="A341" s="8">
        <f t="shared" si="5"/>
        <v>36565.458333332521</v>
      </c>
      <c r="B341" s="16"/>
      <c r="C341" s="16"/>
      <c r="D341" s="16"/>
      <c r="E341" s="16"/>
      <c r="F341" s="16"/>
      <c r="G341" s="16"/>
      <c r="H341" s="16"/>
      <c r="I341" s="16"/>
      <c r="J341" s="5"/>
      <c r="K341" s="16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</row>
    <row r="342" spans="1:59" s="2" customFormat="1" x14ac:dyDescent="0.2">
      <c r="A342" s="8">
        <f t="shared" si="5"/>
        <v>36565.499999999185</v>
      </c>
      <c r="B342" s="16"/>
      <c r="C342" s="16"/>
      <c r="D342" s="16"/>
      <c r="E342" s="16"/>
      <c r="F342" s="16"/>
      <c r="G342" s="16"/>
      <c r="H342" s="16"/>
      <c r="I342" s="16"/>
      <c r="J342" s="5"/>
      <c r="K342" s="16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</row>
    <row r="343" spans="1:59" s="2" customFormat="1" x14ac:dyDescent="0.2">
      <c r="A343" s="8">
        <f t="shared" si="5"/>
        <v>36565.541666665849</v>
      </c>
      <c r="B343" s="16"/>
      <c r="C343" s="16"/>
      <c r="D343" s="16"/>
      <c r="E343" s="16"/>
      <c r="F343" s="16"/>
      <c r="G343" s="16"/>
      <c r="H343" s="16"/>
      <c r="I343" s="16"/>
      <c r="J343" s="5"/>
      <c r="K343" s="16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</row>
    <row r="344" spans="1:59" s="2" customFormat="1" x14ac:dyDescent="0.2">
      <c r="A344" s="8">
        <f t="shared" si="5"/>
        <v>36565.583333332514</v>
      </c>
      <c r="B344" s="16"/>
      <c r="C344" s="16"/>
      <c r="D344" s="16"/>
      <c r="E344" s="16"/>
      <c r="F344" s="16"/>
      <c r="G344" s="16"/>
      <c r="H344" s="16"/>
      <c r="I344" s="16"/>
      <c r="J344" s="5"/>
      <c r="K344" s="16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</row>
    <row r="345" spans="1:59" s="2" customFormat="1" x14ac:dyDescent="0.2">
      <c r="A345" s="8">
        <f t="shared" si="5"/>
        <v>36565.624999999178</v>
      </c>
      <c r="B345" s="16"/>
      <c r="C345" s="16"/>
      <c r="D345" s="16"/>
      <c r="E345" s="16"/>
      <c r="F345" s="16"/>
      <c r="G345" s="16"/>
      <c r="H345" s="16"/>
      <c r="I345" s="16"/>
      <c r="J345" s="5"/>
      <c r="K345" s="16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</row>
    <row r="346" spans="1:59" s="2" customFormat="1" x14ac:dyDescent="0.2">
      <c r="A346" s="8">
        <f t="shared" si="5"/>
        <v>36565.666666665842</v>
      </c>
      <c r="B346" s="16"/>
      <c r="C346" s="16"/>
      <c r="D346" s="16"/>
      <c r="E346" s="16"/>
      <c r="F346" s="16"/>
      <c r="G346" s="16"/>
      <c r="H346" s="16"/>
      <c r="I346" s="16"/>
      <c r="J346" s="5"/>
      <c r="K346" s="16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</row>
    <row r="347" spans="1:59" s="2" customFormat="1" x14ac:dyDescent="0.2">
      <c r="A347" s="8">
        <f t="shared" si="5"/>
        <v>36565.708333332506</v>
      </c>
      <c r="B347" s="16"/>
      <c r="C347" s="16"/>
      <c r="D347" s="16"/>
      <c r="E347" s="16"/>
      <c r="F347" s="16"/>
      <c r="G347" s="16"/>
      <c r="H347" s="16"/>
      <c r="I347" s="16"/>
      <c r="J347" s="5"/>
      <c r="K347" s="16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</row>
    <row r="348" spans="1:59" s="2" customFormat="1" x14ac:dyDescent="0.2">
      <c r="A348" s="8">
        <f t="shared" si="5"/>
        <v>36565.749999999171</v>
      </c>
      <c r="B348" s="16"/>
      <c r="C348" s="16"/>
      <c r="D348" s="16"/>
      <c r="E348" s="16"/>
      <c r="F348" s="16"/>
      <c r="G348" s="16"/>
      <c r="H348" s="16"/>
      <c r="I348" s="16"/>
      <c r="J348" s="5"/>
      <c r="K348" s="16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</row>
    <row r="349" spans="1:59" s="2" customFormat="1" x14ac:dyDescent="0.2">
      <c r="A349" s="8">
        <f t="shared" si="5"/>
        <v>36565.791666665835</v>
      </c>
      <c r="B349" s="16"/>
      <c r="C349" s="16"/>
      <c r="D349" s="16"/>
      <c r="E349" s="16"/>
      <c r="F349" s="16"/>
      <c r="G349" s="16"/>
      <c r="H349" s="16"/>
      <c r="I349" s="16"/>
      <c r="J349" s="5"/>
      <c r="K349" s="16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</row>
    <row r="350" spans="1:59" s="2" customFormat="1" x14ac:dyDescent="0.2">
      <c r="A350" s="8">
        <f t="shared" si="5"/>
        <v>36565.833333332499</v>
      </c>
      <c r="B350" s="16"/>
      <c r="C350" s="16"/>
      <c r="D350" s="16"/>
      <c r="E350" s="16"/>
      <c r="F350" s="16"/>
      <c r="G350" s="16"/>
      <c r="H350" s="16"/>
      <c r="I350" s="16"/>
      <c r="J350" s="5"/>
      <c r="K350" s="16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</row>
    <row r="351" spans="1:59" s="2" customFormat="1" x14ac:dyDescent="0.2">
      <c r="A351" s="8">
        <f t="shared" si="5"/>
        <v>36565.874999999163</v>
      </c>
      <c r="B351" s="16"/>
      <c r="C351" s="16"/>
      <c r="D351" s="16"/>
      <c r="E351" s="16"/>
      <c r="F351" s="16"/>
      <c r="G351" s="16"/>
      <c r="H351" s="16"/>
      <c r="I351" s="16"/>
      <c r="J351" s="5"/>
      <c r="K351" s="16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</row>
    <row r="352" spans="1:59" s="2" customFormat="1" x14ac:dyDescent="0.2">
      <c r="A352" s="8">
        <f t="shared" si="5"/>
        <v>36565.916666665828</v>
      </c>
      <c r="B352" s="16"/>
      <c r="C352" s="16"/>
      <c r="D352" s="16"/>
      <c r="E352" s="16"/>
      <c r="F352" s="16"/>
      <c r="G352" s="16"/>
      <c r="H352" s="16"/>
      <c r="I352" s="16"/>
      <c r="J352" s="5"/>
      <c r="K352" s="16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</row>
    <row r="353" spans="1:59" s="2" customFormat="1" x14ac:dyDescent="0.2">
      <c r="A353" s="8">
        <f t="shared" si="5"/>
        <v>36565.958333332492</v>
      </c>
      <c r="B353" s="16"/>
      <c r="C353" s="16"/>
      <c r="D353" s="16"/>
      <c r="E353" s="16"/>
      <c r="F353" s="16"/>
      <c r="G353" s="16"/>
      <c r="H353" s="16"/>
      <c r="I353" s="16"/>
      <c r="J353" s="5"/>
      <c r="K353" s="16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</row>
    <row r="354" spans="1:59" s="2" customFormat="1" x14ac:dyDescent="0.2">
      <c r="A354" s="8">
        <f t="shared" si="5"/>
        <v>36565.999999999156</v>
      </c>
      <c r="B354" s="16"/>
      <c r="C354" s="16"/>
      <c r="D354" s="16"/>
      <c r="E354" s="16"/>
      <c r="F354" s="16"/>
      <c r="G354" s="16"/>
      <c r="H354" s="16"/>
      <c r="I354" s="16"/>
      <c r="J354" s="5"/>
      <c r="K354" s="16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</row>
    <row r="355" spans="1:59" s="2" customFormat="1" x14ac:dyDescent="0.2">
      <c r="A355" s="8">
        <f t="shared" si="5"/>
        <v>36566.04166666582</v>
      </c>
      <c r="B355" s="16"/>
      <c r="C355" s="16"/>
      <c r="D355" s="16"/>
      <c r="E355" s="16"/>
      <c r="F355" s="16"/>
      <c r="G355" s="16"/>
      <c r="H355" s="16"/>
      <c r="I355" s="16"/>
      <c r="J355" s="5"/>
      <c r="K355" s="16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</row>
    <row r="356" spans="1:59" s="2" customFormat="1" x14ac:dyDescent="0.2">
      <c r="A356" s="8">
        <f t="shared" si="5"/>
        <v>36566.083333332484</v>
      </c>
      <c r="B356" s="16"/>
      <c r="C356" s="16"/>
      <c r="D356" s="16"/>
      <c r="E356" s="16"/>
      <c r="F356" s="16"/>
      <c r="G356" s="16"/>
      <c r="H356" s="16"/>
      <c r="I356" s="16"/>
      <c r="J356" s="5"/>
      <c r="K356" s="16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</row>
    <row r="357" spans="1:59" s="2" customFormat="1" x14ac:dyDescent="0.2">
      <c r="A357" s="8">
        <f t="shared" si="5"/>
        <v>36566.124999999149</v>
      </c>
      <c r="B357" s="16"/>
      <c r="C357" s="16"/>
      <c r="D357" s="16"/>
      <c r="E357" s="16"/>
      <c r="F357" s="16"/>
      <c r="G357" s="16"/>
      <c r="H357" s="16"/>
      <c r="I357" s="16"/>
      <c r="J357" s="5"/>
      <c r="K357" s="16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</row>
    <row r="358" spans="1:59" s="2" customFormat="1" x14ac:dyDescent="0.2">
      <c r="A358" s="8">
        <f t="shared" si="5"/>
        <v>36566.166666665813</v>
      </c>
      <c r="B358" s="16"/>
      <c r="C358" s="16"/>
      <c r="D358" s="16"/>
      <c r="E358" s="16"/>
      <c r="F358" s="16"/>
      <c r="G358" s="16"/>
      <c r="H358" s="16"/>
      <c r="I358" s="16"/>
      <c r="J358" s="5"/>
      <c r="K358" s="16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</row>
    <row r="359" spans="1:59" s="2" customFormat="1" x14ac:dyDescent="0.2">
      <c r="A359" s="8">
        <f t="shared" si="5"/>
        <v>36566.208333332477</v>
      </c>
      <c r="B359" s="16"/>
      <c r="C359" s="16"/>
      <c r="D359" s="16"/>
      <c r="E359" s="16"/>
      <c r="F359" s="16"/>
      <c r="G359" s="16"/>
      <c r="H359" s="16"/>
      <c r="I359" s="16"/>
      <c r="J359" s="5"/>
      <c r="K359" s="16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</row>
    <row r="360" spans="1:59" s="2" customFormat="1" x14ac:dyDescent="0.2">
      <c r="A360" s="8">
        <f t="shared" si="5"/>
        <v>36566.249999999141</v>
      </c>
      <c r="B360" s="16"/>
      <c r="C360" s="16"/>
      <c r="D360" s="16"/>
      <c r="E360" s="16"/>
      <c r="F360" s="16"/>
      <c r="G360" s="16"/>
      <c r="H360" s="16"/>
      <c r="I360" s="16"/>
      <c r="J360" s="5"/>
      <c r="K360" s="16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</row>
    <row r="361" spans="1:59" s="2" customFormat="1" x14ac:dyDescent="0.2">
      <c r="A361" s="8">
        <f t="shared" si="5"/>
        <v>36566.291666665806</v>
      </c>
      <c r="B361" s="16"/>
      <c r="C361" s="16"/>
      <c r="D361" s="16"/>
      <c r="E361" s="16"/>
      <c r="F361" s="16"/>
      <c r="G361" s="16"/>
      <c r="H361" s="16"/>
      <c r="I361" s="16"/>
      <c r="J361" s="5"/>
      <c r="K361" s="16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</row>
    <row r="362" spans="1:59" s="2" customFormat="1" x14ac:dyDescent="0.2">
      <c r="A362" s="8">
        <f t="shared" si="5"/>
        <v>36566.33333333247</v>
      </c>
      <c r="B362" s="16"/>
      <c r="C362" s="16"/>
      <c r="D362" s="16"/>
      <c r="E362" s="16"/>
      <c r="F362" s="16"/>
      <c r="G362" s="16"/>
      <c r="H362" s="16"/>
      <c r="I362" s="16"/>
      <c r="J362" s="5"/>
      <c r="K362" s="16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</row>
    <row r="363" spans="1:59" s="2" customFormat="1" x14ac:dyDescent="0.2">
      <c r="A363" s="8">
        <f t="shared" si="5"/>
        <v>36566.374999999134</v>
      </c>
      <c r="B363" s="16"/>
      <c r="C363" s="16"/>
      <c r="D363" s="16"/>
      <c r="E363" s="16"/>
      <c r="F363" s="16"/>
      <c r="G363" s="16"/>
      <c r="H363" s="16"/>
      <c r="I363" s="16"/>
      <c r="J363" s="5"/>
      <c r="K363" s="16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</row>
    <row r="364" spans="1:59" s="2" customFormat="1" x14ac:dyDescent="0.2">
      <c r="A364" s="8">
        <f t="shared" si="5"/>
        <v>36566.416666665798</v>
      </c>
      <c r="B364" s="16"/>
      <c r="C364" s="16"/>
      <c r="D364" s="16"/>
      <c r="E364" s="16"/>
      <c r="F364" s="16"/>
      <c r="G364" s="16"/>
      <c r="H364" s="16"/>
      <c r="I364" s="16"/>
      <c r="J364" s="5"/>
      <c r="K364" s="16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</row>
    <row r="365" spans="1:59" s="2" customFormat="1" x14ac:dyDescent="0.2">
      <c r="A365" s="8">
        <f t="shared" si="5"/>
        <v>36566.458333332463</v>
      </c>
      <c r="B365" s="16"/>
      <c r="C365" s="16"/>
      <c r="D365" s="16"/>
      <c r="E365" s="16"/>
      <c r="F365" s="16"/>
      <c r="G365" s="16"/>
      <c r="H365" s="16"/>
      <c r="I365" s="16"/>
      <c r="J365" s="5"/>
      <c r="K365" s="16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</row>
    <row r="366" spans="1:59" s="2" customFormat="1" x14ac:dyDescent="0.2">
      <c r="A366" s="8">
        <f t="shared" si="5"/>
        <v>36566.499999999127</v>
      </c>
      <c r="B366" s="16"/>
      <c r="C366" s="16"/>
      <c r="D366" s="16"/>
      <c r="E366" s="16"/>
      <c r="F366" s="16"/>
      <c r="G366" s="16"/>
      <c r="H366" s="16"/>
      <c r="I366" s="16"/>
      <c r="J366" s="5"/>
      <c r="K366" s="16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</row>
    <row r="367" spans="1:59" s="2" customFormat="1" x14ac:dyDescent="0.2">
      <c r="A367" s="8">
        <f t="shared" si="5"/>
        <v>36566.541666665791</v>
      </c>
      <c r="B367" s="16"/>
      <c r="C367" s="16"/>
      <c r="D367" s="16"/>
      <c r="E367" s="16"/>
      <c r="F367" s="16"/>
      <c r="G367" s="16"/>
      <c r="H367" s="16"/>
      <c r="I367" s="16"/>
      <c r="J367" s="5"/>
      <c r="K367" s="16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</row>
    <row r="368" spans="1:59" s="2" customFormat="1" x14ac:dyDescent="0.2">
      <c r="A368" s="8">
        <f t="shared" si="5"/>
        <v>36566.583333332455</v>
      </c>
      <c r="B368" s="16"/>
      <c r="C368" s="16"/>
      <c r="D368" s="16"/>
      <c r="E368" s="16"/>
      <c r="F368" s="16"/>
      <c r="G368" s="16"/>
      <c r="H368" s="16"/>
      <c r="I368" s="16"/>
      <c r="J368" s="5"/>
      <c r="K368" s="16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</row>
    <row r="369" spans="1:59" s="2" customFormat="1" x14ac:dyDescent="0.2">
      <c r="A369" s="8">
        <f t="shared" si="5"/>
        <v>36566.62499999912</v>
      </c>
      <c r="B369" s="16"/>
      <c r="C369" s="16"/>
      <c r="D369" s="16"/>
      <c r="E369" s="16"/>
      <c r="F369" s="16"/>
      <c r="G369" s="16"/>
      <c r="H369" s="16"/>
      <c r="I369" s="16"/>
      <c r="J369" s="5"/>
      <c r="K369" s="16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</row>
    <row r="370" spans="1:59" s="2" customFormat="1" x14ac:dyDescent="0.2">
      <c r="A370" s="8">
        <f t="shared" si="5"/>
        <v>36566.666666665784</v>
      </c>
      <c r="B370" s="16"/>
      <c r="C370" s="16"/>
      <c r="D370" s="16"/>
      <c r="E370" s="16"/>
      <c r="F370" s="16"/>
      <c r="G370" s="16"/>
      <c r="H370" s="16"/>
      <c r="I370" s="16"/>
      <c r="J370" s="5"/>
      <c r="K370" s="16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</row>
    <row r="371" spans="1:59" s="2" customFormat="1" x14ac:dyDescent="0.2">
      <c r="A371" s="8">
        <f t="shared" si="5"/>
        <v>36566.708333332448</v>
      </c>
      <c r="B371" s="16"/>
      <c r="C371" s="16"/>
      <c r="D371" s="16"/>
      <c r="E371" s="16"/>
      <c r="F371" s="16"/>
      <c r="G371" s="16"/>
      <c r="H371" s="16"/>
      <c r="I371" s="16"/>
      <c r="J371" s="5"/>
      <c r="K371" s="16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</row>
    <row r="372" spans="1:59" s="2" customFormat="1" x14ac:dyDescent="0.2">
      <c r="A372" s="8">
        <f t="shared" si="5"/>
        <v>36566.749999999112</v>
      </c>
      <c r="B372" s="16"/>
      <c r="C372" s="16"/>
      <c r="D372" s="16"/>
      <c r="E372" s="16"/>
      <c r="F372" s="16"/>
      <c r="G372" s="16"/>
      <c r="H372" s="16"/>
      <c r="I372" s="16"/>
      <c r="J372" s="5"/>
      <c r="K372" s="16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</row>
    <row r="373" spans="1:59" s="2" customFormat="1" x14ac:dyDescent="0.2">
      <c r="A373" s="8">
        <f t="shared" si="5"/>
        <v>36566.791666665777</v>
      </c>
      <c r="B373" s="16"/>
      <c r="C373" s="16"/>
      <c r="D373" s="16"/>
      <c r="E373" s="16"/>
      <c r="F373" s="16"/>
      <c r="G373" s="16"/>
      <c r="H373" s="16"/>
      <c r="I373" s="16"/>
      <c r="J373" s="5"/>
      <c r="K373" s="16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</row>
    <row r="374" spans="1:59" s="2" customFormat="1" x14ac:dyDescent="0.2">
      <c r="A374" s="8">
        <f t="shared" si="5"/>
        <v>36566.833333332441</v>
      </c>
      <c r="B374" s="16"/>
      <c r="C374" s="16"/>
      <c r="D374" s="16"/>
      <c r="E374" s="16"/>
      <c r="F374" s="16"/>
      <c r="G374" s="16"/>
      <c r="H374" s="16"/>
      <c r="I374" s="16"/>
      <c r="J374" s="5"/>
      <c r="K374" s="16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</row>
    <row r="375" spans="1:59" s="2" customFormat="1" x14ac:dyDescent="0.2">
      <c r="A375" s="8">
        <f t="shared" si="5"/>
        <v>36566.874999999105</v>
      </c>
      <c r="B375" s="16"/>
      <c r="C375" s="16"/>
      <c r="D375" s="16"/>
      <c r="E375" s="16"/>
      <c r="F375" s="16"/>
      <c r="G375" s="16"/>
      <c r="H375" s="16"/>
      <c r="I375" s="16"/>
      <c r="J375" s="5"/>
      <c r="K375" s="16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</row>
    <row r="376" spans="1:59" s="2" customFormat="1" x14ac:dyDescent="0.2">
      <c r="A376" s="8">
        <f t="shared" si="5"/>
        <v>36566.916666665769</v>
      </c>
      <c r="B376" s="16"/>
      <c r="C376" s="16"/>
      <c r="D376" s="16"/>
      <c r="E376" s="16"/>
      <c r="F376" s="16"/>
      <c r="G376" s="16"/>
      <c r="H376" s="16"/>
      <c r="I376" s="16"/>
      <c r="J376" s="5"/>
      <c r="K376" s="16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</row>
    <row r="377" spans="1:59" s="2" customFormat="1" x14ac:dyDescent="0.2">
      <c r="A377" s="8">
        <f t="shared" si="5"/>
        <v>36566.958333332434</v>
      </c>
      <c r="B377" s="16"/>
      <c r="C377" s="16"/>
      <c r="D377" s="16"/>
      <c r="E377" s="16"/>
      <c r="F377" s="16"/>
      <c r="G377" s="16"/>
      <c r="H377" s="16"/>
      <c r="I377" s="16"/>
      <c r="J377" s="5"/>
      <c r="K377" s="16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</row>
    <row r="378" spans="1:59" s="2" customFormat="1" x14ac:dyDescent="0.2">
      <c r="A378" s="8">
        <f t="shared" si="5"/>
        <v>36566.999999999098</v>
      </c>
      <c r="B378" s="16"/>
      <c r="C378" s="16"/>
      <c r="D378" s="16"/>
      <c r="E378" s="16"/>
      <c r="F378" s="16"/>
      <c r="G378" s="16"/>
      <c r="H378" s="16"/>
      <c r="I378" s="16"/>
      <c r="J378" s="5"/>
      <c r="K378" s="16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</row>
    <row r="379" spans="1:59" s="2" customFormat="1" x14ac:dyDescent="0.2">
      <c r="A379" s="8">
        <f t="shared" si="5"/>
        <v>36567.041666665762</v>
      </c>
      <c r="B379" s="16"/>
      <c r="C379" s="16"/>
      <c r="D379" s="16"/>
      <c r="E379" s="16"/>
      <c r="F379" s="16"/>
      <c r="G379" s="16"/>
      <c r="H379" s="16"/>
      <c r="I379" s="16"/>
      <c r="J379" s="5"/>
      <c r="K379" s="16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</row>
    <row r="380" spans="1:59" s="2" customFormat="1" x14ac:dyDescent="0.2">
      <c r="A380" s="8">
        <f t="shared" si="5"/>
        <v>36567.083333332426</v>
      </c>
      <c r="B380" s="16"/>
      <c r="C380" s="16"/>
      <c r="D380" s="16"/>
      <c r="E380" s="16"/>
      <c r="F380" s="16"/>
      <c r="G380" s="16"/>
      <c r="H380" s="16"/>
      <c r="I380" s="16"/>
      <c r="J380" s="5"/>
      <c r="K380" s="16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</row>
    <row r="381" spans="1:59" s="2" customFormat="1" x14ac:dyDescent="0.2">
      <c r="A381" s="8">
        <f t="shared" si="5"/>
        <v>36567.124999999091</v>
      </c>
      <c r="B381" s="16"/>
      <c r="C381" s="16"/>
      <c r="D381" s="16"/>
      <c r="E381" s="16"/>
      <c r="F381" s="16"/>
      <c r="G381" s="16"/>
      <c r="H381" s="16"/>
      <c r="I381" s="16"/>
      <c r="J381" s="5"/>
      <c r="K381" s="16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</row>
    <row r="382" spans="1:59" s="2" customFormat="1" x14ac:dyDescent="0.2">
      <c r="A382" s="8">
        <f t="shared" si="5"/>
        <v>36567.166666665755</v>
      </c>
      <c r="B382" s="16"/>
      <c r="C382" s="16"/>
      <c r="D382" s="16"/>
      <c r="E382" s="16"/>
      <c r="F382" s="16"/>
      <c r="G382" s="16"/>
      <c r="H382" s="16"/>
      <c r="I382" s="16"/>
      <c r="J382" s="5"/>
      <c r="K382" s="16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</row>
    <row r="383" spans="1:59" s="2" customFormat="1" x14ac:dyDescent="0.2">
      <c r="A383" s="8">
        <f t="shared" si="5"/>
        <v>36567.208333332419</v>
      </c>
      <c r="B383" s="16"/>
      <c r="C383" s="16"/>
      <c r="D383" s="16"/>
      <c r="E383" s="16"/>
      <c r="F383" s="16"/>
      <c r="G383" s="16"/>
      <c r="H383" s="16"/>
      <c r="I383" s="16"/>
      <c r="J383" s="5"/>
      <c r="K383" s="16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</row>
    <row r="384" spans="1:59" s="2" customFormat="1" x14ac:dyDescent="0.2">
      <c r="A384" s="8">
        <f t="shared" si="5"/>
        <v>36567.249999999083</v>
      </c>
      <c r="B384" s="16"/>
      <c r="C384" s="16"/>
      <c r="D384" s="16"/>
      <c r="E384" s="16"/>
      <c r="F384" s="16"/>
      <c r="G384" s="16"/>
      <c r="H384" s="16"/>
      <c r="I384" s="16"/>
      <c r="J384" s="5"/>
      <c r="K384" s="16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</row>
    <row r="385" spans="1:59" s="2" customFormat="1" x14ac:dyDescent="0.2">
      <c r="A385" s="8">
        <f t="shared" si="5"/>
        <v>36567.291666665747</v>
      </c>
      <c r="B385" s="16"/>
      <c r="C385" s="16"/>
      <c r="D385" s="16"/>
      <c r="E385" s="16"/>
      <c r="F385" s="16"/>
      <c r="G385" s="16"/>
      <c r="H385" s="16"/>
      <c r="I385" s="16"/>
      <c r="J385" s="5"/>
      <c r="K385" s="16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</row>
    <row r="386" spans="1:59" s="2" customFormat="1" x14ac:dyDescent="0.2">
      <c r="A386" s="8">
        <f t="shared" si="5"/>
        <v>36567.333333332412</v>
      </c>
      <c r="B386" s="16"/>
      <c r="C386" s="16"/>
      <c r="D386" s="16"/>
      <c r="E386" s="16"/>
      <c r="F386" s="16"/>
      <c r="G386" s="16"/>
      <c r="H386" s="16"/>
      <c r="I386" s="16"/>
      <c r="J386" s="5"/>
      <c r="K386" s="16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</row>
    <row r="387" spans="1:59" s="2" customFormat="1" x14ac:dyDescent="0.2">
      <c r="A387" s="8">
        <f t="shared" si="5"/>
        <v>36567.374999999076</v>
      </c>
      <c r="B387" s="16"/>
      <c r="C387" s="16"/>
      <c r="D387" s="16"/>
      <c r="E387" s="16"/>
      <c r="F387" s="16"/>
      <c r="G387" s="16"/>
      <c r="H387" s="16"/>
      <c r="I387" s="16"/>
      <c r="J387" s="5"/>
      <c r="K387" s="16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</row>
    <row r="388" spans="1:59" s="2" customFormat="1" x14ac:dyDescent="0.2">
      <c r="A388" s="8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59" s="2" customFormat="1" x14ac:dyDescent="0.2">
      <c r="A389" s="8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59" s="2" customFormat="1" x14ac:dyDescent="0.2">
      <c r="A390" s="8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59" s="2" customFormat="1" x14ac:dyDescent="0.2">
      <c r="A391" s="8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59" s="2" customFormat="1" x14ac:dyDescent="0.2">
      <c r="A392" s="8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59" s="2" customFormat="1" x14ac:dyDescent="0.2">
      <c r="A393" s="8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59" s="2" customFormat="1" x14ac:dyDescent="0.2">
      <c r="A394" s="8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59" s="2" customFormat="1" x14ac:dyDescent="0.2">
      <c r="A395" s="8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59" s="2" customFormat="1" x14ac:dyDescent="0.2">
      <c r="A396" s="8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59" s="2" customFormat="1" x14ac:dyDescent="0.2">
      <c r="A397" s="8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59" s="2" customFormat="1" x14ac:dyDescent="0.2">
      <c r="A398" s="8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59" s="2" customFormat="1" x14ac:dyDescent="0.2">
      <c r="A399" s="8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59" s="2" customFormat="1" x14ac:dyDescent="0.2">
      <c r="A400" s="8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s="2" customFormat="1" x14ac:dyDescent="0.2">
      <c r="A401" s="8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s="2" customFormat="1" x14ac:dyDescent="0.2">
      <c r="A402" s="8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s="2" customFormat="1" x14ac:dyDescent="0.2">
      <c r="A403" s="8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s="2" customFormat="1" x14ac:dyDescent="0.2">
      <c r="A404" s="8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s="2" customFormat="1" x14ac:dyDescent="0.2">
      <c r="A405" s="8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s="2" customFormat="1" x14ac:dyDescent="0.2">
      <c r="A406" s="8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s="2" customFormat="1" x14ac:dyDescent="0.2">
      <c r="A407" s="8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s="2" customFormat="1" x14ac:dyDescent="0.2">
      <c r="A408" s="8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s="2" customFormat="1" x14ac:dyDescent="0.2">
      <c r="A409" s="8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s="2" customFormat="1" x14ac:dyDescent="0.2">
      <c r="A410" s="8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s="2" customFormat="1" x14ac:dyDescent="0.2">
      <c r="A411" s="8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s="2" customFormat="1" x14ac:dyDescent="0.2">
      <c r="A412" s="8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s="2" customFormat="1" x14ac:dyDescent="0.2">
      <c r="A413" s="8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s="2" customFormat="1" x14ac:dyDescent="0.2">
      <c r="A414" s="8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s="2" customFormat="1" x14ac:dyDescent="0.2">
      <c r="A415" s="8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s="2" customFormat="1" x14ac:dyDescent="0.2">
      <c r="A416" s="8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s="2" customFormat="1" x14ac:dyDescent="0.2">
      <c r="A417" s="8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s="2" customFormat="1" x14ac:dyDescent="0.2">
      <c r="A418" s="8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s="2" customFormat="1" x14ac:dyDescent="0.2">
      <c r="A419" s="8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s="2" customFormat="1" x14ac:dyDescent="0.2">
      <c r="A420" s="8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s="2" customFormat="1" x14ac:dyDescent="0.2">
      <c r="A421" s="8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s="2" customFormat="1" x14ac:dyDescent="0.2">
      <c r="A422" s="8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s="2" customFormat="1" x14ac:dyDescent="0.2">
      <c r="A423" s="8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s="2" customFormat="1" x14ac:dyDescent="0.2">
      <c r="A424" s="8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s="2" customFormat="1" x14ac:dyDescent="0.2">
      <c r="A425" s="8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s="2" customFormat="1" x14ac:dyDescent="0.2">
      <c r="A426" s="8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s="2" customFormat="1" x14ac:dyDescent="0.2">
      <c r="A427" s="8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s="2" customFormat="1" x14ac:dyDescent="0.2">
      <c r="A428" s="8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s="2" customFormat="1" x14ac:dyDescent="0.2">
      <c r="A429" s="8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s="2" customFormat="1" x14ac:dyDescent="0.2">
      <c r="A430" s="8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s="2" customFormat="1" x14ac:dyDescent="0.2">
      <c r="A431" s="8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s="2" customFormat="1" x14ac:dyDescent="0.2">
      <c r="A432" s="8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s="2" customFormat="1" x14ac:dyDescent="0.2">
      <c r="A433" s="8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s="2" customFormat="1" x14ac:dyDescent="0.2">
      <c r="A434" s="8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s="2" customFormat="1" x14ac:dyDescent="0.2">
      <c r="A435" s="8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s="2" customFormat="1" x14ac:dyDescent="0.2">
      <c r="A436" s="8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s="2" customFormat="1" x14ac:dyDescent="0.2">
      <c r="A437" s="8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s="2" customFormat="1" x14ac:dyDescent="0.2">
      <c r="A438" s="8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s="2" customFormat="1" x14ac:dyDescent="0.2">
      <c r="A439" s="8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s="2" customFormat="1" x14ac:dyDescent="0.2">
      <c r="A440" s="8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s="2" customFormat="1" x14ac:dyDescent="0.2">
      <c r="A441" s="8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s="2" customFormat="1" x14ac:dyDescent="0.2">
      <c r="A442" s="8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s="2" customFormat="1" x14ac:dyDescent="0.2">
      <c r="A443" s="8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s="2" customFormat="1" x14ac:dyDescent="0.2">
      <c r="A444" s="8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s="2" customFormat="1" x14ac:dyDescent="0.2">
      <c r="A445" s="8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s="2" customFormat="1" x14ac:dyDescent="0.2">
      <c r="A446" s="8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s="2" customFormat="1" x14ac:dyDescent="0.2">
      <c r="A447" s="8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s="2" customFormat="1" x14ac:dyDescent="0.2">
      <c r="A448" s="8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s="2" customFormat="1" x14ac:dyDescent="0.2">
      <c r="A449" s="8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s="2" customFormat="1" x14ac:dyDescent="0.2">
      <c r="A450" s="8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s="2" customFormat="1" x14ac:dyDescent="0.2">
      <c r="A451" s="8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s="2" customFormat="1" x14ac:dyDescent="0.2">
      <c r="A452" s="8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s="2" customFormat="1" x14ac:dyDescent="0.2">
      <c r="A453" s="8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s="2" customFormat="1" x14ac:dyDescent="0.2">
      <c r="A454" s="8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s="2" customFormat="1" x14ac:dyDescent="0.2">
      <c r="A455" s="8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s="2" customFormat="1" x14ac:dyDescent="0.2">
      <c r="A456" s="8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s="2" customFormat="1" x14ac:dyDescent="0.2">
      <c r="A457" s="8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s="2" customFormat="1" x14ac:dyDescent="0.2">
      <c r="A458" s="8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s="2" customFormat="1" x14ac:dyDescent="0.2">
      <c r="A459" s="8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s="2" customFormat="1" x14ac:dyDescent="0.2">
      <c r="A460" s="8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s="2" customFormat="1" x14ac:dyDescent="0.2">
      <c r="A461" s="8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s="2" customFormat="1" x14ac:dyDescent="0.2">
      <c r="A462" s="8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s="2" customFormat="1" x14ac:dyDescent="0.2">
      <c r="A463" s="8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s="2" customFormat="1" x14ac:dyDescent="0.2">
      <c r="A464" s="8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s="2" customFormat="1" x14ac:dyDescent="0.2">
      <c r="A465" s="8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s="2" customFormat="1" x14ac:dyDescent="0.2">
      <c r="A466" s="8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s="2" customFormat="1" x14ac:dyDescent="0.2">
      <c r="A467" s="8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s="2" customFormat="1" x14ac:dyDescent="0.2">
      <c r="A468" s="8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s="2" customFormat="1" x14ac:dyDescent="0.2">
      <c r="A469" s="8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s="2" customFormat="1" x14ac:dyDescent="0.2">
      <c r="A470" s="8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s="2" customFormat="1" x14ac:dyDescent="0.2">
      <c r="A471" s="8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s="2" customFormat="1" x14ac:dyDescent="0.2">
      <c r="A472" s="8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s="2" customFormat="1" x14ac:dyDescent="0.2">
      <c r="A473" s="8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s="2" customFormat="1" x14ac:dyDescent="0.2">
      <c r="A474" s="8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s="2" customFormat="1" x14ac:dyDescent="0.2">
      <c r="A475" s="8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s="2" customFormat="1" x14ac:dyDescent="0.2">
      <c r="A476" s="8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s="2" customFormat="1" x14ac:dyDescent="0.2">
      <c r="A477" s="8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s="2" customFormat="1" x14ac:dyDescent="0.2">
      <c r="A478" s="8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s="2" customFormat="1" x14ac:dyDescent="0.2">
      <c r="A479" s="8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s="2" customFormat="1" x14ac:dyDescent="0.2">
      <c r="A480" s="8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s="2" customFormat="1" x14ac:dyDescent="0.2">
      <c r="A481" s="8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s="2" customFormat="1" x14ac:dyDescent="0.2">
      <c r="A482" s="8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s="2" customFormat="1" x14ac:dyDescent="0.2">
      <c r="A483" s="8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s="2" customFormat="1" x14ac:dyDescent="0.2">
      <c r="A484" s="8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s="2" customFormat="1" x14ac:dyDescent="0.2">
      <c r="A485" s="8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s="2" customFormat="1" x14ac:dyDescent="0.2">
      <c r="A486" s="8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s="2" customFormat="1" x14ac:dyDescent="0.2">
      <c r="A487" s="8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s="2" customFormat="1" x14ac:dyDescent="0.2">
      <c r="A488" s="8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s="2" customFormat="1" x14ac:dyDescent="0.2">
      <c r="A489" s="8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s="2" customFormat="1" x14ac:dyDescent="0.2">
      <c r="A490" s="8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s="2" customFormat="1" x14ac:dyDescent="0.2">
      <c r="A491" s="8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s="2" customFormat="1" x14ac:dyDescent="0.2">
      <c r="A492" s="8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s="2" customFormat="1" x14ac:dyDescent="0.2">
      <c r="A493" s="8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s="2" customFormat="1" x14ac:dyDescent="0.2">
      <c r="A494" s="8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s="2" customFormat="1" x14ac:dyDescent="0.2">
      <c r="A495" s="8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s="2" customFormat="1" x14ac:dyDescent="0.2">
      <c r="A496" s="8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s="2" customFormat="1" x14ac:dyDescent="0.2">
      <c r="A497" s="8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s="2" customFormat="1" x14ac:dyDescent="0.2">
      <c r="A498" s="8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s="2" customFormat="1" x14ac:dyDescent="0.2">
      <c r="A499" s="8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s="2" customFormat="1" x14ac:dyDescent="0.2">
      <c r="A500" s="8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s="2" customFormat="1" x14ac:dyDescent="0.2">
      <c r="A501" s="8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s="2" customFormat="1" x14ac:dyDescent="0.2">
      <c r="A502" s="8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s="2" customFormat="1" x14ac:dyDescent="0.2">
      <c r="A503" s="8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s="2" customFormat="1" x14ac:dyDescent="0.2">
      <c r="A504" s="8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s="2" customFormat="1" x14ac:dyDescent="0.2">
      <c r="A505" s="8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s="2" customFormat="1" x14ac:dyDescent="0.2">
      <c r="A506" s="8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s="2" customFormat="1" x14ac:dyDescent="0.2">
      <c r="A507" s="8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s="2" customFormat="1" x14ac:dyDescent="0.2">
      <c r="A508" s="8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s="2" customFormat="1" x14ac:dyDescent="0.2">
      <c r="A509" s="8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s="2" customFormat="1" x14ac:dyDescent="0.2">
      <c r="A510" s="8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s="2" customFormat="1" x14ac:dyDescent="0.2">
      <c r="A511" s="8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s="2" customFormat="1" x14ac:dyDescent="0.2">
      <c r="A512" s="8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s="2" customFormat="1" x14ac:dyDescent="0.2">
      <c r="A513" s="8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s="2" customFormat="1" x14ac:dyDescent="0.2">
      <c r="A514" s="8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s="2" customFormat="1" x14ac:dyDescent="0.2">
      <c r="A515" s="8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s="2" customFormat="1" x14ac:dyDescent="0.2">
      <c r="A516" s="8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s="2" customFormat="1" x14ac:dyDescent="0.2">
      <c r="A517" s="8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s="2" customFormat="1" x14ac:dyDescent="0.2">
      <c r="A518" s="8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s="2" customFormat="1" x14ac:dyDescent="0.2">
      <c r="A519" s="8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s="2" customFormat="1" x14ac:dyDescent="0.2">
      <c r="A520" s="8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s="2" customFormat="1" x14ac:dyDescent="0.2">
      <c r="A521" s="8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s="2" customFormat="1" x14ac:dyDescent="0.2">
      <c r="A522" s="8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s="2" customFormat="1" x14ac:dyDescent="0.2">
      <c r="A523" s="8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s="2" customFormat="1" x14ac:dyDescent="0.2">
      <c r="A524" s="8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s="2" customFormat="1" x14ac:dyDescent="0.2">
      <c r="A525" s="8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s="2" customFormat="1" x14ac:dyDescent="0.2">
      <c r="A526" s="8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s="2" customFormat="1" x14ac:dyDescent="0.2">
      <c r="A527" s="8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s="2" customFormat="1" x14ac:dyDescent="0.2">
      <c r="A528" s="8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s="2" customFormat="1" x14ac:dyDescent="0.2">
      <c r="A529" s="8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s="2" customFormat="1" x14ac:dyDescent="0.2">
      <c r="A530" s="8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s="2" customFormat="1" x14ac:dyDescent="0.2">
      <c r="A531" s="8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s="2" customFormat="1" x14ac:dyDescent="0.2">
      <c r="A532" s="8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s="2" customFormat="1" x14ac:dyDescent="0.2">
      <c r="A533" s="8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s="2" customFormat="1" x14ac:dyDescent="0.2">
      <c r="A534" s="8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s="2" customFormat="1" x14ac:dyDescent="0.2">
      <c r="A535" s="8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s="2" customFormat="1" x14ac:dyDescent="0.2">
      <c r="A536" s="8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s="2" customFormat="1" x14ac:dyDescent="0.2">
      <c r="A537" s="8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s="2" customFormat="1" x14ac:dyDescent="0.2">
      <c r="A538" s="8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s="2" customFormat="1" x14ac:dyDescent="0.2">
      <c r="A539" s="8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s="2" customFormat="1" x14ac:dyDescent="0.2">
      <c r="A540" s="8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s="2" customFormat="1" x14ac:dyDescent="0.2">
      <c r="A541" s="8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s="2" customFormat="1" x14ac:dyDescent="0.2">
      <c r="A542" s="8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s="2" customFormat="1" x14ac:dyDescent="0.2">
      <c r="A543" s="8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s="2" customFormat="1" x14ac:dyDescent="0.2">
      <c r="A544" s="8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s="2" customFormat="1" x14ac:dyDescent="0.2">
      <c r="A545" s="8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s="2" customFormat="1" x14ac:dyDescent="0.2">
      <c r="A546" s="8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s="2" customFormat="1" x14ac:dyDescent="0.2">
      <c r="A547" s="8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s="2" customFormat="1" x14ac:dyDescent="0.2">
      <c r="A548" s="8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s="2" customFormat="1" x14ac:dyDescent="0.2">
      <c r="A549" s="8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s="2" customFormat="1" x14ac:dyDescent="0.2">
      <c r="A550" s="8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s="2" customFormat="1" x14ac:dyDescent="0.2">
      <c r="A551" s="8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s="2" customFormat="1" x14ac:dyDescent="0.2">
      <c r="A552" s="8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s="2" customFormat="1" x14ac:dyDescent="0.2">
      <c r="A553" s="8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s="2" customFormat="1" x14ac:dyDescent="0.2">
      <c r="A554" s="8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s="2" customFormat="1" x14ac:dyDescent="0.2">
      <c r="A555" s="8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s="2" customFormat="1" x14ac:dyDescent="0.2">
      <c r="A556" s="8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s="2" customFormat="1" x14ac:dyDescent="0.2">
      <c r="A557" s="8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s="2" customFormat="1" x14ac:dyDescent="0.2">
      <c r="A558" s="8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s="2" customFormat="1" x14ac:dyDescent="0.2">
      <c r="A559" s="8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s="2" customFormat="1" x14ac:dyDescent="0.2">
      <c r="A560" s="8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s="2" customFormat="1" x14ac:dyDescent="0.2">
      <c r="A561" s="8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s="2" customFormat="1" x14ac:dyDescent="0.2">
      <c r="A562" s="8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s="2" customFormat="1" x14ac:dyDescent="0.2">
      <c r="A563" s="8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s="2" customFormat="1" x14ac:dyDescent="0.2">
      <c r="A564" s="8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s="2" customFormat="1" x14ac:dyDescent="0.2">
      <c r="A565" s="8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s="2" customFormat="1" x14ac:dyDescent="0.2">
      <c r="A566" s="8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s="2" customFormat="1" x14ac:dyDescent="0.2">
      <c r="A567" s="8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s="2" customFormat="1" x14ac:dyDescent="0.2">
      <c r="A568" s="8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s="2" customFormat="1" x14ac:dyDescent="0.2">
      <c r="A569" s="8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s="2" customFormat="1" x14ac:dyDescent="0.2">
      <c r="A570" s="8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s="2" customFormat="1" x14ac:dyDescent="0.2">
      <c r="A571" s="8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s="2" customFormat="1" x14ac:dyDescent="0.2">
      <c r="A572" s="8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s="2" customFormat="1" x14ac:dyDescent="0.2">
      <c r="A573" s="8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s="2" customFormat="1" x14ac:dyDescent="0.2">
      <c r="A574" s="8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s="2" customFormat="1" x14ac:dyDescent="0.2">
      <c r="A575" s="8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s="2" customFormat="1" x14ac:dyDescent="0.2">
      <c r="A576" s="8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s="2" customFormat="1" x14ac:dyDescent="0.2">
      <c r="A577" s="8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s="2" customFormat="1" x14ac:dyDescent="0.2">
      <c r="A578" s="8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s="2" customFormat="1" x14ac:dyDescent="0.2">
      <c r="A579" s="8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s="2" customFormat="1" x14ac:dyDescent="0.2">
      <c r="A580" s="8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s="2" customFormat="1" x14ac:dyDescent="0.2">
      <c r="A581" s="8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s="2" customFormat="1" x14ac:dyDescent="0.2">
      <c r="A582" s="8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s="2" customFormat="1" x14ac:dyDescent="0.2">
      <c r="A583" s="8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s="2" customFormat="1" x14ac:dyDescent="0.2">
      <c r="A584" s="8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s="2" customFormat="1" x14ac:dyDescent="0.2">
      <c r="A585" s="8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s="2" customFormat="1" x14ac:dyDescent="0.2">
      <c r="A586" s="8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s="2" customFormat="1" x14ac:dyDescent="0.2">
      <c r="A587" s="8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s="2" customFormat="1" x14ac:dyDescent="0.2">
      <c r="A588" s="8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s="2" customFormat="1" x14ac:dyDescent="0.2">
      <c r="A589" s="8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s="2" customFormat="1" x14ac:dyDescent="0.2">
      <c r="A590" s="8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s="2" customFormat="1" x14ac:dyDescent="0.2">
      <c r="A591" s="8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s="2" customFormat="1" x14ac:dyDescent="0.2">
      <c r="A592" s="8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s="2" customFormat="1" x14ac:dyDescent="0.2">
      <c r="A593" s="8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s="2" customFormat="1" x14ac:dyDescent="0.2">
      <c r="A594" s="8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s="2" customFormat="1" x14ac:dyDescent="0.2">
      <c r="A595" s="8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s="2" customFormat="1" x14ac:dyDescent="0.2">
      <c r="A596" s="8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s="2" customFormat="1" x14ac:dyDescent="0.2">
      <c r="A597" s="8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s="2" customFormat="1" x14ac:dyDescent="0.2">
      <c r="A598" s="8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s="2" customFormat="1" x14ac:dyDescent="0.2">
      <c r="A599" s="8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s="2" customFormat="1" x14ac:dyDescent="0.2">
      <c r="A600" s="8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s="2" customFormat="1" x14ac:dyDescent="0.2">
      <c r="A601" s="8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s="2" customFormat="1" x14ac:dyDescent="0.2">
      <c r="A602" s="8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s="2" customFormat="1" x14ac:dyDescent="0.2">
      <c r="A603" s="8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s="2" customFormat="1" x14ac:dyDescent="0.2">
      <c r="A604" s="8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s="2" customFormat="1" x14ac:dyDescent="0.2">
      <c r="A605" s="8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s="2" customFormat="1" x14ac:dyDescent="0.2">
      <c r="A606" s="8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s="2" customFormat="1" x14ac:dyDescent="0.2">
      <c r="A607" s="8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s="2" customFormat="1" x14ac:dyDescent="0.2">
      <c r="A608" s="8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s="2" customFormat="1" x14ac:dyDescent="0.2">
      <c r="A609" s="8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s="2" customFormat="1" x14ac:dyDescent="0.2">
      <c r="A610" s="8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s="2" customFormat="1" x14ac:dyDescent="0.2">
      <c r="A611" s="8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s="2" customFormat="1" x14ac:dyDescent="0.2">
      <c r="A612" s="8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s="2" customFormat="1" x14ac:dyDescent="0.2">
      <c r="A613" s="8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s="2" customFormat="1" x14ac:dyDescent="0.2">
      <c r="A614" s="8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s="2" customFormat="1" x14ac:dyDescent="0.2">
      <c r="A615" s="8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s="2" customFormat="1" x14ac:dyDescent="0.2">
      <c r="A616" s="8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s="2" customFormat="1" x14ac:dyDescent="0.2">
      <c r="A617" s="8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s="2" customFormat="1" x14ac:dyDescent="0.2">
      <c r="A618" s="8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s="2" customFormat="1" x14ac:dyDescent="0.2">
      <c r="A619" s="8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s="2" customFormat="1" x14ac:dyDescent="0.2">
      <c r="A620" s="8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s="2" customFormat="1" x14ac:dyDescent="0.2">
      <c r="A621" s="8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s="2" customFormat="1" x14ac:dyDescent="0.2">
      <c r="A622" s="8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s="2" customFormat="1" x14ac:dyDescent="0.2">
      <c r="A623" s="8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s="2" customFormat="1" x14ac:dyDescent="0.2">
      <c r="A624" s="8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s="2" customFormat="1" x14ac:dyDescent="0.2">
      <c r="A625" s="8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s="2" customFormat="1" x14ac:dyDescent="0.2">
      <c r="A626" s="8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s="2" customFormat="1" x14ac:dyDescent="0.2">
      <c r="A627" s="8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s="2" customFormat="1" x14ac:dyDescent="0.2">
      <c r="A628" s="8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s="2" customFormat="1" x14ac:dyDescent="0.2">
      <c r="A629" s="8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s="2" customFormat="1" x14ac:dyDescent="0.2">
      <c r="A630" s="8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s="2" customFormat="1" x14ac:dyDescent="0.2">
      <c r="A631" s="8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s="2" customFormat="1" x14ac:dyDescent="0.2">
      <c r="A632" s="8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s="2" customFormat="1" x14ac:dyDescent="0.2">
      <c r="A633" s="8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s="2" customFormat="1" x14ac:dyDescent="0.2">
      <c r="A634" s="8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s="2" customFormat="1" x14ac:dyDescent="0.2">
      <c r="A635" s="8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s="2" customFormat="1" x14ac:dyDescent="0.2">
      <c r="A636" s="8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s="2" customFormat="1" x14ac:dyDescent="0.2">
      <c r="A637" s="8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s="2" customFormat="1" x14ac:dyDescent="0.2">
      <c r="A638" s="8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s="2" customFormat="1" x14ac:dyDescent="0.2">
      <c r="A639" s="8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s="2" customFormat="1" x14ac:dyDescent="0.2">
      <c r="A640" s="8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s="2" customFormat="1" x14ac:dyDescent="0.2">
      <c r="A641" s="8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s="2" customFormat="1" x14ac:dyDescent="0.2">
      <c r="A642" s="8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s="2" customFormat="1" x14ac:dyDescent="0.2">
      <c r="A643" s="8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s="2" customFormat="1" x14ac:dyDescent="0.2">
      <c r="A644" s="8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s="2" customFormat="1" x14ac:dyDescent="0.2">
      <c r="A645" s="8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s="2" customFormat="1" x14ac:dyDescent="0.2">
      <c r="A646" s="8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s="2" customFormat="1" x14ac:dyDescent="0.2">
      <c r="A647" s="8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s="2" customFormat="1" x14ac:dyDescent="0.2">
      <c r="A648" s="8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s="2" customFormat="1" x14ac:dyDescent="0.2">
      <c r="A649" s="8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s="2" customFormat="1" x14ac:dyDescent="0.2">
      <c r="A650" s="8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s="2" customFormat="1" x14ac:dyDescent="0.2">
      <c r="A651" s="8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s="2" customFormat="1" x14ac:dyDescent="0.2">
      <c r="A652" s="8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s="2" customFormat="1" x14ac:dyDescent="0.2">
      <c r="A653" s="8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s="2" customFormat="1" x14ac:dyDescent="0.2">
      <c r="A654" s="8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s="2" customFormat="1" x14ac:dyDescent="0.2">
      <c r="A655" s="8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s="2" customFormat="1" x14ac:dyDescent="0.2">
      <c r="A656" s="8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s="2" customFormat="1" x14ac:dyDescent="0.2">
      <c r="A657" s="8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s="2" customFormat="1" x14ac:dyDescent="0.2">
      <c r="A658" s="8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s="2" customFormat="1" x14ac:dyDescent="0.2">
      <c r="A659" s="8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s="2" customFormat="1" x14ac:dyDescent="0.2">
      <c r="A660" s="8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s="2" customFormat="1" x14ac:dyDescent="0.2">
      <c r="A661" s="8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s="2" customFormat="1" x14ac:dyDescent="0.2">
      <c r="A662" s="8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s="2" customFormat="1" x14ac:dyDescent="0.2">
      <c r="A663" s="8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s="2" customFormat="1" x14ac:dyDescent="0.2">
      <c r="A664" s="8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s="2" customFormat="1" x14ac:dyDescent="0.2">
      <c r="A665" s="8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s="2" customFormat="1" x14ac:dyDescent="0.2">
      <c r="A666" s="8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s="2" customFormat="1" x14ac:dyDescent="0.2">
      <c r="A667" s="8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s="2" customFormat="1" x14ac:dyDescent="0.2">
      <c r="A668" s="8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s="2" customFormat="1" x14ac:dyDescent="0.2">
      <c r="A669" s="8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s="2" customFormat="1" x14ac:dyDescent="0.2">
      <c r="A670" s="8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s="2" customFormat="1" x14ac:dyDescent="0.2">
      <c r="A671" s="8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s="2" customFormat="1" x14ac:dyDescent="0.2">
      <c r="A672" s="8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s="2" customFormat="1" x14ac:dyDescent="0.2">
      <c r="A673" s="8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s="2" customFormat="1" x14ac:dyDescent="0.2">
      <c r="A674" s="8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s="2" customFormat="1" x14ac:dyDescent="0.2">
      <c r="A675" s="8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s="2" customFormat="1" x14ac:dyDescent="0.2">
      <c r="A676" s="8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s="2" customFormat="1" x14ac:dyDescent="0.2">
      <c r="A677" s="8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s="2" customFormat="1" x14ac:dyDescent="0.2">
      <c r="A678" s="8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s="2" customFormat="1" x14ac:dyDescent="0.2">
      <c r="A679" s="8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s="2" customFormat="1" x14ac:dyDescent="0.2">
      <c r="A680" s="8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s="2" customFormat="1" x14ac:dyDescent="0.2">
      <c r="A681" s="8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s="2" customFormat="1" x14ac:dyDescent="0.2">
      <c r="A682" s="8"/>
      <c r="B682" s="5"/>
      <c r="C682" s="5"/>
      <c r="D682" s="5"/>
      <c r="E682" s="5"/>
      <c r="F682" s="5"/>
      <c r="G682" s="5"/>
      <c r="H682" s="5"/>
      <c r="I682" s="5"/>
      <c r="J682" s="5"/>
      <c r="K682" s="5"/>
    </row>
  </sheetData>
  <pageMargins left="0.75" right="0.75" top="1" bottom="1" header="0.4921259845" footer="0.4921259845"/>
  <pageSetup paperSize="9" scale="10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98C-A907-4B87-87A8-0BE5FFA2BD2B}">
  <sheetPr>
    <pageSetUpPr fitToPage="1"/>
  </sheetPr>
  <dimension ref="A1:BG682"/>
  <sheetViews>
    <sheetView zoomScaleNormal="100" workbookViewId="0"/>
  </sheetViews>
  <sheetFormatPr defaultColWidth="11.42578125" defaultRowHeight="11.25" x14ac:dyDescent="0.2"/>
  <cols>
    <col min="1" max="1" width="12.5703125" style="8" customWidth="1"/>
    <col min="2" max="11" width="11.42578125" style="5" customWidth="1"/>
    <col min="12" max="14" width="11.42578125" style="1" customWidth="1"/>
    <col min="15" max="16384" width="11.42578125" style="1"/>
  </cols>
  <sheetData>
    <row r="1" spans="1:59" x14ac:dyDescent="0.2">
      <c r="B1" s="18" t="s">
        <v>180</v>
      </c>
      <c r="C1" s="18" t="s">
        <v>180</v>
      </c>
      <c r="D1" s="18" t="s">
        <v>180</v>
      </c>
      <c r="E1" s="18" t="s">
        <v>180</v>
      </c>
      <c r="F1" s="18" t="s">
        <v>180</v>
      </c>
      <c r="G1" s="18" t="s">
        <v>180</v>
      </c>
      <c r="H1" s="18" t="s">
        <v>180</v>
      </c>
      <c r="I1" s="18" t="s">
        <v>180</v>
      </c>
      <c r="J1" s="18" t="s">
        <v>180</v>
      </c>
      <c r="K1" s="18" t="s">
        <v>181</v>
      </c>
      <c r="L1" s="21" t="s">
        <v>182</v>
      </c>
      <c r="M1" s="21" t="s">
        <v>182</v>
      </c>
      <c r="N1" s="21" t="s">
        <v>182</v>
      </c>
      <c r="O1" s="21" t="s">
        <v>182</v>
      </c>
      <c r="P1" s="21" t="s">
        <v>182</v>
      </c>
      <c r="Q1" s="21" t="s">
        <v>182</v>
      </c>
      <c r="R1" s="21" t="s">
        <v>182</v>
      </c>
      <c r="S1" s="21" t="s">
        <v>182</v>
      </c>
      <c r="T1" s="21" t="s">
        <v>182</v>
      </c>
      <c r="U1" s="21" t="s">
        <v>182</v>
      </c>
      <c r="V1" s="21" t="s">
        <v>182</v>
      </c>
      <c r="W1" s="21" t="s">
        <v>182</v>
      </c>
      <c r="X1" s="21" t="s">
        <v>182</v>
      </c>
      <c r="Y1" s="21" t="s">
        <v>182</v>
      </c>
      <c r="Z1" s="21" t="s">
        <v>182</v>
      </c>
      <c r="AA1" s="21" t="s">
        <v>182</v>
      </c>
      <c r="AB1" s="21" t="s">
        <v>182</v>
      </c>
      <c r="AC1" s="21" t="s">
        <v>182</v>
      </c>
      <c r="AD1" s="21" t="s">
        <v>182</v>
      </c>
      <c r="AE1" s="21" t="s">
        <v>182</v>
      </c>
      <c r="AF1" s="21" t="s">
        <v>182</v>
      </c>
      <c r="AG1" s="21" t="s">
        <v>182</v>
      </c>
      <c r="AH1" s="21" t="s">
        <v>182</v>
      </c>
      <c r="AI1" s="21" t="s">
        <v>182</v>
      </c>
      <c r="AJ1" s="21" t="s">
        <v>182</v>
      </c>
      <c r="AK1" s="21" t="s">
        <v>182</v>
      </c>
      <c r="AL1" s="21" t="s">
        <v>182</v>
      </c>
      <c r="AM1" s="21" t="s">
        <v>182</v>
      </c>
      <c r="AN1" s="21" t="s">
        <v>182</v>
      </c>
      <c r="AO1" s="21" t="s">
        <v>182</v>
      </c>
      <c r="AP1" s="21" t="s">
        <v>182</v>
      </c>
      <c r="AQ1" s="21" t="s">
        <v>182</v>
      </c>
      <c r="AR1" s="21" t="s">
        <v>182</v>
      </c>
      <c r="AS1" s="21" t="s">
        <v>182</v>
      </c>
      <c r="AT1" s="21" t="s">
        <v>182</v>
      </c>
      <c r="AU1" s="21" t="s">
        <v>182</v>
      </c>
      <c r="AV1" s="21" t="s">
        <v>182</v>
      </c>
      <c r="AW1" s="21" t="s">
        <v>182</v>
      </c>
      <c r="AX1" s="21" t="s">
        <v>182</v>
      </c>
      <c r="AY1" s="21" t="s">
        <v>182</v>
      </c>
      <c r="AZ1" s="21" t="s">
        <v>182</v>
      </c>
      <c r="BA1" s="21" t="s">
        <v>182</v>
      </c>
      <c r="BB1" s="21" t="s">
        <v>182</v>
      </c>
      <c r="BC1" s="21" t="s">
        <v>182</v>
      </c>
      <c r="BD1" s="21" t="s">
        <v>182</v>
      </c>
      <c r="BE1" s="21" t="s">
        <v>182</v>
      </c>
      <c r="BF1" s="21" t="s">
        <v>182</v>
      </c>
      <c r="BG1" s="21" t="s">
        <v>182</v>
      </c>
    </row>
    <row r="2" spans="1:59" x14ac:dyDescent="0.2">
      <c r="B2" s="4" t="s">
        <v>5</v>
      </c>
      <c r="C2" s="4" t="s">
        <v>5</v>
      </c>
      <c r="D2" s="4" t="s">
        <v>5</v>
      </c>
      <c r="E2" s="4" t="s">
        <v>5</v>
      </c>
      <c r="F2" s="4" t="s">
        <v>5</v>
      </c>
      <c r="G2" s="4" t="s">
        <v>5</v>
      </c>
      <c r="H2" s="4" t="s">
        <v>5</v>
      </c>
      <c r="I2" s="4" t="s">
        <v>5</v>
      </c>
      <c r="J2" s="4" t="s">
        <v>5</v>
      </c>
      <c r="K2" s="4" t="s">
        <v>5</v>
      </c>
      <c r="L2" s="4" t="s">
        <v>5</v>
      </c>
      <c r="M2" s="4" t="s">
        <v>5</v>
      </c>
      <c r="N2" s="4" t="s">
        <v>5</v>
      </c>
      <c r="O2" s="4" t="s">
        <v>5</v>
      </c>
      <c r="P2" s="4" t="s">
        <v>5</v>
      </c>
      <c r="Q2" s="4" t="s">
        <v>5</v>
      </c>
      <c r="R2" s="4" t="s">
        <v>5</v>
      </c>
      <c r="S2" s="4" t="s">
        <v>5</v>
      </c>
      <c r="T2" s="4" t="s">
        <v>5</v>
      </c>
      <c r="U2" s="4" t="s">
        <v>5</v>
      </c>
      <c r="V2" s="4" t="s">
        <v>5</v>
      </c>
      <c r="W2" s="4" t="s">
        <v>5</v>
      </c>
      <c r="X2" s="4" t="s">
        <v>5</v>
      </c>
      <c r="Y2" s="4" t="s">
        <v>5</v>
      </c>
      <c r="Z2" s="4" t="s">
        <v>5</v>
      </c>
      <c r="AA2" s="4" t="s">
        <v>5</v>
      </c>
      <c r="AB2" s="4" t="s">
        <v>5</v>
      </c>
      <c r="AC2" s="4" t="s">
        <v>5</v>
      </c>
      <c r="AD2" s="4" t="s">
        <v>5</v>
      </c>
      <c r="AE2" s="4" t="s">
        <v>5</v>
      </c>
      <c r="AF2" s="4" t="s">
        <v>5</v>
      </c>
      <c r="AG2" s="4" t="s">
        <v>5</v>
      </c>
      <c r="AH2" s="4" t="s">
        <v>5</v>
      </c>
      <c r="AI2" s="4" t="s">
        <v>5</v>
      </c>
      <c r="AJ2" s="4" t="s">
        <v>5</v>
      </c>
      <c r="AK2" s="4" t="s">
        <v>5</v>
      </c>
      <c r="AL2" s="4" t="s">
        <v>5</v>
      </c>
      <c r="AM2" s="4" t="s">
        <v>5</v>
      </c>
      <c r="AN2" s="4" t="s">
        <v>5</v>
      </c>
      <c r="AO2" s="4" t="s">
        <v>5</v>
      </c>
      <c r="AP2" s="4" t="s">
        <v>5</v>
      </c>
      <c r="AQ2" s="4" t="s">
        <v>5</v>
      </c>
      <c r="AR2" s="4" t="s">
        <v>5</v>
      </c>
      <c r="AS2" s="4" t="s">
        <v>5</v>
      </c>
      <c r="AT2" s="4" t="s">
        <v>5</v>
      </c>
      <c r="AU2" s="4" t="s">
        <v>5</v>
      </c>
      <c r="AV2" s="4" t="s">
        <v>5</v>
      </c>
      <c r="AW2" s="4" t="s">
        <v>5</v>
      </c>
      <c r="AX2" s="4" t="s">
        <v>5</v>
      </c>
      <c r="AY2" s="4" t="s">
        <v>5</v>
      </c>
      <c r="AZ2" s="4" t="s">
        <v>5</v>
      </c>
      <c r="BA2" s="4" t="s">
        <v>5</v>
      </c>
      <c r="BB2" s="4" t="s">
        <v>5</v>
      </c>
      <c r="BC2" s="4" t="s">
        <v>5</v>
      </c>
      <c r="BD2" s="4" t="s">
        <v>5</v>
      </c>
      <c r="BE2" s="4" t="s">
        <v>5</v>
      </c>
      <c r="BF2" s="4" t="s">
        <v>5</v>
      </c>
      <c r="BG2" s="4" t="s">
        <v>5</v>
      </c>
    </row>
    <row r="3" spans="1:59" s="2" customFormat="1" x14ac:dyDescent="0.2"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177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F3" s="6" t="s">
        <v>44</v>
      </c>
      <c r="AG3" s="6" t="s">
        <v>45</v>
      </c>
      <c r="AH3" s="6" t="s">
        <v>46</v>
      </c>
      <c r="AI3" s="6" t="s">
        <v>47</v>
      </c>
      <c r="AJ3" s="6" t="s">
        <v>56</v>
      </c>
      <c r="AK3" s="6" t="s">
        <v>57</v>
      </c>
      <c r="AL3" s="6" t="s">
        <v>58</v>
      </c>
      <c r="AM3" s="6" t="s">
        <v>59</v>
      </c>
      <c r="AN3" s="6" t="s">
        <v>60</v>
      </c>
      <c r="AO3" s="6" t="s">
        <v>175</v>
      </c>
      <c r="AP3" s="6" t="s">
        <v>61</v>
      </c>
      <c r="AQ3" s="6" t="s">
        <v>62</v>
      </c>
      <c r="AR3" s="6" t="s">
        <v>63</v>
      </c>
      <c r="AS3" s="6" t="s">
        <v>64</v>
      </c>
      <c r="AT3" s="6" t="s">
        <v>65</v>
      </c>
      <c r="AU3" s="6" t="s">
        <v>66</v>
      </c>
      <c r="AV3" s="6" t="s">
        <v>67</v>
      </c>
      <c r="AW3" s="6" t="s">
        <v>68</v>
      </c>
      <c r="AX3" s="6" t="s">
        <v>69</v>
      </c>
      <c r="AY3" s="6" t="s">
        <v>128</v>
      </c>
      <c r="AZ3" s="6" t="s">
        <v>129</v>
      </c>
      <c r="BA3" s="6" t="s">
        <v>176</v>
      </c>
      <c r="BB3" s="6" t="s">
        <v>130</v>
      </c>
      <c r="BC3" s="6" t="s">
        <v>131</v>
      </c>
      <c r="BD3" s="6" t="s">
        <v>132</v>
      </c>
      <c r="BE3" s="6" t="s">
        <v>133</v>
      </c>
      <c r="BF3" s="6" t="s">
        <v>134</v>
      </c>
      <c r="BG3" s="6" t="s">
        <v>135</v>
      </c>
    </row>
    <row r="4" spans="1:59" s="2" customFormat="1" x14ac:dyDescent="0.2">
      <c r="A4" s="10" t="s">
        <v>0</v>
      </c>
      <c r="B4" s="7" t="s">
        <v>14</v>
      </c>
      <c r="C4" s="7" t="s">
        <v>10</v>
      </c>
      <c r="D4" s="7" t="s">
        <v>11</v>
      </c>
      <c r="E4" s="7" t="s">
        <v>6</v>
      </c>
      <c r="F4" s="7" t="s">
        <v>12</v>
      </c>
      <c r="G4" s="7" t="s">
        <v>13</v>
      </c>
      <c r="H4" s="7" t="s">
        <v>9</v>
      </c>
      <c r="I4" s="7" t="s">
        <v>8</v>
      </c>
      <c r="J4" s="7" t="s">
        <v>178</v>
      </c>
      <c r="K4" s="7" t="s">
        <v>7</v>
      </c>
      <c r="L4" s="7" t="s">
        <v>70</v>
      </c>
      <c r="M4" s="7" t="s">
        <v>71</v>
      </c>
      <c r="N4" s="7" t="s">
        <v>72</v>
      </c>
      <c r="O4" s="7" t="s">
        <v>73</v>
      </c>
      <c r="P4" s="7" t="s">
        <v>74</v>
      </c>
      <c r="Q4" s="7" t="s">
        <v>75</v>
      </c>
      <c r="R4" s="7" t="s">
        <v>76</v>
      </c>
      <c r="S4" s="7" t="s">
        <v>77</v>
      </c>
      <c r="T4" s="7" t="s">
        <v>78</v>
      </c>
      <c r="U4" s="7" t="s">
        <v>79</v>
      </c>
      <c r="V4" s="7" t="s">
        <v>80</v>
      </c>
      <c r="W4" s="7" t="s">
        <v>81</v>
      </c>
      <c r="X4" s="7" t="s">
        <v>82</v>
      </c>
      <c r="Y4" s="7" t="s">
        <v>83</v>
      </c>
      <c r="Z4" s="7" t="s">
        <v>84</v>
      </c>
      <c r="AA4" s="7" t="s">
        <v>85</v>
      </c>
      <c r="AB4" s="7" t="s">
        <v>86</v>
      </c>
      <c r="AC4" s="7" t="s">
        <v>87</v>
      </c>
      <c r="AD4" s="7" t="s">
        <v>88</v>
      </c>
      <c r="AE4" s="7" t="s">
        <v>89</v>
      </c>
      <c r="AF4" s="7" t="s">
        <v>90</v>
      </c>
      <c r="AG4" s="7" t="s">
        <v>91</v>
      </c>
      <c r="AH4" s="7" t="s">
        <v>92</v>
      </c>
      <c r="AI4" s="7" t="s">
        <v>93</v>
      </c>
      <c r="AJ4" s="7" t="s">
        <v>103</v>
      </c>
      <c r="AK4" s="7" t="s">
        <v>104</v>
      </c>
      <c r="AL4" s="7" t="s">
        <v>105</v>
      </c>
      <c r="AM4" s="7" t="s">
        <v>106</v>
      </c>
      <c r="AN4" s="7" t="s">
        <v>107</v>
      </c>
      <c r="AO4" s="7" t="s">
        <v>108</v>
      </c>
      <c r="AP4" s="7" t="s">
        <v>109</v>
      </c>
      <c r="AQ4" s="7" t="s">
        <v>110</v>
      </c>
      <c r="AR4" s="7" t="s">
        <v>111</v>
      </c>
      <c r="AS4" s="7" t="s">
        <v>112</v>
      </c>
      <c r="AT4" s="7" t="s">
        <v>113</v>
      </c>
      <c r="AU4" s="7" t="s">
        <v>114</v>
      </c>
      <c r="AV4" s="7" t="s">
        <v>115</v>
      </c>
      <c r="AW4" s="7" t="s">
        <v>116</v>
      </c>
      <c r="AX4" s="7" t="s">
        <v>117</v>
      </c>
      <c r="AY4" s="7" t="s">
        <v>119</v>
      </c>
      <c r="AZ4" s="7" t="s">
        <v>120</v>
      </c>
      <c r="BA4" s="7" t="s">
        <v>121</v>
      </c>
      <c r="BB4" s="7" t="s">
        <v>122</v>
      </c>
      <c r="BC4" s="7" t="s">
        <v>123</v>
      </c>
      <c r="BD4" s="7" t="s">
        <v>124</v>
      </c>
      <c r="BE4" s="7" t="s">
        <v>125</v>
      </c>
      <c r="BF4" s="7" t="s">
        <v>126</v>
      </c>
      <c r="BG4" s="7" t="s">
        <v>127</v>
      </c>
    </row>
    <row r="5" spans="1:59" s="2" customFormat="1" ht="12" thickBot="1" x14ac:dyDescent="0.25">
      <c r="A5" s="9" t="s">
        <v>3</v>
      </c>
      <c r="B5" s="3" t="s">
        <v>1</v>
      </c>
      <c r="C5" s="3" t="s">
        <v>1</v>
      </c>
      <c r="D5" s="3" t="s">
        <v>1</v>
      </c>
      <c r="E5" s="3" t="s">
        <v>1</v>
      </c>
      <c r="F5" s="3" t="s">
        <v>1</v>
      </c>
      <c r="G5" s="3" t="s">
        <v>1</v>
      </c>
      <c r="H5" s="3" t="s">
        <v>1</v>
      </c>
      <c r="I5" s="3" t="s">
        <v>2</v>
      </c>
      <c r="J5" s="3" t="s">
        <v>179</v>
      </c>
      <c r="K5" s="3" t="s">
        <v>2</v>
      </c>
      <c r="L5" s="3" t="s">
        <v>118</v>
      </c>
      <c r="M5" s="3" t="s">
        <v>118</v>
      </c>
      <c r="N5" s="3" t="s">
        <v>118</v>
      </c>
      <c r="O5" s="3" t="s">
        <v>118</v>
      </c>
      <c r="P5" s="3" t="s">
        <v>118</v>
      </c>
      <c r="Q5" s="3" t="s">
        <v>118</v>
      </c>
      <c r="R5" s="3" t="s">
        <v>118</v>
      </c>
      <c r="S5" s="3" t="s">
        <v>118</v>
      </c>
      <c r="T5" s="3" t="s">
        <v>118</v>
      </c>
      <c r="U5" s="3" t="s">
        <v>118</v>
      </c>
      <c r="V5" s="3" t="s">
        <v>118</v>
      </c>
      <c r="W5" s="3" t="s">
        <v>118</v>
      </c>
      <c r="X5" s="3" t="s">
        <v>118</v>
      </c>
      <c r="Y5" s="3" t="s">
        <v>118</v>
      </c>
      <c r="Z5" s="3" t="s">
        <v>118</v>
      </c>
      <c r="AA5" s="3" t="s">
        <v>118</v>
      </c>
      <c r="AB5" s="3" t="s">
        <v>118</v>
      </c>
      <c r="AC5" s="3" t="s">
        <v>118</v>
      </c>
      <c r="AD5" s="3" t="s">
        <v>118</v>
      </c>
      <c r="AE5" s="3" t="s">
        <v>118</v>
      </c>
      <c r="AF5" s="3" t="s">
        <v>118</v>
      </c>
      <c r="AG5" s="3" t="s">
        <v>118</v>
      </c>
      <c r="AH5" s="3" t="s">
        <v>118</v>
      </c>
      <c r="AI5" s="3" t="s">
        <v>118</v>
      </c>
      <c r="AJ5" s="3" t="s">
        <v>118</v>
      </c>
      <c r="AK5" s="3" t="s">
        <v>118</v>
      </c>
      <c r="AL5" s="3" t="s">
        <v>118</v>
      </c>
      <c r="AM5" s="3" t="s">
        <v>118</v>
      </c>
      <c r="AN5" s="3" t="s">
        <v>118</v>
      </c>
      <c r="AO5" s="3" t="s">
        <v>118</v>
      </c>
      <c r="AP5" s="3" t="s">
        <v>118</v>
      </c>
      <c r="AQ5" s="3" t="s">
        <v>118</v>
      </c>
      <c r="AR5" s="3" t="s">
        <v>118</v>
      </c>
      <c r="AS5" s="3" t="s">
        <v>118</v>
      </c>
      <c r="AT5" s="3" t="s">
        <v>118</v>
      </c>
      <c r="AU5" s="3" t="s">
        <v>118</v>
      </c>
      <c r="AV5" s="3" t="s">
        <v>118</v>
      </c>
      <c r="AW5" s="3" t="s">
        <v>118</v>
      </c>
      <c r="AX5" s="3" t="s">
        <v>118</v>
      </c>
      <c r="AY5" s="3" t="s">
        <v>118</v>
      </c>
      <c r="AZ5" s="3" t="s">
        <v>118</v>
      </c>
      <c r="BA5" s="3" t="s">
        <v>118</v>
      </c>
      <c r="BB5" s="3" t="s">
        <v>118</v>
      </c>
      <c r="BC5" s="3" t="s">
        <v>118</v>
      </c>
      <c r="BD5" s="3" t="s">
        <v>118</v>
      </c>
      <c r="BE5" s="3" t="s">
        <v>118</v>
      </c>
      <c r="BF5" s="3" t="s">
        <v>118</v>
      </c>
      <c r="BG5" s="3" t="s">
        <v>118</v>
      </c>
    </row>
    <row r="6" spans="1:59" s="2" customFormat="1" x14ac:dyDescent="0.2">
      <c r="A6" s="8">
        <v>36551.5</v>
      </c>
      <c r="B6" s="15"/>
      <c r="C6" s="16"/>
      <c r="D6" s="16"/>
      <c r="E6" s="16"/>
      <c r="F6" s="16"/>
      <c r="G6" s="16"/>
      <c r="H6" s="16"/>
      <c r="I6" s="16"/>
      <c r="J6" s="16"/>
      <c r="K6" s="16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</row>
    <row r="7" spans="1:59" s="2" customFormat="1" x14ac:dyDescent="0.2">
      <c r="A7" s="8">
        <f t="shared" ref="A7:A70" si="0">A6+(1/24)</f>
        <v>36551.541666666664</v>
      </c>
      <c r="B7" s="15"/>
      <c r="C7" s="16"/>
      <c r="D7" s="16"/>
      <c r="E7" s="15"/>
      <c r="F7" s="16"/>
      <c r="G7" s="16"/>
      <c r="H7" s="16"/>
      <c r="I7" s="16"/>
      <c r="J7" s="16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</row>
    <row r="8" spans="1:59" s="2" customFormat="1" x14ac:dyDescent="0.2">
      <c r="A8" s="8">
        <f t="shared" si="0"/>
        <v>36551.583333333328</v>
      </c>
      <c r="B8" s="17"/>
      <c r="C8" s="16"/>
      <c r="D8" s="15"/>
      <c r="E8" s="15"/>
      <c r="F8" s="16"/>
      <c r="G8" s="16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</row>
    <row r="9" spans="1:59" s="2" customFormat="1" x14ac:dyDescent="0.2">
      <c r="A9" s="8">
        <f t="shared" si="0"/>
        <v>36551.624999999993</v>
      </c>
      <c r="B9" s="17"/>
      <c r="C9" s="16"/>
      <c r="D9" s="15"/>
      <c r="E9" s="15"/>
      <c r="F9" s="16"/>
      <c r="G9" s="16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s="2" customFormat="1" x14ac:dyDescent="0.2">
      <c r="A10" s="8">
        <f t="shared" si="0"/>
        <v>36551.666666666657</v>
      </c>
      <c r="B10" s="17"/>
      <c r="C10" s="16"/>
      <c r="D10" s="15"/>
      <c r="E10" s="15"/>
      <c r="F10" s="16"/>
      <c r="G10" s="16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</row>
    <row r="11" spans="1:59" s="2" customFormat="1" x14ac:dyDescent="0.2">
      <c r="A11" s="8">
        <f t="shared" si="0"/>
        <v>36551.708333333321</v>
      </c>
      <c r="B11" s="17"/>
      <c r="C11" s="16"/>
      <c r="D11" s="15"/>
      <c r="E11" s="15"/>
      <c r="F11" s="16"/>
      <c r="G11" s="16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</row>
    <row r="12" spans="1:59" s="2" customFormat="1" x14ac:dyDescent="0.2">
      <c r="A12" s="8">
        <f t="shared" si="0"/>
        <v>36551.749999999985</v>
      </c>
      <c r="B12" s="17"/>
      <c r="C12" s="16"/>
      <c r="D12" s="15"/>
      <c r="E12" s="15"/>
      <c r="F12" s="16"/>
      <c r="G12" s="16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</row>
    <row r="13" spans="1:59" s="2" customFormat="1" x14ac:dyDescent="0.2">
      <c r="A13" s="8">
        <f t="shared" si="0"/>
        <v>36551.79166666665</v>
      </c>
      <c r="B13" s="17"/>
      <c r="C13" s="16"/>
      <c r="D13" s="17"/>
      <c r="E13" s="15"/>
      <c r="F13" s="16"/>
      <c r="G13" s="16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</row>
    <row r="14" spans="1:59" s="2" customFormat="1" x14ac:dyDescent="0.2">
      <c r="A14" s="8">
        <f t="shared" si="0"/>
        <v>36551.833333333314</v>
      </c>
      <c r="B14" s="17"/>
      <c r="C14" s="16"/>
      <c r="D14" s="15"/>
      <c r="E14" s="15"/>
      <c r="F14" s="16"/>
      <c r="G14" s="16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</row>
    <row r="15" spans="1:59" s="2" customFormat="1" x14ac:dyDescent="0.2">
      <c r="A15" s="8">
        <f t="shared" si="0"/>
        <v>36551.874999999978</v>
      </c>
      <c r="B15" s="17"/>
      <c r="C15" s="16"/>
      <c r="D15" s="17"/>
      <c r="E15" s="15"/>
      <c r="F15" s="16"/>
      <c r="G15" s="16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</row>
    <row r="16" spans="1:59" s="2" customFormat="1" x14ac:dyDescent="0.2">
      <c r="A16" s="8">
        <f t="shared" si="0"/>
        <v>36551.916666666642</v>
      </c>
      <c r="B16" s="17"/>
      <c r="C16" s="16"/>
      <c r="D16" s="16"/>
      <c r="E16" s="15"/>
      <c r="F16" s="16"/>
      <c r="G16" s="16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</row>
    <row r="17" spans="1:59" s="2" customFormat="1" x14ac:dyDescent="0.2">
      <c r="A17" s="8">
        <f t="shared" si="0"/>
        <v>36551.958333333307</v>
      </c>
      <c r="B17" s="17"/>
      <c r="C17" s="16"/>
      <c r="D17" s="17"/>
      <c r="E17" s="15"/>
      <c r="F17" s="16"/>
      <c r="G17" s="16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</row>
    <row r="18" spans="1:59" s="2" customFormat="1" x14ac:dyDescent="0.2">
      <c r="A18" s="8">
        <f t="shared" si="0"/>
        <v>36551.999999999971</v>
      </c>
      <c r="B18" s="17"/>
      <c r="C18" s="16"/>
      <c r="D18" s="17"/>
      <c r="E18" s="15"/>
      <c r="F18" s="16"/>
      <c r="G18" s="16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</row>
    <row r="19" spans="1:59" s="2" customFormat="1" x14ac:dyDescent="0.2">
      <c r="A19" s="8">
        <f t="shared" si="0"/>
        <v>36552.041666666635</v>
      </c>
      <c r="B19" s="17"/>
      <c r="C19" s="16"/>
      <c r="D19" s="17"/>
      <c r="E19" s="15"/>
      <c r="F19" s="16"/>
      <c r="G19" s="16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</row>
    <row r="20" spans="1:59" s="2" customFormat="1" x14ac:dyDescent="0.2">
      <c r="A20" s="8">
        <f t="shared" si="0"/>
        <v>36552.083333333299</v>
      </c>
      <c r="B20" s="17"/>
      <c r="C20" s="16"/>
      <c r="D20" s="17"/>
      <c r="E20" s="15"/>
      <c r="F20" s="16"/>
      <c r="G20" s="16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</row>
    <row r="21" spans="1:59" s="2" customFormat="1" x14ac:dyDescent="0.2">
      <c r="A21" s="8">
        <f t="shared" si="0"/>
        <v>36552.124999999964</v>
      </c>
      <c r="B21" s="17"/>
      <c r="C21" s="16"/>
      <c r="D21" s="17"/>
      <c r="E21" s="15"/>
      <c r="F21" s="16"/>
      <c r="G21" s="16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</row>
    <row r="22" spans="1:59" s="2" customFormat="1" x14ac:dyDescent="0.2">
      <c r="A22" s="8">
        <f t="shared" si="0"/>
        <v>36552.166666666628</v>
      </c>
      <c r="B22" s="17"/>
      <c r="C22" s="16"/>
      <c r="D22" s="16"/>
      <c r="E22" s="15"/>
      <c r="F22" s="16"/>
      <c r="G22" s="16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</row>
    <row r="23" spans="1:59" s="2" customFormat="1" x14ac:dyDescent="0.2">
      <c r="A23" s="8">
        <f t="shared" si="0"/>
        <v>36552.208333333292</v>
      </c>
      <c r="B23" s="17"/>
      <c r="C23" s="16"/>
      <c r="D23" s="17"/>
      <c r="E23" s="15"/>
      <c r="F23" s="16"/>
      <c r="G23" s="16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</row>
    <row r="24" spans="1:59" s="2" customFormat="1" x14ac:dyDescent="0.2">
      <c r="A24" s="8">
        <f t="shared" si="0"/>
        <v>36552.249999999956</v>
      </c>
      <c r="B24" s="17"/>
      <c r="C24" s="16"/>
      <c r="D24" s="15"/>
      <c r="E24" s="15"/>
      <c r="F24" s="16"/>
      <c r="G24" s="16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</row>
    <row r="25" spans="1:59" s="2" customFormat="1" x14ac:dyDescent="0.2">
      <c r="A25" s="8">
        <f t="shared" si="0"/>
        <v>36552.291666666621</v>
      </c>
      <c r="B25" s="17"/>
      <c r="C25" s="16"/>
      <c r="D25" s="16"/>
      <c r="E25" s="15"/>
      <c r="F25" s="16"/>
      <c r="G25" s="16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</row>
    <row r="26" spans="1:59" s="2" customFormat="1" x14ac:dyDescent="0.2">
      <c r="A26" s="8">
        <f t="shared" si="0"/>
        <v>36552.333333333285</v>
      </c>
      <c r="B26" s="17"/>
      <c r="C26" s="16"/>
      <c r="D26" s="17"/>
      <c r="E26" s="15"/>
      <c r="F26" s="16"/>
      <c r="G26" s="16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</row>
    <row r="27" spans="1:59" s="2" customFormat="1" x14ac:dyDescent="0.2">
      <c r="A27" s="8">
        <f t="shared" si="0"/>
        <v>36552.374999999949</v>
      </c>
      <c r="B27" s="17"/>
      <c r="C27" s="16"/>
      <c r="D27" s="15"/>
      <c r="E27" s="15"/>
      <c r="F27" s="16"/>
      <c r="G27" s="16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</row>
    <row r="28" spans="1:59" s="2" customFormat="1" x14ac:dyDescent="0.2">
      <c r="A28" s="8">
        <f t="shared" si="0"/>
        <v>36552.416666666613</v>
      </c>
      <c r="B28" s="17"/>
      <c r="C28" s="16"/>
      <c r="D28" s="16"/>
      <c r="E28" s="15"/>
      <c r="F28" s="16"/>
      <c r="G28" s="16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</row>
    <row r="29" spans="1:59" s="2" customFormat="1" x14ac:dyDescent="0.2">
      <c r="A29" s="8">
        <f t="shared" si="0"/>
        <v>36552.458333333278</v>
      </c>
      <c r="B29" s="17"/>
      <c r="C29" s="16"/>
      <c r="D29" s="16"/>
      <c r="E29" s="15"/>
      <c r="F29" s="16"/>
      <c r="G29" s="16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</row>
    <row r="30" spans="1:59" s="2" customFormat="1" x14ac:dyDescent="0.2">
      <c r="A30" s="8">
        <f t="shared" si="0"/>
        <v>36552.499999999942</v>
      </c>
      <c r="B30" s="17"/>
      <c r="C30" s="16"/>
      <c r="D30" s="15"/>
      <c r="E30" s="15"/>
      <c r="F30" s="16"/>
      <c r="G30" s="16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</row>
    <row r="31" spans="1:59" s="2" customFormat="1" x14ac:dyDescent="0.2">
      <c r="A31" s="8">
        <f t="shared" si="0"/>
        <v>36552.541666666606</v>
      </c>
      <c r="B31" s="17"/>
      <c r="C31" s="16"/>
      <c r="D31" s="17"/>
      <c r="E31" s="15"/>
      <c r="F31" s="16"/>
      <c r="G31" s="16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</row>
    <row r="32" spans="1:59" s="2" customFormat="1" x14ac:dyDescent="0.2">
      <c r="A32" s="8">
        <f t="shared" si="0"/>
        <v>36552.58333333327</v>
      </c>
      <c r="B32" s="17"/>
      <c r="C32" s="16"/>
      <c r="D32" s="15"/>
      <c r="E32" s="15"/>
      <c r="F32" s="16"/>
      <c r="G32" s="16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</row>
    <row r="33" spans="1:59" s="2" customFormat="1" x14ac:dyDescent="0.2">
      <c r="A33" s="8">
        <f t="shared" si="0"/>
        <v>36552.624999999935</v>
      </c>
      <c r="B33" s="17"/>
      <c r="C33" s="16"/>
      <c r="D33" s="16"/>
      <c r="E33" s="15"/>
      <c r="F33" s="16"/>
      <c r="G33" s="16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</row>
    <row r="34" spans="1:59" s="2" customFormat="1" x14ac:dyDescent="0.2">
      <c r="A34" s="8">
        <f t="shared" si="0"/>
        <v>36552.666666666599</v>
      </c>
      <c r="B34" s="17"/>
      <c r="C34" s="16"/>
      <c r="D34" s="15"/>
      <c r="E34" s="15"/>
      <c r="F34" s="16"/>
      <c r="G34" s="16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</row>
    <row r="35" spans="1:59" s="2" customFormat="1" x14ac:dyDescent="0.2">
      <c r="A35" s="8">
        <f t="shared" si="0"/>
        <v>36552.708333333263</v>
      </c>
      <c r="B35" s="17"/>
      <c r="C35" s="16"/>
      <c r="D35" s="16"/>
      <c r="E35" s="15"/>
      <c r="F35" s="16"/>
      <c r="G35" s="16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</row>
    <row r="36" spans="1:59" s="2" customFormat="1" x14ac:dyDescent="0.2">
      <c r="A36" s="8">
        <f t="shared" si="0"/>
        <v>36552.749999999927</v>
      </c>
      <c r="B36" s="17"/>
      <c r="C36" s="16"/>
      <c r="D36" s="16"/>
      <c r="E36" s="15"/>
      <c r="F36" s="16"/>
      <c r="G36" s="16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</row>
    <row r="37" spans="1:59" s="2" customFormat="1" x14ac:dyDescent="0.2">
      <c r="A37" s="8">
        <f t="shared" si="0"/>
        <v>36552.791666666591</v>
      </c>
      <c r="B37" s="17"/>
      <c r="C37" s="16"/>
      <c r="D37" s="16"/>
      <c r="E37" s="15"/>
      <c r="F37" s="16"/>
      <c r="G37" s="16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</row>
    <row r="38" spans="1:59" s="2" customFormat="1" x14ac:dyDescent="0.2">
      <c r="A38" s="8">
        <f t="shared" si="0"/>
        <v>36552.833333333256</v>
      </c>
      <c r="B38" s="15"/>
      <c r="C38" s="16"/>
      <c r="D38" s="16"/>
      <c r="E38" s="15"/>
      <c r="F38" s="16"/>
      <c r="G38" s="16"/>
      <c r="H38" s="16"/>
      <c r="I38" s="16"/>
      <c r="J38" s="16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</row>
    <row r="39" spans="1:59" s="2" customFormat="1" x14ac:dyDescent="0.2">
      <c r="A39" s="8">
        <f t="shared" si="0"/>
        <v>36552.87499999992</v>
      </c>
      <c r="B39" s="15"/>
      <c r="C39" s="16"/>
      <c r="D39" s="16"/>
      <c r="E39" s="15"/>
      <c r="F39" s="16"/>
      <c r="G39" s="16"/>
      <c r="H39" s="16"/>
      <c r="I39" s="16"/>
      <c r="J39" s="16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</row>
    <row r="40" spans="1:59" s="2" customFormat="1" x14ac:dyDescent="0.2">
      <c r="A40" s="8">
        <f t="shared" si="0"/>
        <v>36552.916666666584</v>
      </c>
      <c r="B40" s="15"/>
      <c r="C40" s="16"/>
      <c r="D40" s="16"/>
      <c r="E40" s="15"/>
      <c r="F40" s="16"/>
      <c r="G40" s="16"/>
      <c r="H40" s="16"/>
      <c r="I40" s="16"/>
      <c r="J40" s="16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</row>
    <row r="41" spans="1:59" s="2" customFormat="1" x14ac:dyDescent="0.2">
      <c r="A41" s="8">
        <f t="shared" si="0"/>
        <v>36552.958333333248</v>
      </c>
      <c r="B41" s="15"/>
      <c r="C41" s="16"/>
      <c r="D41" s="16"/>
      <c r="E41" s="15"/>
      <c r="F41" s="16"/>
      <c r="G41" s="16"/>
      <c r="H41" s="16"/>
      <c r="I41" s="16"/>
      <c r="J41" s="16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</row>
    <row r="42" spans="1:59" s="2" customFormat="1" x14ac:dyDescent="0.2">
      <c r="A42" s="8">
        <f t="shared" si="0"/>
        <v>36552.999999999913</v>
      </c>
      <c r="B42" s="15"/>
      <c r="C42" s="16"/>
      <c r="D42" s="16"/>
      <c r="E42" s="15"/>
      <c r="F42" s="16"/>
      <c r="G42" s="16"/>
      <c r="H42" s="16"/>
      <c r="I42" s="16"/>
      <c r="J42" s="16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</row>
    <row r="43" spans="1:59" s="2" customFormat="1" x14ac:dyDescent="0.2">
      <c r="A43" s="8">
        <f t="shared" si="0"/>
        <v>36553.041666666577</v>
      </c>
      <c r="B43" s="15"/>
      <c r="C43" s="16"/>
      <c r="D43" s="16"/>
      <c r="E43" s="15"/>
      <c r="F43" s="16"/>
      <c r="G43" s="16"/>
      <c r="H43" s="16"/>
      <c r="I43" s="16"/>
      <c r="J43" s="16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</row>
    <row r="44" spans="1:59" s="2" customFormat="1" x14ac:dyDescent="0.2">
      <c r="A44" s="8">
        <f t="shared" si="0"/>
        <v>36553.083333333241</v>
      </c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</row>
    <row r="45" spans="1:59" s="2" customFormat="1" x14ac:dyDescent="0.2">
      <c r="A45" s="8">
        <f t="shared" si="0"/>
        <v>36553.124999999905</v>
      </c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</row>
    <row r="46" spans="1:59" s="2" customFormat="1" x14ac:dyDescent="0.2">
      <c r="A46" s="8">
        <f t="shared" si="0"/>
        <v>36553.16666666657</v>
      </c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</row>
    <row r="47" spans="1:59" s="2" customFormat="1" x14ac:dyDescent="0.2">
      <c r="A47" s="8">
        <f t="shared" si="0"/>
        <v>36553.208333333234</v>
      </c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</row>
    <row r="48" spans="1:59" s="2" customFormat="1" x14ac:dyDescent="0.2">
      <c r="A48" s="8">
        <f t="shared" si="0"/>
        <v>36553.249999999898</v>
      </c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</row>
    <row r="49" spans="1:59" s="2" customFormat="1" x14ac:dyDescent="0.2">
      <c r="A49" s="8">
        <f t="shared" si="0"/>
        <v>36553.291666666562</v>
      </c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</row>
    <row r="50" spans="1:59" s="2" customFormat="1" x14ac:dyDescent="0.2">
      <c r="A50" s="8">
        <f t="shared" si="0"/>
        <v>36553.333333333227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</row>
    <row r="51" spans="1:59" s="2" customFormat="1" x14ac:dyDescent="0.2">
      <c r="A51" s="8">
        <f t="shared" si="0"/>
        <v>36553.374999999891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</row>
    <row r="52" spans="1:59" s="2" customFormat="1" x14ac:dyDescent="0.2">
      <c r="A52" s="8">
        <f t="shared" si="0"/>
        <v>36553.416666666555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</row>
    <row r="53" spans="1:59" s="2" customFormat="1" x14ac:dyDescent="0.2">
      <c r="A53" s="8">
        <f t="shared" si="0"/>
        <v>36553.458333333219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</row>
    <row r="54" spans="1:59" s="2" customFormat="1" x14ac:dyDescent="0.2">
      <c r="A54" s="8">
        <f t="shared" si="0"/>
        <v>36553.499999999884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</row>
    <row r="55" spans="1:59" s="2" customFormat="1" x14ac:dyDescent="0.2">
      <c r="A55" s="8">
        <f t="shared" si="0"/>
        <v>36553.541666666548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</row>
    <row r="56" spans="1:59" s="2" customFormat="1" x14ac:dyDescent="0.2">
      <c r="A56" s="8">
        <f t="shared" si="0"/>
        <v>36553.583333333212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</row>
    <row r="57" spans="1:59" s="2" customFormat="1" x14ac:dyDescent="0.2">
      <c r="A57" s="8">
        <f t="shared" si="0"/>
        <v>36553.624999999876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</row>
    <row r="58" spans="1:59" s="2" customFormat="1" x14ac:dyDescent="0.2">
      <c r="A58" s="8">
        <f t="shared" si="0"/>
        <v>36553.666666666541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</row>
    <row r="59" spans="1:59" s="2" customFormat="1" x14ac:dyDescent="0.2">
      <c r="A59" s="8">
        <f t="shared" si="0"/>
        <v>36553.708333333205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</row>
    <row r="60" spans="1:59" s="2" customFormat="1" x14ac:dyDescent="0.2">
      <c r="A60" s="8">
        <f t="shared" si="0"/>
        <v>36553.749999999869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</row>
    <row r="61" spans="1:59" s="2" customFormat="1" x14ac:dyDescent="0.2">
      <c r="A61" s="8">
        <f t="shared" si="0"/>
        <v>36553.791666666533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</row>
    <row r="62" spans="1:59" s="2" customFormat="1" x14ac:dyDescent="0.2">
      <c r="A62" s="8">
        <f t="shared" si="0"/>
        <v>36553.833333333198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</row>
    <row r="63" spans="1:59" s="2" customFormat="1" x14ac:dyDescent="0.2">
      <c r="A63" s="8">
        <f t="shared" si="0"/>
        <v>36553.874999999862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</row>
    <row r="64" spans="1:59" s="2" customFormat="1" x14ac:dyDescent="0.2">
      <c r="A64" s="8">
        <f t="shared" si="0"/>
        <v>36553.916666666526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</row>
    <row r="65" spans="1:59" s="2" customFormat="1" x14ac:dyDescent="0.2">
      <c r="A65" s="8">
        <f t="shared" si="0"/>
        <v>36553.95833333319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</row>
    <row r="66" spans="1:59" s="2" customFormat="1" x14ac:dyDescent="0.2">
      <c r="A66" s="8">
        <f t="shared" si="0"/>
        <v>36553.999999999854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</row>
    <row r="67" spans="1:59" s="2" customFormat="1" x14ac:dyDescent="0.2">
      <c r="A67" s="8">
        <f t="shared" si="0"/>
        <v>36554.041666666519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</row>
    <row r="68" spans="1:59" s="2" customFormat="1" x14ac:dyDescent="0.2">
      <c r="A68" s="8">
        <f t="shared" si="0"/>
        <v>36554.083333333183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</row>
    <row r="69" spans="1:59" s="2" customFormat="1" x14ac:dyDescent="0.2">
      <c r="A69" s="8">
        <f t="shared" si="0"/>
        <v>36554.124999999847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</row>
    <row r="70" spans="1:59" s="2" customFormat="1" x14ac:dyDescent="0.2">
      <c r="A70" s="8">
        <f t="shared" si="0"/>
        <v>36554.166666666511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</row>
    <row r="71" spans="1:59" s="2" customFormat="1" x14ac:dyDescent="0.2">
      <c r="A71" s="8">
        <f t="shared" ref="A71:A134" si="1">A70+(1/24)</f>
        <v>36554.208333333176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</row>
    <row r="72" spans="1:59" s="2" customFormat="1" x14ac:dyDescent="0.2">
      <c r="A72" s="8">
        <f t="shared" si="1"/>
        <v>36554.24999999984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</row>
    <row r="73" spans="1:59" s="2" customFormat="1" x14ac:dyDescent="0.2">
      <c r="A73" s="8">
        <f t="shared" si="1"/>
        <v>36554.291666666504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</row>
    <row r="74" spans="1:59" s="2" customFormat="1" x14ac:dyDescent="0.2">
      <c r="A74" s="8">
        <f t="shared" si="1"/>
        <v>36554.333333333168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</row>
    <row r="75" spans="1:59" s="2" customFormat="1" x14ac:dyDescent="0.2">
      <c r="A75" s="8">
        <f t="shared" si="1"/>
        <v>36554.374999999833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</row>
    <row r="76" spans="1:59" s="2" customFormat="1" x14ac:dyDescent="0.2">
      <c r="A76" s="8">
        <f t="shared" si="1"/>
        <v>36554.416666666497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</row>
    <row r="77" spans="1:59" s="2" customFormat="1" x14ac:dyDescent="0.2">
      <c r="A77" s="8">
        <f t="shared" si="1"/>
        <v>36554.458333333161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</row>
    <row r="78" spans="1:59" s="2" customFormat="1" x14ac:dyDescent="0.2">
      <c r="A78" s="8">
        <f t="shared" si="1"/>
        <v>36554.499999999825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</row>
    <row r="79" spans="1:59" s="2" customFormat="1" x14ac:dyDescent="0.2">
      <c r="A79" s="8">
        <f t="shared" si="1"/>
        <v>36554.54166666649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</row>
    <row r="80" spans="1:59" s="2" customFormat="1" x14ac:dyDescent="0.2">
      <c r="A80" s="8">
        <f t="shared" si="1"/>
        <v>36554.583333333154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</row>
    <row r="81" spans="1:59" s="2" customFormat="1" x14ac:dyDescent="0.2">
      <c r="A81" s="8">
        <f t="shared" si="1"/>
        <v>36554.624999999818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</row>
    <row r="82" spans="1:59" s="2" customFormat="1" x14ac:dyDescent="0.2">
      <c r="A82" s="8">
        <f t="shared" si="1"/>
        <v>36554.666666666482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</row>
    <row r="83" spans="1:59" s="2" customFormat="1" x14ac:dyDescent="0.2">
      <c r="A83" s="8">
        <f t="shared" si="1"/>
        <v>36554.708333333147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</row>
    <row r="84" spans="1:59" s="2" customFormat="1" x14ac:dyDescent="0.2">
      <c r="A84" s="8">
        <f t="shared" si="1"/>
        <v>36554.749999999811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</row>
    <row r="85" spans="1:59" s="2" customFormat="1" x14ac:dyDescent="0.2">
      <c r="A85" s="8">
        <f t="shared" si="1"/>
        <v>36554.791666666475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</row>
    <row r="86" spans="1:59" s="2" customFormat="1" x14ac:dyDescent="0.2">
      <c r="A86" s="8">
        <f t="shared" si="1"/>
        <v>36554.833333333139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</row>
    <row r="87" spans="1:59" s="2" customFormat="1" x14ac:dyDescent="0.2">
      <c r="A87" s="8">
        <f t="shared" si="1"/>
        <v>36554.874999999804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</row>
    <row r="88" spans="1:59" s="2" customFormat="1" x14ac:dyDescent="0.2">
      <c r="A88" s="8">
        <f t="shared" si="1"/>
        <v>36554.916666666468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</row>
    <row r="89" spans="1:59" s="2" customFormat="1" x14ac:dyDescent="0.2">
      <c r="A89" s="8">
        <f t="shared" si="1"/>
        <v>36554.958333333132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</row>
    <row r="90" spans="1:59" s="2" customFormat="1" x14ac:dyDescent="0.2">
      <c r="A90" s="8">
        <f t="shared" si="1"/>
        <v>36554.999999999796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</row>
    <row r="91" spans="1:59" s="2" customFormat="1" x14ac:dyDescent="0.2">
      <c r="A91" s="8">
        <f t="shared" si="1"/>
        <v>36555.041666666461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</row>
    <row r="92" spans="1:59" s="2" customFormat="1" x14ac:dyDescent="0.2">
      <c r="A92" s="8">
        <f t="shared" si="1"/>
        <v>36555.083333333125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</row>
    <row r="93" spans="1:59" s="2" customFormat="1" x14ac:dyDescent="0.2">
      <c r="A93" s="8">
        <f t="shared" si="1"/>
        <v>36555.124999999789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</row>
    <row r="94" spans="1:59" s="2" customFormat="1" x14ac:dyDescent="0.2">
      <c r="A94" s="8">
        <f t="shared" si="1"/>
        <v>36555.166666666453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</row>
    <row r="95" spans="1:59" s="2" customFormat="1" x14ac:dyDescent="0.2">
      <c r="A95" s="8">
        <f t="shared" si="1"/>
        <v>36555.208333333117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</row>
    <row r="96" spans="1:59" s="2" customFormat="1" x14ac:dyDescent="0.2">
      <c r="A96" s="8">
        <f t="shared" si="1"/>
        <v>36555.249999999782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</row>
    <row r="97" spans="1:59" s="2" customFormat="1" x14ac:dyDescent="0.2">
      <c r="A97" s="8">
        <f t="shared" si="1"/>
        <v>36555.291666666446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</row>
    <row r="98" spans="1:59" s="2" customFormat="1" x14ac:dyDescent="0.2">
      <c r="A98" s="8">
        <f t="shared" si="1"/>
        <v>36555.33333333311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</row>
    <row r="99" spans="1:59" s="2" customFormat="1" x14ac:dyDescent="0.2">
      <c r="A99" s="8">
        <f t="shared" si="1"/>
        <v>36555.374999999774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</row>
    <row r="100" spans="1:59" s="2" customFormat="1" x14ac:dyDescent="0.2">
      <c r="A100" s="8">
        <f t="shared" si="1"/>
        <v>36555.416666666439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</row>
    <row r="101" spans="1:59" s="2" customFormat="1" x14ac:dyDescent="0.2">
      <c r="A101" s="8">
        <f t="shared" si="1"/>
        <v>36555.458333333103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</row>
    <row r="102" spans="1:59" s="2" customFormat="1" x14ac:dyDescent="0.2">
      <c r="A102" s="8">
        <f t="shared" si="1"/>
        <v>36555.499999999767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</row>
    <row r="103" spans="1:59" s="2" customFormat="1" x14ac:dyDescent="0.2">
      <c r="A103" s="8">
        <f t="shared" si="1"/>
        <v>36555.541666666431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</row>
    <row r="104" spans="1:59" s="2" customFormat="1" x14ac:dyDescent="0.2">
      <c r="A104" s="8">
        <f t="shared" si="1"/>
        <v>36555.583333333096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</row>
    <row r="105" spans="1:59" s="2" customFormat="1" x14ac:dyDescent="0.2">
      <c r="A105" s="8">
        <f t="shared" si="1"/>
        <v>36555.62499999976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</row>
    <row r="106" spans="1:59" s="2" customFormat="1" x14ac:dyDescent="0.2">
      <c r="A106" s="8">
        <f t="shared" si="1"/>
        <v>36555.666666666424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</row>
    <row r="107" spans="1:59" s="2" customFormat="1" x14ac:dyDescent="0.2">
      <c r="A107" s="8">
        <f t="shared" si="1"/>
        <v>36555.708333333088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</row>
    <row r="108" spans="1:59" s="2" customFormat="1" x14ac:dyDescent="0.2">
      <c r="A108" s="8">
        <f t="shared" si="1"/>
        <v>36555.749999999753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</row>
    <row r="109" spans="1:59" s="2" customFormat="1" x14ac:dyDescent="0.2">
      <c r="A109" s="8">
        <f t="shared" si="1"/>
        <v>36555.791666666417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</row>
    <row r="110" spans="1:59" s="2" customFormat="1" x14ac:dyDescent="0.2">
      <c r="A110" s="8">
        <f t="shared" si="1"/>
        <v>36555.833333333081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</row>
    <row r="111" spans="1:59" s="2" customFormat="1" x14ac:dyDescent="0.2">
      <c r="A111" s="8">
        <f t="shared" si="1"/>
        <v>36555.874999999745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</row>
    <row r="112" spans="1:59" s="2" customFormat="1" x14ac:dyDescent="0.2">
      <c r="A112" s="8">
        <f t="shared" si="1"/>
        <v>36555.91666666641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</row>
    <row r="113" spans="1:59" s="2" customFormat="1" x14ac:dyDescent="0.2">
      <c r="A113" s="8">
        <f t="shared" si="1"/>
        <v>36555.958333333074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</row>
    <row r="114" spans="1:59" s="2" customFormat="1" x14ac:dyDescent="0.2">
      <c r="A114" s="8">
        <f t="shared" si="1"/>
        <v>36555.999999999738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</row>
    <row r="115" spans="1:59" s="2" customFormat="1" x14ac:dyDescent="0.2">
      <c r="A115" s="8">
        <f t="shared" si="1"/>
        <v>36556.041666666402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</row>
    <row r="116" spans="1:59" s="2" customFormat="1" x14ac:dyDescent="0.2">
      <c r="A116" s="8">
        <f t="shared" si="1"/>
        <v>36556.083333333067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</row>
    <row r="117" spans="1:59" s="2" customFormat="1" x14ac:dyDescent="0.2">
      <c r="A117" s="8">
        <f t="shared" si="1"/>
        <v>36556.124999999731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</row>
    <row r="118" spans="1:59" s="2" customFormat="1" x14ac:dyDescent="0.2">
      <c r="A118" s="8">
        <f t="shared" si="1"/>
        <v>36556.166666666395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</row>
    <row r="119" spans="1:59" s="2" customFormat="1" x14ac:dyDescent="0.2">
      <c r="A119" s="8">
        <f t="shared" si="1"/>
        <v>36556.208333333059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</row>
    <row r="120" spans="1:59" s="2" customFormat="1" x14ac:dyDescent="0.2">
      <c r="A120" s="8">
        <f t="shared" si="1"/>
        <v>36556.249999999724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</row>
    <row r="121" spans="1:59" s="2" customFormat="1" x14ac:dyDescent="0.2">
      <c r="A121" s="8">
        <f t="shared" si="1"/>
        <v>36556.291666666388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</row>
    <row r="122" spans="1:59" s="2" customFormat="1" x14ac:dyDescent="0.2">
      <c r="A122" s="8">
        <f t="shared" si="1"/>
        <v>36556.333333333052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</row>
    <row r="123" spans="1:59" s="2" customFormat="1" x14ac:dyDescent="0.2">
      <c r="A123" s="8">
        <f t="shared" si="1"/>
        <v>36556.374999999716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</row>
    <row r="124" spans="1:59" s="2" customFormat="1" x14ac:dyDescent="0.2">
      <c r="A124" s="8">
        <f t="shared" si="1"/>
        <v>36556.41666666638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</row>
    <row r="125" spans="1:59" s="2" customFormat="1" x14ac:dyDescent="0.2">
      <c r="A125" s="8">
        <f t="shared" si="1"/>
        <v>36556.458333333045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</row>
    <row r="126" spans="1:59" s="2" customFormat="1" x14ac:dyDescent="0.2">
      <c r="A126" s="8">
        <f t="shared" si="1"/>
        <v>36556.499999999709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</row>
    <row r="127" spans="1:59" s="2" customFormat="1" x14ac:dyDescent="0.2">
      <c r="A127" s="8">
        <f t="shared" si="1"/>
        <v>36556.541666666373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</row>
    <row r="128" spans="1:59" s="2" customFormat="1" x14ac:dyDescent="0.2">
      <c r="A128" s="8">
        <f t="shared" si="1"/>
        <v>36556.583333333037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</row>
    <row r="129" spans="1:59" s="2" customFormat="1" x14ac:dyDescent="0.2">
      <c r="A129" s="8">
        <f t="shared" si="1"/>
        <v>36556.624999999702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</row>
    <row r="130" spans="1:59" s="2" customFormat="1" x14ac:dyDescent="0.2">
      <c r="A130" s="8">
        <f t="shared" si="1"/>
        <v>36556.666666666366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</row>
    <row r="131" spans="1:59" s="2" customFormat="1" x14ac:dyDescent="0.2">
      <c r="A131" s="8">
        <f t="shared" si="1"/>
        <v>36556.70833333303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</row>
    <row r="132" spans="1:59" s="2" customFormat="1" x14ac:dyDescent="0.2">
      <c r="A132" s="8">
        <f t="shared" si="1"/>
        <v>36556.749999999694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</row>
    <row r="133" spans="1:59" s="2" customFormat="1" x14ac:dyDescent="0.2">
      <c r="A133" s="8">
        <f t="shared" si="1"/>
        <v>36556.791666666359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</row>
    <row r="134" spans="1:59" s="2" customFormat="1" x14ac:dyDescent="0.2">
      <c r="A134" s="8">
        <f t="shared" si="1"/>
        <v>36556.833333333023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</row>
    <row r="135" spans="1:59" s="2" customFormat="1" x14ac:dyDescent="0.2">
      <c r="A135" s="8">
        <f t="shared" ref="A135:A198" si="2">A134+(1/24)</f>
        <v>36556.874999999687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</row>
    <row r="136" spans="1:59" s="2" customFormat="1" x14ac:dyDescent="0.2">
      <c r="A136" s="8">
        <f t="shared" si="2"/>
        <v>36556.916666666351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</row>
    <row r="137" spans="1:59" s="2" customFormat="1" x14ac:dyDescent="0.2">
      <c r="A137" s="8">
        <f t="shared" si="2"/>
        <v>36556.958333333016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</row>
    <row r="138" spans="1:59" s="2" customFormat="1" x14ac:dyDescent="0.2">
      <c r="A138" s="8">
        <f t="shared" si="2"/>
        <v>36556.99999999968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</row>
    <row r="139" spans="1:59" s="2" customFormat="1" x14ac:dyDescent="0.2">
      <c r="A139" s="8">
        <f t="shared" si="2"/>
        <v>36557.041666666344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</row>
    <row r="140" spans="1:59" s="2" customFormat="1" x14ac:dyDescent="0.2">
      <c r="A140" s="8">
        <f t="shared" si="2"/>
        <v>36557.083333333008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</row>
    <row r="141" spans="1:59" s="2" customFormat="1" x14ac:dyDescent="0.2">
      <c r="A141" s="8">
        <f t="shared" si="2"/>
        <v>36557.124999999673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</row>
    <row r="142" spans="1:59" s="2" customFormat="1" x14ac:dyDescent="0.2">
      <c r="A142" s="8">
        <f t="shared" si="2"/>
        <v>36557.166666666337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</row>
    <row r="143" spans="1:59" s="2" customFormat="1" x14ac:dyDescent="0.2">
      <c r="A143" s="8">
        <f t="shared" si="2"/>
        <v>36557.208333333001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</row>
    <row r="144" spans="1:59" s="2" customFormat="1" x14ac:dyDescent="0.2">
      <c r="A144" s="8">
        <f t="shared" si="2"/>
        <v>36557.249999999665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</row>
    <row r="145" spans="1:59" s="2" customFormat="1" x14ac:dyDescent="0.2">
      <c r="A145" s="8">
        <f t="shared" si="2"/>
        <v>36557.29166666633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</row>
    <row r="146" spans="1:59" s="2" customFormat="1" x14ac:dyDescent="0.2">
      <c r="A146" s="8">
        <f t="shared" si="2"/>
        <v>36557.333333332994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</row>
    <row r="147" spans="1:59" s="2" customFormat="1" x14ac:dyDescent="0.2">
      <c r="A147" s="8">
        <f t="shared" si="2"/>
        <v>36557.374999999658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</row>
    <row r="148" spans="1:59" s="2" customFormat="1" x14ac:dyDescent="0.2">
      <c r="A148" s="8">
        <f t="shared" si="2"/>
        <v>36557.416666666322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</row>
    <row r="149" spans="1:59" s="2" customFormat="1" x14ac:dyDescent="0.2">
      <c r="A149" s="8">
        <f t="shared" si="2"/>
        <v>36557.458333332987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</row>
    <row r="150" spans="1:59" s="2" customFormat="1" x14ac:dyDescent="0.2">
      <c r="A150" s="8">
        <f t="shared" si="2"/>
        <v>36557.499999999651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</row>
    <row r="151" spans="1:59" s="2" customFormat="1" x14ac:dyDescent="0.2">
      <c r="A151" s="8">
        <f t="shared" si="2"/>
        <v>36557.541666666315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</row>
    <row r="152" spans="1:59" s="2" customFormat="1" x14ac:dyDescent="0.2">
      <c r="A152" s="8">
        <f t="shared" si="2"/>
        <v>36557.583333332979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</row>
    <row r="153" spans="1:59" s="2" customFormat="1" x14ac:dyDescent="0.2">
      <c r="A153" s="8">
        <f t="shared" si="2"/>
        <v>36557.624999999643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</row>
    <row r="154" spans="1:59" s="2" customFormat="1" x14ac:dyDescent="0.2">
      <c r="A154" s="8">
        <f t="shared" si="2"/>
        <v>36557.666666666308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</row>
    <row r="155" spans="1:59" s="2" customFormat="1" x14ac:dyDescent="0.2">
      <c r="A155" s="8">
        <f t="shared" si="2"/>
        <v>36557.708333332972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</row>
    <row r="156" spans="1:59" s="2" customFormat="1" x14ac:dyDescent="0.2">
      <c r="A156" s="8">
        <f t="shared" si="2"/>
        <v>36557.749999999636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</row>
    <row r="157" spans="1:59" s="2" customFormat="1" x14ac:dyDescent="0.2">
      <c r="A157" s="8">
        <f t="shared" si="2"/>
        <v>36557.7916666663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</row>
    <row r="158" spans="1:59" s="2" customFormat="1" x14ac:dyDescent="0.2">
      <c r="A158" s="8">
        <f t="shared" si="2"/>
        <v>36557.833333332965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</row>
    <row r="159" spans="1:59" s="2" customFormat="1" x14ac:dyDescent="0.2">
      <c r="A159" s="8">
        <f t="shared" si="2"/>
        <v>36557.874999999629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</row>
    <row r="160" spans="1:59" s="2" customFormat="1" x14ac:dyDescent="0.2">
      <c r="A160" s="8">
        <f t="shared" si="2"/>
        <v>36557.916666666293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</row>
    <row r="161" spans="1:59" s="2" customFormat="1" x14ac:dyDescent="0.2">
      <c r="A161" s="8">
        <f t="shared" si="2"/>
        <v>36557.958333332957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</row>
    <row r="162" spans="1:59" s="2" customFormat="1" x14ac:dyDescent="0.2">
      <c r="A162" s="8">
        <f t="shared" si="2"/>
        <v>36557.999999999622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</row>
    <row r="163" spans="1:59" s="2" customFormat="1" x14ac:dyDescent="0.2">
      <c r="A163" s="8">
        <f t="shared" si="2"/>
        <v>36558.041666666286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</row>
    <row r="164" spans="1:59" s="2" customFormat="1" x14ac:dyDescent="0.2">
      <c r="A164" s="8">
        <f t="shared" si="2"/>
        <v>36558.08333333295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</row>
    <row r="165" spans="1:59" s="2" customFormat="1" x14ac:dyDescent="0.2">
      <c r="A165" s="8">
        <f t="shared" si="2"/>
        <v>36558.124999999614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</row>
    <row r="166" spans="1:59" s="2" customFormat="1" x14ac:dyDescent="0.2">
      <c r="A166" s="8">
        <f t="shared" si="2"/>
        <v>36558.166666666279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</row>
    <row r="167" spans="1:59" s="2" customFormat="1" x14ac:dyDescent="0.2">
      <c r="A167" s="8">
        <f t="shared" si="2"/>
        <v>36558.208333332943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</row>
    <row r="168" spans="1:59" s="2" customFormat="1" x14ac:dyDescent="0.2">
      <c r="A168" s="8">
        <f t="shared" si="2"/>
        <v>36558.249999999607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</row>
    <row r="169" spans="1:59" s="2" customFormat="1" x14ac:dyDescent="0.2">
      <c r="A169" s="8">
        <f t="shared" si="2"/>
        <v>36558.291666666271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</row>
    <row r="170" spans="1:59" s="2" customFormat="1" x14ac:dyDescent="0.2">
      <c r="A170" s="8">
        <f t="shared" si="2"/>
        <v>36558.333333332936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</row>
    <row r="171" spans="1:59" s="2" customFormat="1" x14ac:dyDescent="0.2">
      <c r="A171" s="8">
        <f t="shared" si="2"/>
        <v>36558.3749999996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</row>
    <row r="172" spans="1:59" s="2" customFormat="1" x14ac:dyDescent="0.2">
      <c r="A172" s="8">
        <f t="shared" si="2"/>
        <v>36558.416666666264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</row>
    <row r="173" spans="1:59" s="2" customFormat="1" x14ac:dyDescent="0.2">
      <c r="A173" s="8">
        <f t="shared" si="2"/>
        <v>36558.458333332928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</row>
    <row r="174" spans="1:59" s="2" customFormat="1" x14ac:dyDescent="0.2">
      <c r="A174" s="8">
        <f t="shared" si="2"/>
        <v>36558.499999999593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</row>
    <row r="175" spans="1:59" s="2" customFormat="1" x14ac:dyDescent="0.2">
      <c r="A175" s="8">
        <f t="shared" si="2"/>
        <v>36558.541666666257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</row>
    <row r="176" spans="1:59" s="2" customFormat="1" x14ac:dyDescent="0.2">
      <c r="A176" s="8">
        <f t="shared" si="2"/>
        <v>36558.583333332921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</row>
    <row r="177" spans="1:59" s="2" customFormat="1" x14ac:dyDescent="0.2">
      <c r="A177" s="8">
        <f t="shared" si="2"/>
        <v>36558.624999999585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</row>
    <row r="178" spans="1:59" s="2" customFormat="1" x14ac:dyDescent="0.2">
      <c r="A178" s="8">
        <f t="shared" si="2"/>
        <v>36558.66666666625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</row>
    <row r="179" spans="1:59" s="2" customFormat="1" x14ac:dyDescent="0.2">
      <c r="A179" s="8">
        <f t="shared" si="2"/>
        <v>36558.708333332914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</row>
    <row r="180" spans="1:59" s="2" customFormat="1" x14ac:dyDescent="0.2">
      <c r="A180" s="8">
        <f t="shared" si="2"/>
        <v>36558.749999999578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</row>
    <row r="181" spans="1:59" s="2" customFormat="1" x14ac:dyDescent="0.2">
      <c r="A181" s="8">
        <f t="shared" si="2"/>
        <v>36558.791666666242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</row>
    <row r="182" spans="1:59" s="2" customFormat="1" x14ac:dyDescent="0.2">
      <c r="A182" s="8">
        <f t="shared" si="2"/>
        <v>36558.833333332906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</row>
    <row r="183" spans="1:59" s="2" customFormat="1" x14ac:dyDescent="0.2">
      <c r="A183" s="8">
        <f t="shared" si="2"/>
        <v>36558.874999999571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</row>
    <row r="184" spans="1:59" s="2" customFormat="1" x14ac:dyDescent="0.2">
      <c r="A184" s="8">
        <f t="shared" si="2"/>
        <v>36558.916666666235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</row>
    <row r="185" spans="1:59" s="2" customFormat="1" x14ac:dyDescent="0.2">
      <c r="A185" s="8">
        <f t="shared" si="2"/>
        <v>36558.958333332899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</row>
    <row r="186" spans="1:59" s="2" customFormat="1" x14ac:dyDescent="0.2">
      <c r="A186" s="8">
        <f t="shared" si="2"/>
        <v>36558.999999999563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</row>
    <row r="187" spans="1:59" s="2" customFormat="1" x14ac:dyDescent="0.2">
      <c r="A187" s="8">
        <f t="shared" si="2"/>
        <v>36559.041666666228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</row>
    <row r="188" spans="1:59" s="2" customFormat="1" x14ac:dyDescent="0.2">
      <c r="A188" s="8">
        <f t="shared" si="2"/>
        <v>36559.083333332892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</row>
    <row r="189" spans="1:59" s="2" customFormat="1" x14ac:dyDescent="0.2">
      <c r="A189" s="8">
        <f t="shared" si="2"/>
        <v>36559.124999999556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</row>
    <row r="190" spans="1:59" s="2" customFormat="1" x14ac:dyDescent="0.2">
      <c r="A190" s="8">
        <f t="shared" si="2"/>
        <v>36559.16666666622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</row>
    <row r="191" spans="1:59" s="2" customFormat="1" x14ac:dyDescent="0.2">
      <c r="A191" s="8">
        <f t="shared" si="2"/>
        <v>36559.208333332885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</row>
    <row r="192" spans="1:59" s="2" customFormat="1" x14ac:dyDescent="0.2">
      <c r="A192" s="8">
        <f t="shared" si="2"/>
        <v>36559.249999999549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</row>
    <row r="193" spans="1:59" s="2" customFormat="1" x14ac:dyDescent="0.2">
      <c r="A193" s="8">
        <f t="shared" si="2"/>
        <v>36559.291666666213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</row>
    <row r="194" spans="1:59" s="2" customFormat="1" x14ac:dyDescent="0.2">
      <c r="A194" s="8">
        <f t="shared" si="2"/>
        <v>36559.333333332877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</row>
    <row r="195" spans="1:59" s="2" customFormat="1" x14ac:dyDescent="0.2">
      <c r="A195" s="8">
        <f t="shared" si="2"/>
        <v>36559.374999999542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</row>
    <row r="196" spans="1:59" s="2" customFormat="1" x14ac:dyDescent="0.2">
      <c r="A196" s="8">
        <f t="shared" si="2"/>
        <v>36559.416666666206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</row>
    <row r="197" spans="1:59" s="2" customFormat="1" x14ac:dyDescent="0.2">
      <c r="A197" s="8">
        <f t="shared" si="2"/>
        <v>36559.45833333287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</row>
    <row r="198" spans="1:59" s="2" customFormat="1" x14ac:dyDescent="0.2">
      <c r="A198" s="8">
        <f t="shared" si="2"/>
        <v>36559.499999999534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</row>
    <row r="199" spans="1:59" s="2" customFormat="1" x14ac:dyDescent="0.2">
      <c r="A199" s="8">
        <f t="shared" ref="A199:A262" si="3">A198+(1/24)</f>
        <v>36559.541666666199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</row>
    <row r="200" spans="1:59" s="2" customFormat="1" x14ac:dyDescent="0.2">
      <c r="A200" s="8">
        <f t="shared" si="3"/>
        <v>36559.583333332863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</row>
    <row r="201" spans="1:59" s="2" customFormat="1" x14ac:dyDescent="0.2">
      <c r="A201" s="8">
        <f t="shared" si="3"/>
        <v>36559.624999999527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</row>
    <row r="202" spans="1:59" s="2" customFormat="1" x14ac:dyDescent="0.2">
      <c r="A202" s="8">
        <f t="shared" si="3"/>
        <v>36559.666666666191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</row>
    <row r="203" spans="1:59" s="2" customFormat="1" x14ac:dyDescent="0.2">
      <c r="A203" s="8">
        <f t="shared" si="3"/>
        <v>36559.708333332856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</row>
    <row r="204" spans="1:59" s="2" customFormat="1" x14ac:dyDescent="0.2">
      <c r="A204" s="8">
        <f t="shared" si="3"/>
        <v>36559.74999999952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</row>
    <row r="205" spans="1:59" s="2" customFormat="1" x14ac:dyDescent="0.2">
      <c r="A205" s="8">
        <f t="shared" si="3"/>
        <v>36559.791666666184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</row>
    <row r="206" spans="1:59" s="2" customFormat="1" x14ac:dyDescent="0.2">
      <c r="A206" s="8">
        <f t="shared" si="3"/>
        <v>36559.833333332848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</row>
    <row r="207" spans="1:59" s="2" customFormat="1" x14ac:dyDescent="0.2">
      <c r="A207" s="8">
        <f t="shared" si="3"/>
        <v>36559.874999999513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</row>
    <row r="208" spans="1:59" s="2" customFormat="1" x14ac:dyDescent="0.2">
      <c r="A208" s="8">
        <f t="shared" si="3"/>
        <v>36559.916666666177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</row>
    <row r="209" spans="1:59" s="2" customFormat="1" x14ac:dyDescent="0.2">
      <c r="A209" s="8">
        <f t="shared" si="3"/>
        <v>36559.958333332841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</row>
    <row r="210" spans="1:59" s="2" customFormat="1" x14ac:dyDescent="0.2">
      <c r="A210" s="8">
        <f t="shared" si="3"/>
        <v>36559.999999999505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</row>
    <row r="211" spans="1:59" s="2" customFormat="1" x14ac:dyDescent="0.2">
      <c r="A211" s="8">
        <f t="shared" si="3"/>
        <v>36560.041666666169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</row>
    <row r="212" spans="1:59" s="2" customFormat="1" x14ac:dyDescent="0.2">
      <c r="A212" s="8">
        <f t="shared" si="3"/>
        <v>36560.083333332834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</row>
    <row r="213" spans="1:59" s="2" customFormat="1" x14ac:dyDescent="0.2">
      <c r="A213" s="8">
        <f t="shared" si="3"/>
        <v>36560.124999999498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</row>
    <row r="214" spans="1:59" s="2" customFormat="1" x14ac:dyDescent="0.2">
      <c r="A214" s="8">
        <f t="shared" si="3"/>
        <v>36560.166666666162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</row>
    <row r="215" spans="1:59" s="2" customFormat="1" x14ac:dyDescent="0.2">
      <c r="A215" s="8">
        <f t="shared" si="3"/>
        <v>36560.208333332826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</row>
    <row r="216" spans="1:59" s="2" customFormat="1" x14ac:dyDescent="0.2">
      <c r="A216" s="8">
        <f t="shared" si="3"/>
        <v>36560.249999999491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</row>
    <row r="217" spans="1:59" s="2" customFormat="1" x14ac:dyDescent="0.2">
      <c r="A217" s="8">
        <f t="shared" si="3"/>
        <v>36560.291666666155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</row>
    <row r="218" spans="1:59" s="2" customFormat="1" x14ac:dyDescent="0.2">
      <c r="A218" s="8">
        <f t="shared" si="3"/>
        <v>36560.333333332819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</row>
    <row r="219" spans="1:59" s="2" customFormat="1" x14ac:dyDescent="0.2">
      <c r="A219" s="8">
        <f t="shared" si="3"/>
        <v>36560.374999999483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</row>
    <row r="220" spans="1:59" s="2" customFormat="1" x14ac:dyDescent="0.2">
      <c r="A220" s="8">
        <f t="shared" si="3"/>
        <v>36560.416666666148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</row>
    <row r="221" spans="1:59" s="2" customFormat="1" x14ac:dyDescent="0.2">
      <c r="A221" s="8">
        <f t="shared" si="3"/>
        <v>36560.458333332812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</row>
    <row r="222" spans="1:59" s="2" customFormat="1" x14ac:dyDescent="0.2">
      <c r="A222" s="8">
        <f t="shared" si="3"/>
        <v>36560.499999999476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</row>
    <row r="223" spans="1:59" s="2" customFormat="1" x14ac:dyDescent="0.2">
      <c r="A223" s="8">
        <f t="shared" si="3"/>
        <v>36560.54166666614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</row>
    <row r="224" spans="1:59" s="2" customFormat="1" x14ac:dyDescent="0.2">
      <c r="A224" s="8">
        <f t="shared" si="3"/>
        <v>36560.583333332805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</row>
    <row r="225" spans="1:59" s="2" customFormat="1" x14ac:dyDescent="0.2">
      <c r="A225" s="8">
        <f t="shared" si="3"/>
        <v>36560.624999999469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</row>
    <row r="226" spans="1:59" s="2" customFormat="1" x14ac:dyDescent="0.2">
      <c r="A226" s="8">
        <f t="shared" si="3"/>
        <v>36560.666666666133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</row>
    <row r="227" spans="1:59" s="2" customFormat="1" x14ac:dyDescent="0.2">
      <c r="A227" s="8">
        <f t="shared" si="3"/>
        <v>36560.708333332797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</row>
    <row r="228" spans="1:59" s="2" customFormat="1" x14ac:dyDescent="0.2">
      <c r="A228" s="8">
        <f t="shared" si="3"/>
        <v>36560.749999999462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</row>
    <row r="229" spans="1:59" s="2" customFormat="1" x14ac:dyDescent="0.2">
      <c r="A229" s="8">
        <f t="shared" si="3"/>
        <v>36560.791666666126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</row>
    <row r="230" spans="1:59" s="2" customFormat="1" x14ac:dyDescent="0.2">
      <c r="A230" s="8">
        <f t="shared" si="3"/>
        <v>36560.83333333279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</row>
    <row r="231" spans="1:59" s="2" customFormat="1" x14ac:dyDescent="0.2">
      <c r="A231" s="8">
        <f t="shared" si="3"/>
        <v>36560.874999999454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</row>
    <row r="232" spans="1:59" s="2" customFormat="1" x14ac:dyDescent="0.2">
      <c r="A232" s="8">
        <f t="shared" si="3"/>
        <v>36560.916666666119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</row>
    <row r="233" spans="1:59" s="2" customFormat="1" x14ac:dyDescent="0.2">
      <c r="A233" s="8">
        <f t="shared" si="3"/>
        <v>36560.958333332783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</row>
    <row r="234" spans="1:59" s="2" customFormat="1" x14ac:dyDescent="0.2">
      <c r="A234" s="8">
        <f t="shared" si="3"/>
        <v>36560.999999999447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</row>
    <row r="235" spans="1:59" s="2" customFormat="1" x14ac:dyDescent="0.2">
      <c r="A235" s="8">
        <f t="shared" si="3"/>
        <v>36561.041666666111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</row>
    <row r="236" spans="1:59" s="2" customFormat="1" x14ac:dyDescent="0.2">
      <c r="A236" s="8">
        <f t="shared" si="3"/>
        <v>36561.083333332776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</row>
    <row r="237" spans="1:59" s="2" customFormat="1" x14ac:dyDescent="0.2">
      <c r="A237" s="8">
        <f t="shared" si="3"/>
        <v>36561.12499999944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</row>
    <row r="238" spans="1:59" s="2" customFormat="1" x14ac:dyDescent="0.2">
      <c r="A238" s="8">
        <f t="shared" si="3"/>
        <v>36561.166666666104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</row>
    <row r="239" spans="1:59" s="2" customFormat="1" x14ac:dyDescent="0.2">
      <c r="A239" s="8">
        <f t="shared" si="3"/>
        <v>36561.208333332768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</row>
    <row r="240" spans="1:59" s="2" customFormat="1" x14ac:dyDescent="0.2">
      <c r="A240" s="8">
        <f t="shared" si="3"/>
        <v>36561.249999999432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</row>
    <row r="241" spans="1:59" s="2" customFormat="1" x14ac:dyDescent="0.2">
      <c r="A241" s="8">
        <f t="shared" si="3"/>
        <v>36561.291666666097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</row>
    <row r="242" spans="1:59" s="2" customFormat="1" x14ac:dyDescent="0.2">
      <c r="A242" s="8">
        <f t="shared" si="3"/>
        <v>36561.333333332761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</row>
    <row r="243" spans="1:59" s="2" customFormat="1" x14ac:dyDescent="0.2">
      <c r="A243" s="8">
        <f t="shared" si="3"/>
        <v>36561.374999999425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</row>
    <row r="244" spans="1:59" s="2" customFormat="1" x14ac:dyDescent="0.2">
      <c r="A244" s="8">
        <f t="shared" si="3"/>
        <v>36561.416666666089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</row>
    <row r="245" spans="1:59" s="2" customFormat="1" x14ac:dyDescent="0.2">
      <c r="A245" s="8">
        <f t="shared" si="3"/>
        <v>36561.458333332754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</row>
    <row r="246" spans="1:59" s="2" customFormat="1" x14ac:dyDescent="0.2">
      <c r="A246" s="8">
        <f t="shared" si="3"/>
        <v>36561.499999999418</v>
      </c>
      <c r="B246" s="16"/>
      <c r="C246" s="16"/>
      <c r="D246" s="16"/>
      <c r="E246" s="16"/>
      <c r="F246" s="16"/>
      <c r="G246" s="16"/>
      <c r="H246" s="16"/>
      <c r="I246" s="16"/>
      <c r="J246" s="5"/>
      <c r="K246" s="16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</row>
    <row r="247" spans="1:59" s="2" customFormat="1" x14ac:dyDescent="0.2">
      <c r="A247" s="8">
        <f t="shared" si="3"/>
        <v>36561.541666666082</v>
      </c>
      <c r="B247" s="16"/>
      <c r="C247" s="16"/>
      <c r="D247" s="16"/>
      <c r="E247" s="16"/>
      <c r="F247" s="16"/>
      <c r="G247" s="16"/>
      <c r="H247" s="16"/>
      <c r="I247" s="16"/>
      <c r="J247" s="5"/>
      <c r="K247" s="16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</row>
    <row r="248" spans="1:59" s="2" customFormat="1" x14ac:dyDescent="0.2">
      <c r="A248" s="8">
        <f t="shared" si="3"/>
        <v>36561.583333332746</v>
      </c>
      <c r="B248" s="16"/>
      <c r="C248" s="16"/>
      <c r="D248" s="16"/>
      <c r="E248" s="16"/>
      <c r="F248" s="16"/>
      <c r="G248" s="16"/>
      <c r="H248" s="16"/>
      <c r="I248" s="16"/>
      <c r="J248" s="5"/>
      <c r="K248" s="16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</row>
    <row r="249" spans="1:59" s="2" customFormat="1" x14ac:dyDescent="0.2">
      <c r="A249" s="8">
        <f t="shared" si="3"/>
        <v>36561.624999999411</v>
      </c>
      <c r="B249" s="16"/>
      <c r="C249" s="16"/>
      <c r="D249" s="16"/>
      <c r="E249" s="16"/>
      <c r="F249" s="16"/>
      <c r="G249" s="16"/>
      <c r="H249" s="16"/>
      <c r="I249" s="16"/>
      <c r="J249" s="5"/>
      <c r="K249" s="16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</row>
    <row r="250" spans="1:59" s="2" customFormat="1" x14ac:dyDescent="0.2">
      <c r="A250" s="8">
        <f t="shared" si="3"/>
        <v>36561.666666666075</v>
      </c>
      <c r="B250" s="16"/>
      <c r="C250" s="16"/>
      <c r="D250" s="16"/>
      <c r="E250" s="16"/>
      <c r="F250" s="16"/>
      <c r="G250" s="16"/>
      <c r="H250" s="16"/>
      <c r="I250" s="16"/>
      <c r="J250" s="5"/>
      <c r="K250" s="16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</row>
    <row r="251" spans="1:59" s="2" customFormat="1" x14ac:dyDescent="0.2">
      <c r="A251" s="8">
        <f t="shared" si="3"/>
        <v>36561.708333332739</v>
      </c>
      <c r="B251" s="16"/>
      <c r="C251" s="16"/>
      <c r="D251" s="16"/>
      <c r="E251" s="16"/>
      <c r="F251" s="16"/>
      <c r="G251" s="16"/>
      <c r="H251" s="16"/>
      <c r="I251" s="16"/>
      <c r="J251" s="5"/>
      <c r="K251" s="16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</row>
    <row r="252" spans="1:59" s="2" customFormat="1" x14ac:dyDescent="0.2">
      <c r="A252" s="8">
        <f t="shared" si="3"/>
        <v>36561.749999999403</v>
      </c>
      <c r="B252" s="16"/>
      <c r="C252" s="16"/>
      <c r="D252" s="16"/>
      <c r="E252" s="16"/>
      <c r="F252" s="16"/>
      <c r="G252" s="16"/>
      <c r="H252" s="16"/>
      <c r="I252" s="16"/>
      <c r="J252" s="5"/>
      <c r="K252" s="16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</row>
    <row r="253" spans="1:59" s="2" customFormat="1" x14ac:dyDescent="0.2">
      <c r="A253" s="8">
        <f t="shared" si="3"/>
        <v>36561.791666666068</v>
      </c>
      <c r="B253" s="16"/>
      <c r="C253" s="16"/>
      <c r="D253" s="16"/>
      <c r="E253" s="16"/>
      <c r="F253" s="16"/>
      <c r="G253" s="16"/>
      <c r="H253" s="16"/>
      <c r="I253" s="16"/>
      <c r="J253" s="5"/>
      <c r="K253" s="16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</row>
    <row r="254" spans="1:59" s="2" customFormat="1" x14ac:dyDescent="0.2">
      <c r="A254" s="8">
        <f t="shared" si="3"/>
        <v>36561.833333332732</v>
      </c>
      <c r="B254" s="16"/>
      <c r="C254" s="16"/>
      <c r="D254" s="16"/>
      <c r="E254" s="16"/>
      <c r="F254" s="16"/>
      <c r="G254" s="16"/>
      <c r="H254" s="16"/>
      <c r="I254" s="16"/>
      <c r="J254" s="5"/>
      <c r="K254" s="16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</row>
    <row r="255" spans="1:59" s="2" customFormat="1" x14ac:dyDescent="0.2">
      <c r="A255" s="8">
        <f t="shared" si="3"/>
        <v>36561.874999999396</v>
      </c>
      <c r="B255" s="16"/>
      <c r="C255" s="16"/>
      <c r="D255" s="16"/>
      <c r="E255" s="16"/>
      <c r="F255" s="16"/>
      <c r="G255" s="16"/>
      <c r="H255" s="16"/>
      <c r="I255" s="16"/>
      <c r="J255" s="5"/>
      <c r="K255" s="16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</row>
    <row r="256" spans="1:59" s="2" customFormat="1" x14ac:dyDescent="0.2">
      <c r="A256" s="8">
        <f t="shared" si="3"/>
        <v>36561.91666666606</v>
      </c>
      <c r="B256" s="16"/>
      <c r="C256" s="16"/>
      <c r="D256" s="16"/>
      <c r="E256" s="16"/>
      <c r="F256" s="16"/>
      <c r="G256" s="16"/>
      <c r="H256" s="16"/>
      <c r="I256" s="16"/>
      <c r="J256" s="5"/>
      <c r="K256" s="16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</row>
    <row r="257" spans="1:59" s="2" customFormat="1" x14ac:dyDescent="0.2">
      <c r="A257" s="8">
        <f t="shared" si="3"/>
        <v>36561.958333332725</v>
      </c>
      <c r="B257" s="16"/>
      <c r="C257" s="16"/>
      <c r="D257" s="16"/>
      <c r="E257" s="16"/>
      <c r="F257" s="16"/>
      <c r="G257" s="16"/>
      <c r="H257" s="16"/>
      <c r="I257" s="16"/>
      <c r="J257" s="5"/>
      <c r="K257" s="16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</row>
    <row r="258" spans="1:59" s="2" customFormat="1" x14ac:dyDescent="0.2">
      <c r="A258" s="8">
        <f t="shared" si="3"/>
        <v>36561.999999999389</v>
      </c>
      <c r="B258" s="16"/>
      <c r="C258" s="16"/>
      <c r="D258" s="16"/>
      <c r="E258" s="16"/>
      <c r="F258" s="16"/>
      <c r="G258" s="16"/>
      <c r="H258" s="16"/>
      <c r="I258" s="16"/>
      <c r="J258" s="5"/>
      <c r="K258" s="16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</row>
    <row r="259" spans="1:59" s="2" customFormat="1" x14ac:dyDescent="0.2">
      <c r="A259" s="8">
        <f t="shared" si="3"/>
        <v>36562.041666666053</v>
      </c>
      <c r="B259" s="16"/>
      <c r="C259" s="16"/>
      <c r="D259" s="16"/>
      <c r="E259" s="16"/>
      <c r="F259" s="16"/>
      <c r="G259" s="16"/>
      <c r="H259" s="16"/>
      <c r="I259" s="16"/>
      <c r="J259" s="5"/>
      <c r="K259" s="16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</row>
    <row r="260" spans="1:59" s="2" customFormat="1" x14ac:dyDescent="0.2">
      <c r="A260" s="8">
        <f t="shared" si="3"/>
        <v>36562.083333332717</v>
      </c>
      <c r="B260" s="16"/>
      <c r="C260" s="16"/>
      <c r="D260" s="16"/>
      <c r="E260" s="16"/>
      <c r="F260" s="16"/>
      <c r="G260" s="16"/>
      <c r="H260" s="16"/>
      <c r="I260" s="16"/>
      <c r="J260" s="5"/>
      <c r="K260" s="16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</row>
    <row r="261" spans="1:59" s="2" customFormat="1" x14ac:dyDescent="0.2">
      <c r="A261" s="8">
        <f t="shared" si="3"/>
        <v>36562.124999999382</v>
      </c>
      <c r="B261" s="16"/>
      <c r="C261" s="16"/>
      <c r="D261" s="16"/>
      <c r="E261" s="16"/>
      <c r="F261" s="16"/>
      <c r="G261" s="16"/>
      <c r="H261" s="16"/>
      <c r="I261" s="16"/>
      <c r="J261" s="5"/>
      <c r="K261" s="16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</row>
    <row r="262" spans="1:59" s="2" customFormat="1" x14ac:dyDescent="0.2">
      <c r="A262" s="8">
        <f t="shared" si="3"/>
        <v>36562.166666666046</v>
      </c>
      <c r="B262" s="16"/>
      <c r="C262" s="16"/>
      <c r="D262" s="16"/>
      <c r="E262" s="16"/>
      <c r="F262" s="16"/>
      <c r="G262" s="16"/>
      <c r="H262" s="16"/>
      <c r="I262" s="16"/>
      <c r="J262" s="5"/>
      <c r="K262" s="16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</row>
    <row r="263" spans="1:59" s="2" customFormat="1" x14ac:dyDescent="0.2">
      <c r="A263" s="8">
        <f t="shared" ref="A263:A326" si="4">A262+(1/24)</f>
        <v>36562.20833333271</v>
      </c>
      <c r="B263" s="16"/>
      <c r="C263" s="16"/>
      <c r="D263" s="16"/>
      <c r="E263" s="16"/>
      <c r="F263" s="16"/>
      <c r="G263" s="16"/>
      <c r="H263" s="16"/>
      <c r="I263" s="16"/>
      <c r="J263" s="5"/>
      <c r="K263" s="16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</row>
    <row r="264" spans="1:59" s="2" customFormat="1" x14ac:dyDescent="0.2">
      <c r="A264" s="8">
        <f t="shared" si="4"/>
        <v>36562.249999999374</v>
      </c>
      <c r="B264" s="16"/>
      <c r="C264" s="16"/>
      <c r="D264" s="16"/>
      <c r="E264" s="16"/>
      <c r="F264" s="16"/>
      <c r="G264" s="16"/>
      <c r="H264" s="16"/>
      <c r="I264" s="16"/>
      <c r="J264" s="5"/>
      <c r="K264" s="16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</row>
    <row r="265" spans="1:59" s="2" customFormat="1" x14ac:dyDescent="0.2">
      <c r="A265" s="8">
        <f t="shared" si="4"/>
        <v>36562.291666666039</v>
      </c>
      <c r="B265" s="16"/>
      <c r="C265" s="16"/>
      <c r="D265" s="16"/>
      <c r="E265" s="16"/>
      <c r="F265" s="16"/>
      <c r="G265" s="16"/>
      <c r="H265" s="16"/>
      <c r="I265" s="16"/>
      <c r="J265" s="5"/>
      <c r="K265" s="16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</row>
    <row r="266" spans="1:59" s="2" customFormat="1" x14ac:dyDescent="0.2">
      <c r="A266" s="8">
        <f t="shared" si="4"/>
        <v>36562.333333332703</v>
      </c>
      <c r="B266" s="16"/>
      <c r="C266" s="16"/>
      <c r="D266" s="16"/>
      <c r="E266" s="16"/>
      <c r="F266" s="16"/>
      <c r="G266" s="16"/>
      <c r="H266" s="16"/>
      <c r="I266" s="16"/>
      <c r="J266" s="5"/>
      <c r="K266" s="16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</row>
    <row r="267" spans="1:59" s="2" customFormat="1" x14ac:dyDescent="0.2">
      <c r="A267" s="8">
        <f t="shared" si="4"/>
        <v>36562.374999999367</v>
      </c>
      <c r="B267" s="16"/>
      <c r="C267" s="16"/>
      <c r="D267" s="16"/>
      <c r="E267" s="16"/>
      <c r="F267" s="16"/>
      <c r="G267" s="16"/>
      <c r="H267" s="16"/>
      <c r="I267" s="16"/>
      <c r="J267" s="5"/>
      <c r="K267" s="16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</row>
    <row r="268" spans="1:59" s="2" customFormat="1" x14ac:dyDescent="0.2">
      <c r="A268" s="8">
        <f t="shared" si="4"/>
        <v>36562.416666666031</v>
      </c>
      <c r="B268" s="16"/>
      <c r="C268" s="16"/>
      <c r="D268" s="16"/>
      <c r="E268" s="16"/>
      <c r="F268" s="16"/>
      <c r="G268" s="16"/>
      <c r="H268" s="16"/>
      <c r="I268" s="16"/>
      <c r="J268" s="5"/>
      <c r="K268" s="16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</row>
    <row r="269" spans="1:59" s="2" customFormat="1" x14ac:dyDescent="0.2">
      <c r="A269" s="8">
        <f t="shared" si="4"/>
        <v>36562.458333332695</v>
      </c>
      <c r="B269" s="16"/>
      <c r="C269" s="16"/>
      <c r="D269" s="16"/>
      <c r="E269" s="16"/>
      <c r="F269" s="16"/>
      <c r="G269" s="16"/>
      <c r="H269" s="16"/>
      <c r="I269" s="16"/>
      <c r="J269" s="5"/>
      <c r="K269" s="16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</row>
    <row r="270" spans="1:59" s="2" customFormat="1" x14ac:dyDescent="0.2">
      <c r="A270" s="8">
        <f t="shared" si="4"/>
        <v>36562.49999999936</v>
      </c>
      <c r="B270" s="16"/>
      <c r="C270" s="16"/>
      <c r="D270" s="16"/>
      <c r="E270" s="16"/>
      <c r="F270" s="16"/>
      <c r="G270" s="16"/>
      <c r="H270" s="16"/>
      <c r="I270" s="16"/>
      <c r="J270" s="5"/>
      <c r="K270" s="16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</row>
    <row r="271" spans="1:59" s="2" customFormat="1" x14ac:dyDescent="0.2">
      <c r="A271" s="8">
        <f t="shared" si="4"/>
        <v>36562.541666666024</v>
      </c>
      <c r="B271" s="16"/>
      <c r="C271" s="16"/>
      <c r="D271" s="16"/>
      <c r="E271" s="16"/>
      <c r="F271" s="16"/>
      <c r="G271" s="16"/>
      <c r="H271" s="16"/>
      <c r="I271" s="16"/>
      <c r="J271" s="5"/>
      <c r="K271" s="16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</row>
    <row r="272" spans="1:59" s="2" customFormat="1" x14ac:dyDescent="0.2">
      <c r="A272" s="8">
        <f t="shared" si="4"/>
        <v>36562.583333332688</v>
      </c>
      <c r="B272" s="16"/>
      <c r="C272" s="16"/>
      <c r="D272" s="16"/>
      <c r="E272" s="16"/>
      <c r="F272" s="16"/>
      <c r="G272" s="16"/>
      <c r="H272" s="16"/>
      <c r="I272" s="16"/>
      <c r="J272" s="5"/>
      <c r="K272" s="16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</row>
    <row r="273" spans="1:59" s="2" customFormat="1" x14ac:dyDescent="0.2">
      <c r="A273" s="8">
        <f t="shared" si="4"/>
        <v>36562.624999999352</v>
      </c>
      <c r="B273" s="16"/>
      <c r="C273" s="16"/>
      <c r="D273" s="16"/>
      <c r="E273" s="16"/>
      <c r="F273" s="16"/>
      <c r="G273" s="16"/>
      <c r="H273" s="16"/>
      <c r="I273" s="16"/>
      <c r="J273" s="5"/>
      <c r="K273" s="16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</row>
    <row r="274" spans="1:59" s="2" customFormat="1" x14ac:dyDescent="0.2">
      <c r="A274" s="8">
        <f t="shared" si="4"/>
        <v>36562.666666666017</v>
      </c>
      <c r="B274" s="16"/>
      <c r="C274" s="16"/>
      <c r="D274" s="16"/>
      <c r="E274" s="16"/>
      <c r="F274" s="16"/>
      <c r="G274" s="16"/>
      <c r="H274" s="16"/>
      <c r="I274" s="16"/>
      <c r="J274" s="5"/>
      <c r="K274" s="16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</row>
    <row r="275" spans="1:59" s="2" customFormat="1" x14ac:dyDescent="0.2">
      <c r="A275" s="8">
        <f t="shared" si="4"/>
        <v>36562.708333332681</v>
      </c>
      <c r="B275" s="16"/>
      <c r="C275" s="16"/>
      <c r="D275" s="16"/>
      <c r="E275" s="16"/>
      <c r="F275" s="16"/>
      <c r="G275" s="16"/>
      <c r="H275" s="16"/>
      <c r="I275" s="16"/>
      <c r="J275" s="5"/>
      <c r="K275" s="16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</row>
    <row r="276" spans="1:59" s="2" customFormat="1" x14ac:dyDescent="0.2">
      <c r="A276" s="8">
        <f t="shared" si="4"/>
        <v>36562.749999999345</v>
      </c>
      <c r="B276" s="16"/>
      <c r="C276" s="16"/>
      <c r="D276" s="16"/>
      <c r="E276" s="16"/>
      <c r="F276" s="16"/>
      <c r="G276" s="16"/>
      <c r="H276" s="16"/>
      <c r="I276" s="16"/>
      <c r="J276" s="5"/>
      <c r="K276" s="16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</row>
    <row r="277" spans="1:59" s="2" customFormat="1" x14ac:dyDescent="0.2">
      <c r="A277" s="8">
        <f t="shared" si="4"/>
        <v>36562.791666666009</v>
      </c>
      <c r="B277" s="16"/>
      <c r="C277" s="16"/>
      <c r="D277" s="16"/>
      <c r="E277" s="16"/>
      <c r="F277" s="16"/>
      <c r="G277" s="16"/>
      <c r="H277" s="16"/>
      <c r="I277" s="16"/>
      <c r="J277" s="5"/>
      <c r="K277" s="16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</row>
    <row r="278" spans="1:59" s="2" customFormat="1" x14ac:dyDescent="0.2">
      <c r="A278" s="8">
        <f t="shared" si="4"/>
        <v>36562.833333332674</v>
      </c>
      <c r="B278" s="16"/>
      <c r="C278" s="16"/>
      <c r="D278" s="16"/>
      <c r="E278" s="16"/>
      <c r="F278" s="16"/>
      <c r="G278" s="16"/>
      <c r="H278" s="16"/>
      <c r="I278" s="16"/>
      <c r="J278" s="5"/>
      <c r="K278" s="16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</row>
    <row r="279" spans="1:59" s="2" customFormat="1" x14ac:dyDescent="0.2">
      <c r="A279" s="8">
        <f t="shared" si="4"/>
        <v>36562.874999999338</v>
      </c>
      <c r="B279" s="16"/>
      <c r="C279" s="16"/>
      <c r="D279" s="16"/>
      <c r="E279" s="16"/>
      <c r="F279" s="16"/>
      <c r="G279" s="16"/>
      <c r="H279" s="16"/>
      <c r="I279" s="16"/>
      <c r="J279" s="5"/>
      <c r="K279" s="16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</row>
    <row r="280" spans="1:59" s="2" customFormat="1" x14ac:dyDescent="0.2">
      <c r="A280" s="8">
        <f t="shared" si="4"/>
        <v>36562.916666666002</v>
      </c>
      <c r="B280" s="16"/>
      <c r="C280" s="16"/>
      <c r="D280" s="16"/>
      <c r="E280" s="16"/>
      <c r="F280" s="16"/>
      <c r="G280" s="16"/>
      <c r="H280" s="16"/>
      <c r="I280" s="16"/>
      <c r="J280" s="5"/>
      <c r="K280" s="16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</row>
    <row r="281" spans="1:59" s="2" customFormat="1" x14ac:dyDescent="0.2">
      <c r="A281" s="8">
        <f t="shared" si="4"/>
        <v>36562.958333332666</v>
      </c>
      <c r="B281" s="16"/>
      <c r="C281" s="16"/>
      <c r="D281" s="16"/>
      <c r="E281" s="16"/>
      <c r="F281" s="16"/>
      <c r="G281" s="16"/>
      <c r="H281" s="16"/>
      <c r="I281" s="16"/>
      <c r="J281" s="5"/>
      <c r="K281" s="16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</row>
    <row r="282" spans="1:59" s="2" customFormat="1" x14ac:dyDescent="0.2">
      <c r="A282" s="8">
        <f t="shared" si="4"/>
        <v>36562.999999999331</v>
      </c>
      <c r="B282" s="16"/>
      <c r="C282" s="16"/>
      <c r="D282" s="16"/>
      <c r="E282" s="16"/>
      <c r="F282" s="16"/>
      <c r="G282" s="16"/>
      <c r="H282" s="16"/>
      <c r="I282" s="16"/>
      <c r="J282" s="5"/>
      <c r="K282" s="16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</row>
    <row r="283" spans="1:59" s="2" customFormat="1" x14ac:dyDescent="0.2">
      <c r="A283" s="8">
        <f t="shared" si="4"/>
        <v>36563.041666665995</v>
      </c>
      <c r="B283" s="16"/>
      <c r="C283" s="16"/>
      <c r="D283" s="16"/>
      <c r="E283" s="16"/>
      <c r="F283" s="16"/>
      <c r="G283" s="16"/>
      <c r="H283" s="16"/>
      <c r="I283" s="16"/>
      <c r="J283" s="5"/>
      <c r="K283" s="16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</row>
    <row r="284" spans="1:59" s="2" customFormat="1" x14ac:dyDescent="0.2">
      <c r="A284" s="8">
        <f t="shared" si="4"/>
        <v>36563.083333332659</v>
      </c>
      <c r="B284" s="16"/>
      <c r="C284" s="16"/>
      <c r="D284" s="16"/>
      <c r="E284" s="16"/>
      <c r="F284" s="16"/>
      <c r="G284" s="16"/>
      <c r="H284" s="16"/>
      <c r="I284" s="16"/>
      <c r="J284" s="5"/>
      <c r="K284" s="16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</row>
    <row r="285" spans="1:59" s="2" customFormat="1" x14ac:dyDescent="0.2">
      <c r="A285" s="8">
        <f t="shared" si="4"/>
        <v>36563.124999999323</v>
      </c>
      <c r="B285" s="16"/>
      <c r="C285" s="16"/>
      <c r="D285" s="16"/>
      <c r="E285" s="16"/>
      <c r="F285" s="16"/>
      <c r="G285" s="16"/>
      <c r="H285" s="16"/>
      <c r="I285" s="16"/>
      <c r="J285" s="5"/>
      <c r="K285" s="16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</row>
    <row r="286" spans="1:59" s="2" customFormat="1" x14ac:dyDescent="0.2">
      <c r="A286" s="8">
        <f t="shared" si="4"/>
        <v>36563.166666665988</v>
      </c>
      <c r="B286" s="16"/>
      <c r="C286" s="16"/>
      <c r="D286" s="16"/>
      <c r="E286" s="16"/>
      <c r="F286" s="16"/>
      <c r="G286" s="16"/>
      <c r="H286" s="16"/>
      <c r="I286" s="16"/>
      <c r="J286" s="5"/>
      <c r="K286" s="16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</row>
    <row r="287" spans="1:59" s="2" customFormat="1" x14ac:dyDescent="0.2">
      <c r="A287" s="8">
        <f t="shared" si="4"/>
        <v>36563.208333332652</v>
      </c>
      <c r="B287" s="16"/>
      <c r="C287" s="16"/>
      <c r="D287" s="16"/>
      <c r="E287" s="16"/>
      <c r="F287" s="16"/>
      <c r="G287" s="16"/>
      <c r="H287" s="16"/>
      <c r="I287" s="16"/>
      <c r="J287" s="5"/>
      <c r="K287" s="16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</row>
    <row r="288" spans="1:59" s="2" customFormat="1" x14ac:dyDescent="0.2">
      <c r="A288" s="8">
        <f t="shared" si="4"/>
        <v>36563.249999999316</v>
      </c>
      <c r="B288" s="16"/>
      <c r="C288" s="16"/>
      <c r="D288" s="16"/>
      <c r="E288" s="16"/>
      <c r="F288" s="16"/>
      <c r="G288" s="16"/>
      <c r="H288" s="16"/>
      <c r="I288" s="16"/>
      <c r="J288" s="5"/>
      <c r="K288" s="16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</row>
    <row r="289" spans="1:59" s="2" customFormat="1" x14ac:dyDescent="0.2">
      <c r="A289" s="8">
        <f t="shared" si="4"/>
        <v>36563.29166666598</v>
      </c>
      <c r="B289" s="16"/>
      <c r="C289" s="16"/>
      <c r="D289" s="16"/>
      <c r="E289" s="16"/>
      <c r="F289" s="16"/>
      <c r="G289" s="16"/>
      <c r="H289" s="16"/>
      <c r="I289" s="16"/>
      <c r="J289" s="5"/>
      <c r="K289" s="16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</row>
    <row r="290" spans="1:59" s="2" customFormat="1" x14ac:dyDescent="0.2">
      <c r="A290" s="8">
        <f t="shared" si="4"/>
        <v>36563.333333332645</v>
      </c>
      <c r="B290" s="16"/>
      <c r="C290" s="16"/>
      <c r="D290" s="16"/>
      <c r="E290" s="16"/>
      <c r="F290" s="16"/>
      <c r="G290" s="16"/>
      <c r="H290" s="16"/>
      <c r="I290" s="16"/>
      <c r="J290" s="5"/>
      <c r="K290" s="16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</row>
    <row r="291" spans="1:59" s="2" customFormat="1" x14ac:dyDescent="0.2">
      <c r="A291" s="8">
        <f t="shared" si="4"/>
        <v>36563.374999999309</v>
      </c>
      <c r="B291" s="16"/>
      <c r="C291" s="16"/>
      <c r="D291" s="16"/>
      <c r="E291" s="16"/>
      <c r="F291" s="16"/>
      <c r="G291" s="16"/>
      <c r="H291" s="16"/>
      <c r="I291" s="16"/>
      <c r="J291" s="5"/>
      <c r="K291" s="16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</row>
    <row r="292" spans="1:59" s="2" customFormat="1" x14ac:dyDescent="0.2">
      <c r="A292" s="8">
        <f t="shared" si="4"/>
        <v>36563.416666665973</v>
      </c>
      <c r="B292" s="16"/>
      <c r="C292" s="16"/>
      <c r="D292" s="16"/>
      <c r="E292" s="16"/>
      <c r="F292" s="16"/>
      <c r="G292" s="16"/>
      <c r="H292" s="16"/>
      <c r="I292" s="16"/>
      <c r="J292" s="5"/>
      <c r="K292" s="16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</row>
    <row r="293" spans="1:59" s="2" customFormat="1" x14ac:dyDescent="0.2">
      <c r="A293" s="8">
        <f t="shared" si="4"/>
        <v>36563.458333332637</v>
      </c>
      <c r="B293" s="16"/>
      <c r="C293" s="16"/>
      <c r="D293" s="16"/>
      <c r="E293" s="16"/>
      <c r="F293" s="16"/>
      <c r="G293" s="16"/>
      <c r="H293" s="16"/>
      <c r="I293" s="16"/>
      <c r="J293" s="5"/>
      <c r="K293" s="16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</row>
    <row r="294" spans="1:59" s="2" customFormat="1" x14ac:dyDescent="0.2">
      <c r="A294" s="8">
        <f t="shared" si="4"/>
        <v>36563.499999999302</v>
      </c>
      <c r="B294" s="16"/>
      <c r="C294" s="16"/>
      <c r="D294" s="16"/>
      <c r="E294" s="16"/>
      <c r="F294" s="16"/>
      <c r="G294" s="16"/>
      <c r="H294" s="16"/>
      <c r="I294" s="16"/>
      <c r="J294" s="5"/>
      <c r="K294" s="16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</row>
    <row r="295" spans="1:59" s="2" customFormat="1" x14ac:dyDescent="0.2">
      <c r="A295" s="8">
        <f t="shared" si="4"/>
        <v>36563.541666665966</v>
      </c>
      <c r="B295" s="16"/>
      <c r="C295" s="16"/>
      <c r="D295" s="16"/>
      <c r="E295" s="16"/>
      <c r="F295" s="16"/>
      <c r="G295" s="16"/>
      <c r="H295" s="16"/>
      <c r="I295" s="16"/>
      <c r="J295" s="5"/>
      <c r="K295" s="16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</row>
    <row r="296" spans="1:59" s="2" customFormat="1" x14ac:dyDescent="0.2">
      <c r="A296" s="8">
        <f t="shared" si="4"/>
        <v>36563.58333333263</v>
      </c>
      <c r="B296" s="16"/>
      <c r="C296" s="16"/>
      <c r="D296" s="16"/>
      <c r="E296" s="16"/>
      <c r="F296" s="16"/>
      <c r="G296" s="16"/>
      <c r="H296" s="16"/>
      <c r="I296" s="16"/>
      <c r="J296" s="5"/>
      <c r="K296" s="16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</row>
    <row r="297" spans="1:59" s="2" customFormat="1" x14ac:dyDescent="0.2">
      <c r="A297" s="8">
        <f t="shared" si="4"/>
        <v>36563.624999999294</v>
      </c>
      <c r="B297" s="16"/>
      <c r="C297" s="16"/>
      <c r="D297" s="16"/>
      <c r="E297" s="16"/>
      <c r="F297" s="16"/>
      <c r="G297" s="16"/>
      <c r="H297" s="16"/>
      <c r="I297" s="16"/>
      <c r="J297" s="5"/>
      <c r="K297" s="16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</row>
    <row r="298" spans="1:59" s="2" customFormat="1" x14ac:dyDescent="0.2">
      <c r="A298" s="8">
        <f t="shared" si="4"/>
        <v>36563.666666665958</v>
      </c>
      <c r="B298" s="16"/>
      <c r="C298" s="16"/>
      <c r="D298" s="16"/>
      <c r="E298" s="16"/>
      <c r="F298" s="16"/>
      <c r="G298" s="16"/>
      <c r="H298" s="16"/>
      <c r="I298" s="16"/>
      <c r="J298" s="5"/>
      <c r="K298" s="16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</row>
    <row r="299" spans="1:59" s="2" customFormat="1" x14ac:dyDescent="0.2">
      <c r="A299" s="8">
        <f t="shared" si="4"/>
        <v>36563.708333332623</v>
      </c>
      <c r="B299" s="16"/>
      <c r="C299" s="16"/>
      <c r="D299" s="16"/>
      <c r="E299" s="16"/>
      <c r="F299" s="16"/>
      <c r="G299" s="16"/>
      <c r="H299" s="16"/>
      <c r="I299" s="16"/>
      <c r="J299" s="5"/>
      <c r="K299" s="16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</row>
    <row r="300" spans="1:59" s="2" customFormat="1" x14ac:dyDescent="0.2">
      <c r="A300" s="8">
        <f t="shared" si="4"/>
        <v>36563.749999999287</v>
      </c>
      <c r="B300" s="16"/>
      <c r="C300" s="16"/>
      <c r="D300" s="16"/>
      <c r="E300" s="16"/>
      <c r="F300" s="16"/>
      <c r="G300" s="16"/>
      <c r="H300" s="16"/>
      <c r="I300" s="16"/>
      <c r="J300" s="5"/>
      <c r="K300" s="16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</row>
    <row r="301" spans="1:59" s="2" customFormat="1" x14ac:dyDescent="0.2">
      <c r="A301" s="8">
        <f t="shared" si="4"/>
        <v>36563.791666665951</v>
      </c>
      <c r="B301" s="16"/>
      <c r="C301" s="16"/>
      <c r="D301" s="16"/>
      <c r="E301" s="16"/>
      <c r="F301" s="16"/>
      <c r="G301" s="16"/>
      <c r="H301" s="16"/>
      <c r="I301" s="16"/>
      <c r="J301" s="5"/>
      <c r="K301" s="16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</row>
    <row r="302" spans="1:59" s="2" customFormat="1" x14ac:dyDescent="0.2">
      <c r="A302" s="8">
        <f t="shared" si="4"/>
        <v>36563.833333332615</v>
      </c>
      <c r="B302" s="16"/>
      <c r="C302" s="16"/>
      <c r="D302" s="16"/>
      <c r="E302" s="16"/>
      <c r="F302" s="16"/>
      <c r="G302" s="16"/>
      <c r="H302" s="16"/>
      <c r="I302" s="16"/>
      <c r="J302" s="5"/>
      <c r="K302" s="16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</row>
    <row r="303" spans="1:59" s="2" customFormat="1" x14ac:dyDescent="0.2">
      <c r="A303" s="8">
        <f t="shared" si="4"/>
        <v>36563.87499999928</v>
      </c>
      <c r="B303" s="16"/>
      <c r="C303" s="16"/>
      <c r="D303" s="16"/>
      <c r="E303" s="16"/>
      <c r="F303" s="16"/>
      <c r="G303" s="16"/>
      <c r="H303" s="16"/>
      <c r="I303" s="16"/>
      <c r="J303" s="5"/>
      <c r="K303" s="16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</row>
    <row r="304" spans="1:59" s="2" customFormat="1" x14ac:dyDescent="0.2">
      <c r="A304" s="8">
        <f t="shared" si="4"/>
        <v>36563.916666665944</v>
      </c>
      <c r="B304" s="16"/>
      <c r="C304" s="16"/>
      <c r="D304" s="16"/>
      <c r="E304" s="16"/>
      <c r="F304" s="16"/>
      <c r="G304" s="16"/>
      <c r="H304" s="16"/>
      <c r="I304" s="16"/>
      <c r="J304" s="5"/>
      <c r="K304" s="16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</row>
    <row r="305" spans="1:59" s="2" customFormat="1" x14ac:dyDescent="0.2">
      <c r="A305" s="8">
        <f t="shared" si="4"/>
        <v>36563.958333332608</v>
      </c>
      <c r="B305" s="16"/>
      <c r="C305" s="16"/>
      <c r="D305" s="16"/>
      <c r="E305" s="16"/>
      <c r="F305" s="16"/>
      <c r="G305" s="16"/>
      <c r="H305" s="16"/>
      <c r="I305" s="16"/>
      <c r="J305" s="5"/>
      <c r="K305" s="16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</row>
    <row r="306" spans="1:59" s="2" customFormat="1" x14ac:dyDescent="0.2">
      <c r="A306" s="8">
        <f t="shared" si="4"/>
        <v>36563.999999999272</v>
      </c>
      <c r="B306" s="16"/>
      <c r="C306" s="16"/>
      <c r="D306" s="16"/>
      <c r="E306" s="16"/>
      <c r="F306" s="16"/>
      <c r="G306" s="16"/>
      <c r="H306" s="16"/>
      <c r="I306" s="16"/>
      <c r="J306" s="5"/>
      <c r="K306" s="16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</row>
    <row r="307" spans="1:59" s="2" customFormat="1" x14ac:dyDescent="0.2">
      <c r="A307" s="8">
        <f t="shared" si="4"/>
        <v>36564.041666665937</v>
      </c>
      <c r="B307" s="16"/>
      <c r="C307" s="16"/>
      <c r="D307" s="16"/>
      <c r="E307" s="16"/>
      <c r="F307" s="16"/>
      <c r="G307" s="16"/>
      <c r="H307" s="16"/>
      <c r="I307" s="16"/>
      <c r="J307" s="5"/>
      <c r="K307" s="16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</row>
    <row r="308" spans="1:59" s="2" customFormat="1" x14ac:dyDescent="0.2">
      <c r="A308" s="8">
        <f t="shared" si="4"/>
        <v>36564.083333332601</v>
      </c>
      <c r="B308" s="16"/>
      <c r="C308" s="16"/>
      <c r="D308" s="16"/>
      <c r="E308" s="16"/>
      <c r="F308" s="16"/>
      <c r="G308" s="16"/>
      <c r="H308" s="16"/>
      <c r="I308" s="16"/>
      <c r="J308" s="5"/>
      <c r="K308" s="16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</row>
    <row r="309" spans="1:59" s="2" customFormat="1" x14ac:dyDescent="0.2">
      <c r="A309" s="8">
        <f t="shared" si="4"/>
        <v>36564.124999999265</v>
      </c>
      <c r="B309" s="16"/>
      <c r="C309" s="16"/>
      <c r="D309" s="16"/>
      <c r="E309" s="16"/>
      <c r="F309" s="16"/>
      <c r="G309" s="16"/>
      <c r="H309" s="16"/>
      <c r="I309" s="16"/>
      <c r="J309" s="5"/>
      <c r="K309" s="16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</row>
    <row r="310" spans="1:59" s="2" customFormat="1" x14ac:dyDescent="0.2">
      <c r="A310" s="8">
        <f t="shared" si="4"/>
        <v>36564.166666665929</v>
      </c>
      <c r="B310" s="16"/>
      <c r="C310" s="16"/>
      <c r="D310" s="16"/>
      <c r="E310" s="16"/>
      <c r="F310" s="16"/>
      <c r="G310" s="16"/>
      <c r="H310" s="16"/>
      <c r="I310" s="16"/>
      <c r="J310" s="5"/>
      <c r="K310" s="16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</row>
    <row r="311" spans="1:59" s="2" customFormat="1" x14ac:dyDescent="0.2">
      <c r="A311" s="8">
        <f t="shared" si="4"/>
        <v>36564.208333332594</v>
      </c>
      <c r="B311" s="16"/>
      <c r="C311" s="16"/>
      <c r="D311" s="16"/>
      <c r="E311" s="16"/>
      <c r="F311" s="16"/>
      <c r="G311" s="16"/>
      <c r="H311" s="16"/>
      <c r="I311" s="16"/>
      <c r="J311" s="5"/>
      <c r="K311" s="16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</row>
    <row r="312" spans="1:59" s="2" customFormat="1" x14ac:dyDescent="0.2">
      <c r="A312" s="8">
        <f t="shared" si="4"/>
        <v>36564.249999999258</v>
      </c>
      <c r="B312" s="16"/>
      <c r="C312" s="16"/>
      <c r="D312" s="16"/>
      <c r="E312" s="16"/>
      <c r="F312" s="16"/>
      <c r="G312" s="16"/>
      <c r="H312" s="16"/>
      <c r="I312" s="16"/>
      <c r="J312" s="5"/>
      <c r="K312" s="16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</row>
    <row r="313" spans="1:59" s="2" customFormat="1" x14ac:dyDescent="0.2">
      <c r="A313" s="8">
        <f t="shared" si="4"/>
        <v>36564.291666665922</v>
      </c>
      <c r="B313" s="16"/>
      <c r="C313" s="16"/>
      <c r="D313" s="16"/>
      <c r="E313" s="16"/>
      <c r="F313" s="16"/>
      <c r="G313" s="16"/>
      <c r="H313" s="16"/>
      <c r="I313" s="16"/>
      <c r="J313" s="5"/>
      <c r="K313" s="16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</row>
    <row r="314" spans="1:59" s="2" customFormat="1" x14ac:dyDescent="0.2">
      <c r="A314" s="8">
        <f t="shared" si="4"/>
        <v>36564.333333332586</v>
      </c>
      <c r="B314" s="16"/>
      <c r="C314" s="16"/>
      <c r="D314" s="16"/>
      <c r="E314" s="16"/>
      <c r="F314" s="16"/>
      <c r="G314" s="16"/>
      <c r="H314" s="16"/>
      <c r="I314" s="16"/>
      <c r="J314" s="5"/>
      <c r="K314" s="16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</row>
    <row r="315" spans="1:59" s="2" customFormat="1" x14ac:dyDescent="0.2">
      <c r="A315" s="8">
        <f t="shared" si="4"/>
        <v>36564.374999999251</v>
      </c>
      <c r="B315" s="16"/>
      <c r="C315" s="16"/>
      <c r="D315" s="16"/>
      <c r="E315" s="16"/>
      <c r="F315" s="16"/>
      <c r="G315" s="16"/>
      <c r="H315" s="16"/>
      <c r="I315" s="16"/>
      <c r="J315" s="5"/>
      <c r="K315" s="16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</row>
    <row r="316" spans="1:59" s="2" customFormat="1" x14ac:dyDescent="0.2">
      <c r="A316" s="8">
        <f t="shared" si="4"/>
        <v>36564.416666665915</v>
      </c>
      <c r="B316" s="16"/>
      <c r="C316" s="16"/>
      <c r="D316" s="16"/>
      <c r="E316" s="16"/>
      <c r="F316" s="16"/>
      <c r="G316" s="16"/>
      <c r="H316" s="16"/>
      <c r="I316" s="16"/>
      <c r="J316" s="5"/>
      <c r="K316" s="16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</row>
    <row r="317" spans="1:59" s="2" customFormat="1" x14ac:dyDescent="0.2">
      <c r="A317" s="8">
        <f t="shared" si="4"/>
        <v>36564.458333332579</v>
      </c>
      <c r="B317" s="16"/>
      <c r="C317" s="16"/>
      <c r="D317" s="16"/>
      <c r="E317" s="16"/>
      <c r="F317" s="16"/>
      <c r="G317" s="16"/>
      <c r="H317" s="16"/>
      <c r="I317" s="16"/>
      <c r="J317" s="5"/>
      <c r="K317" s="16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</row>
    <row r="318" spans="1:59" s="2" customFormat="1" x14ac:dyDescent="0.2">
      <c r="A318" s="8">
        <f t="shared" si="4"/>
        <v>36564.499999999243</v>
      </c>
      <c r="B318" s="16"/>
      <c r="C318" s="16"/>
      <c r="D318" s="16"/>
      <c r="E318" s="16"/>
      <c r="F318" s="16"/>
      <c r="G318" s="16"/>
      <c r="H318" s="16"/>
      <c r="I318" s="16"/>
      <c r="J318" s="5"/>
      <c r="K318" s="16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</row>
    <row r="319" spans="1:59" s="2" customFormat="1" x14ac:dyDescent="0.2">
      <c r="A319" s="8">
        <f t="shared" si="4"/>
        <v>36564.541666665908</v>
      </c>
      <c r="B319" s="16"/>
      <c r="C319" s="16"/>
      <c r="D319" s="16"/>
      <c r="E319" s="16"/>
      <c r="F319" s="16"/>
      <c r="G319" s="16"/>
      <c r="H319" s="16"/>
      <c r="I319" s="16"/>
      <c r="J319" s="5"/>
      <c r="K319" s="16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</row>
    <row r="320" spans="1:59" s="2" customFormat="1" x14ac:dyDescent="0.2">
      <c r="A320" s="8">
        <f t="shared" si="4"/>
        <v>36564.583333332572</v>
      </c>
      <c r="B320" s="16"/>
      <c r="C320" s="16"/>
      <c r="D320" s="16"/>
      <c r="E320" s="16"/>
      <c r="F320" s="16"/>
      <c r="G320" s="16"/>
      <c r="H320" s="16"/>
      <c r="I320" s="16"/>
      <c r="J320" s="5"/>
      <c r="K320" s="16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</row>
    <row r="321" spans="1:59" s="2" customFormat="1" x14ac:dyDescent="0.2">
      <c r="A321" s="8">
        <f t="shared" si="4"/>
        <v>36564.624999999236</v>
      </c>
      <c r="B321" s="16"/>
      <c r="C321" s="16"/>
      <c r="D321" s="16"/>
      <c r="E321" s="16"/>
      <c r="F321" s="16"/>
      <c r="G321" s="16"/>
      <c r="H321" s="16"/>
      <c r="I321" s="16"/>
      <c r="J321" s="5"/>
      <c r="K321" s="16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</row>
    <row r="322" spans="1:59" s="2" customFormat="1" x14ac:dyDescent="0.2">
      <c r="A322" s="8">
        <f t="shared" si="4"/>
        <v>36564.6666666659</v>
      </c>
      <c r="B322" s="16"/>
      <c r="C322" s="16"/>
      <c r="D322" s="16"/>
      <c r="E322" s="16"/>
      <c r="F322" s="16"/>
      <c r="G322" s="16"/>
      <c r="H322" s="16"/>
      <c r="I322" s="16"/>
      <c r="J322" s="5"/>
      <c r="K322" s="16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</row>
    <row r="323" spans="1:59" s="2" customFormat="1" x14ac:dyDescent="0.2">
      <c r="A323" s="8">
        <f t="shared" si="4"/>
        <v>36564.708333332565</v>
      </c>
      <c r="B323" s="16"/>
      <c r="C323" s="16"/>
      <c r="D323" s="16"/>
      <c r="E323" s="16"/>
      <c r="F323" s="16"/>
      <c r="G323" s="16"/>
      <c r="H323" s="16"/>
      <c r="I323" s="16"/>
      <c r="J323" s="5"/>
      <c r="K323" s="16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</row>
    <row r="324" spans="1:59" s="2" customFormat="1" x14ac:dyDescent="0.2">
      <c r="A324" s="8">
        <f t="shared" si="4"/>
        <v>36564.749999999229</v>
      </c>
      <c r="B324" s="16"/>
      <c r="C324" s="16"/>
      <c r="D324" s="16"/>
      <c r="E324" s="16"/>
      <c r="F324" s="16"/>
      <c r="G324" s="16"/>
      <c r="H324" s="16"/>
      <c r="I324" s="16"/>
      <c r="J324" s="5"/>
      <c r="K324" s="16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</row>
    <row r="325" spans="1:59" s="2" customFormat="1" x14ac:dyDescent="0.2">
      <c r="A325" s="8">
        <f t="shared" si="4"/>
        <v>36564.791666665893</v>
      </c>
      <c r="B325" s="16"/>
      <c r="C325" s="16"/>
      <c r="D325" s="16"/>
      <c r="E325" s="16"/>
      <c r="F325" s="16"/>
      <c r="G325" s="16"/>
      <c r="H325" s="16"/>
      <c r="I325" s="16"/>
      <c r="J325" s="5"/>
      <c r="K325" s="16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</row>
    <row r="326" spans="1:59" s="2" customFormat="1" x14ac:dyDescent="0.2">
      <c r="A326" s="8">
        <f t="shared" si="4"/>
        <v>36564.833333332557</v>
      </c>
      <c r="B326" s="16"/>
      <c r="C326" s="16"/>
      <c r="D326" s="16"/>
      <c r="E326" s="16"/>
      <c r="F326" s="16"/>
      <c r="G326" s="16"/>
      <c r="H326" s="16"/>
      <c r="I326" s="16"/>
      <c r="J326" s="5"/>
      <c r="K326" s="16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</row>
    <row r="327" spans="1:59" s="2" customFormat="1" x14ac:dyDescent="0.2">
      <c r="A327" s="8">
        <f t="shared" ref="A327:A387" si="5">A326+(1/24)</f>
        <v>36564.874999999221</v>
      </c>
      <c r="B327" s="16"/>
      <c r="C327" s="16"/>
      <c r="D327" s="16"/>
      <c r="E327" s="16"/>
      <c r="F327" s="16"/>
      <c r="G327" s="16"/>
      <c r="H327" s="16"/>
      <c r="I327" s="16"/>
      <c r="J327" s="5"/>
      <c r="K327" s="16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</row>
    <row r="328" spans="1:59" s="2" customFormat="1" x14ac:dyDescent="0.2">
      <c r="A328" s="8">
        <f t="shared" si="5"/>
        <v>36564.916666665886</v>
      </c>
      <c r="B328" s="16"/>
      <c r="C328" s="16"/>
      <c r="D328" s="16"/>
      <c r="E328" s="16"/>
      <c r="F328" s="16"/>
      <c r="G328" s="16"/>
      <c r="H328" s="16"/>
      <c r="I328" s="16"/>
      <c r="J328" s="5"/>
      <c r="K328" s="16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</row>
    <row r="329" spans="1:59" s="2" customFormat="1" x14ac:dyDescent="0.2">
      <c r="A329" s="8">
        <f t="shared" si="5"/>
        <v>36564.95833333255</v>
      </c>
      <c r="B329" s="16"/>
      <c r="C329" s="16"/>
      <c r="D329" s="16"/>
      <c r="E329" s="16"/>
      <c r="F329" s="16"/>
      <c r="G329" s="16"/>
      <c r="H329" s="16"/>
      <c r="I329" s="16"/>
      <c r="J329" s="5"/>
      <c r="K329" s="16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</row>
    <row r="330" spans="1:59" s="2" customFormat="1" x14ac:dyDescent="0.2">
      <c r="A330" s="8">
        <f t="shared" si="5"/>
        <v>36564.999999999214</v>
      </c>
      <c r="B330" s="16"/>
      <c r="C330" s="16"/>
      <c r="D330" s="16"/>
      <c r="E330" s="16"/>
      <c r="F330" s="16"/>
      <c r="G330" s="16"/>
      <c r="H330" s="16"/>
      <c r="I330" s="16"/>
      <c r="J330" s="5"/>
      <c r="K330" s="16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</row>
    <row r="331" spans="1:59" s="2" customFormat="1" x14ac:dyDescent="0.2">
      <c r="A331" s="8">
        <f t="shared" si="5"/>
        <v>36565.041666665878</v>
      </c>
      <c r="B331" s="16"/>
      <c r="C331" s="16"/>
      <c r="D331" s="16"/>
      <c r="E331" s="16"/>
      <c r="F331" s="16"/>
      <c r="G331" s="16"/>
      <c r="H331" s="16"/>
      <c r="I331" s="16"/>
      <c r="J331" s="5"/>
      <c r="K331" s="16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</row>
    <row r="332" spans="1:59" s="2" customFormat="1" x14ac:dyDescent="0.2">
      <c r="A332" s="8">
        <f t="shared" si="5"/>
        <v>36565.083333332543</v>
      </c>
      <c r="B332" s="16"/>
      <c r="C332" s="16"/>
      <c r="D332" s="16"/>
      <c r="E332" s="16"/>
      <c r="F332" s="16"/>
      <c r="G332" s="16"/>
      <c r="H332" s="16"/>
      <c r="I332" s="16"/>
      <c r="J332" s="5"/>
      <c r="K332" s="16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</row>
    <row r="333" spans="1:59" s="2" customFormat="1" x14ac:dyDescent="0.2">
      <c r="A333" s="8">
        <f t="shared" si="5"/>
        <v>36565.124999999207</v>
      </c>
      <c r="B333" s="16"/>
      <c r="C333" s="16"/>
      <c r="D333" s="16"/>
      <c r="E333" s="16"/>
      <c r="F333" s="16"/>
      <c r="G333" s="16"/>
      <c r="H333" s="16"/>
      <c r="I333" s="16"/>
      <c r="J333" s="5"/>
      <c r="K333" s="16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</row>
    <row r="334" spans="1:59" s="2" customFormat="1" x14ac:dyDescent="0.2">
      <c r="A334" s="8">
        <f t="shared" si="5"/>
        <v>36565.166666665871</v>
      </c>
      <c r="B334" s="16"/>
      <c r="C334" s="16"/>
      <c r="D334" s="16"/>
      <c r="E334" s="16"/>
      <c r="F334" s="16"/>
      <c r="G334" s="16"/>
      <c r="H334" s="16"/>
      <c r="I334" s="16"/>
      <c r="J334" s="5"/>
      <c r="K334" s="16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</row>
    <row r="335" spans="1:59" s="2" customFormat="1" x14ac:dyDescent="0.2">
      <c r="A335" s="8">
        <f t="shared" si="5"/>
        <v>36565.208333332535</v>
      </c>
      <c r="B335" s="16"/>
      <c r="C335" s="16"/>
      <c r="D335" s="16"/>
      <c r="E335" s="16"/>
      <c r="F335" s="16"/>
      <c r="G335" s="16"/>
      <c r="H335" s="16"/>
      <c r="I335" s="16"/>
      <c r="J335" s="5"/>
      <c r="K335" s="16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</row>
    <row r="336" spans="1:59" s="2" customFormat="1" x14ac:dyDescent="0.2">
      <c r="A336" s="8">
        <f t="shared" si="5"/>
        <v>36565.2499999992</v>
      </c>
      <c r="B336" s="16"/>
      <c r="C336" s="16"/>
      <c r="D336" s="16"/>
      <c r="E336" s="16"/>
      <c r="F336" s="16"/>
      <c r="G336" s="16"/>
      <c r="H336" s="16"/>
      <c r="I336" s="16"/>
      <c r="J336" s="5"/>
      <c r="K336" s="16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</row>
    <row r="337" spans="1:59" s="2" customFormat="1" x14ac:dyDescent="0.2">
      <c r="A337" s="8">
        <f t="shared" si="5"/>
        <v>36565.291666665864</v>
      </c>
      <c r="B337" s="16"/>
      <c r="C337" s="16"/>
      <c r="D337" s="16"/>
      <c r="E337" s="16"/>
      <c r="F337" s="16"/>
      <c r="G337" s="16"/>
      <c r="H337" s="16"/>
      <c r="I337" s="16"/>
      <c r="J337" s="5"/>
      <c r="K337" s="16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</row>
    <row r="338" spans="1:59" s="2" customFormat="1" x14ac:dyDescent="0.2">
      <c r="A338" s="8">
        <f t="shared" si="5"/>
        <v>36565.333333332528</v>
      </c>
      <c r="B338" s="16"/>
      <c r="C338" s="16"/>
      <c r="D338" s="16"/>
      <c r="E338" s="16"/>
      <c r="F338" s="16"/>
      <c r="G338" s="16"/>
      <c r="H338" s="16"/>
      <c r="I338" s="16"/>
      <c r="J338" s="5"/>
      <c r="K338" s="16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</row>
    <row r="339" spans="1:59" s="2" customFormat="1" x14ac:dyDescent="0.2">
      <c r="A339" s="8">
        <f t="shared" si="5"/>
        <v>36565.374999999192</v>
      </c>
      <c r="B339" s="16"/>
      <c r="C339" s="16"/>
      <c r="D339" s="16"/>
      <c r="E339" s="16"/>
      <c r="F339" s="16"/>
      <c r="G339" s="16"/>
      <c r="H339" s="16"/>
      <c r="I339" s="16"/>
      <c r="J339" s="5"/>
      <c r="K339" s="16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</row>
    <row r="340" spans="1:59" s="2" customFormat="1" x14ac:dyDescent="0.2">
      <c r="A340" s="8">
        <f t="shared" si="5"/>
        <v>36565.416666665857</v>
      </c>
      <c r="B340" s="16"/>
      <c r="C340" s="16"/>
      <c r="D340" s="16"/>
      <c r="E340" s="16"/>
      <c r="F340" s="16"/>
      <c r="G340" s="16"/>
      <c r="H340" s="16"/>
      <c r="I340" s="16"/>
      <c r="J340" s="5"/>
      <c r="K340" s="16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</row>
    <row r="341" spans="1:59" s="2" customFormat="1" x14ac:dyDescent="0.2">
      <c r="A341" s="8">
        <f t="shared" si="5"/>
        <v>36565.458333332521</v>
      </c>
      <c r="B341" s="16"/>
      <c r="C341" s="16"/>
      <c r="D341" s="16"/>
      <c r="E341" s="16"/>
      <c r="F341" s="16"/>
      <c r="G341" s="16"/>
      <c r="H341" s="16"/>
      <c r="I341" s="16"/>
      <c r="J341" s="5"/>
      <c r="K341" s="16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</row>
    <row r="342" spans="1:59" s="2" customFormat="1" x14ac:dyDescent="0.2">
      <c r="A342" s="8">
        <f t="shared" si="5"/>
        <v>36565.499999999185</v>
      </c>
      <c r="B342" s="16"/>
      <c r="C342" s="16"/>
      <c r="D342" s="16"/>
      <c r="E342" s="16"/>
      <c r="F342" s="16"/>
      <c r="G342" s="16"/>
      <c r="H342" s="16"/>
      <c r="I342" s="16"/>
      <c r="J342" s="5"/>
      <c r="K342" s="16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</row>
    <row r="343" spans="1:59" s="2" customFormat="1" x14ac:dyDescent="0.2">
      <c r="A343" s="8">
        <f t="shared" si="5"/>
        <v>36565.541666665849</v>
      </c>
      <c r="B343" s="16"/>
      <c r="C343" s="16"/>
      <c r="D343" s="16"/>
      <c r="E343" s="16"/>
      <c r="F343" s="16"/>
      <c r="G343" s="16"/>
      <c r="H343" s="16"/>
      <c r="I343" s="16"/>
      <c r="J343" s="5"/>
      <c r="K343" s="16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</row>
    <row r="344" spans="1:59" s="2" customFormat="1" x14ac:dyDescent="0.2">
      <c r="A344" s="8">
        <f t="shared" si="5"/>
        <v>36565.583333332514</v>
      </c>
      <c r="B344" s="16"/>
      <c r="C344" s="16"/>
      <c r="D344" s="16"/>
      <c r="E344" s="16"/>
      <c r="F344" s="16"/>
      <c r="G344" s="16"/>
      <c r="H344" s="16"/>
      <c r="I344" s="16"/>
      <c r="J344" s="5"/>
      <c r="K344" s="16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</row>
    <row r="345" spans="1:59" s="2" customFormat="1" x14ac:dyDescent="0.2">
      <c r="A345" s="8">
        <f t="shared" si="5"/>
        <v>36565.624999999178</v>
      </c>
      <c r="B345" s="16"/>
      <c r="C345" s="16"/>
      <c r="D345" s="16"/>
      <c r="E345" s="16"/>
      <c r="F345" s="16"/>
      <c r="G345" s="16"/>
      <c r="H345" s="16"/>
      <c r="I345" s="16"/>
      <c r="J345" s="5"/>
      <c r="K345" s="16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</row>
    <row r="346" spans="1:59" s="2" customFormat="1" x14ac:dyDescent="0.2">
      <c r="A346" s="8">
        <f t="shared" si="5"/>
        <v>36565.666666665842</v>
      </c>
      <c r="B346" s="16"/>
      <c r="C346" s="16"/>
      <c r="D346" s="16"/>
      <c r="E346" s="16"/>
      <c r="F346" s="16"/>
      <c r="G346" s="16"/>
      <c r="H346" s="16"/>
      <c r="I346" s="16"/>
      <c r="J346" s="5"/>
      <c r="K346" s="16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</row>
    <row r="347" spans="1:59" s="2" customFormat="1" x14ac:dyDescent="0.2">
      <c r="A347" s="8">
        <f t="shared" si="5"/>
        <v>36565.708333332506</v>
      </c>
      <c r="B347" s="16"/>
      <c r="C347" s="16"/>
      <c r="D347" s="16"/>
      <c r="E347" s="16"/>
      <c r="F347" s="16"/>
      <c r="G347" s="16"/>
      <c r="H347" s="16"/>
      <c r="I347" s="16"/>
      <c r="J347" s="5"/>
      <c r="K347" s="16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</row>
    <row r="348" spans="1:59" s="2" customFormat="1" x14ac:dyDescent="0.2">
      <c r="A348" s="8">
        <f t="shared" si="5"/>
        <v>36565.749999999171</v>
      </c>
      <c r="B348" s="16"/>
      <c r="C348" s="16"/>
      <c r="D348" s="16"/>
      <c r="E348" s="16"/>
      <c r="F348" s="16"/>
      <c r="G348" s="16"/>
      <c r="H348" s="16"/>
      <c r="I348" s="16"/>
      <c r="J348" s="5"/>
      <c r="K348" s="16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</row>
    <row r="349" spans="1:59" s="2" customFormat="1" x14ac:dyDescent="0.2">
      <c r="A349" s="8">
        <f t="shared" si="5"/>
        <v>36565.791666665835</v>
      </c>
      <c r="B349" s="16"/>
      <c r="C349" s="16"/>
      <c r="D349" s="16"/>
      <c r="E349" s="16"/>
      <c r="F349" s="16"/>
      <c r="G349" s="16"/>
      <c r="H349" s="16"/>
      <c r="I349" s="16"/>
      <c r="J349" s="5"/>
      <c r="K349" s="16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</row>
    <row r="350" spans="1:59" s="2" customFormat="1" x14ac:dyDescent="0.2">
      <c r="A350" s="8">
        <f t="shared" si="5"/>
        <v>36565.833333332499</v>
      </c>
      <c r="B350" s="16"/>
      <c r="C350" s="16"/>
      <c r="D350" s="16"/>
      <c r="E350" s="16"/>
      <c r="F350" s="16"/>
      <c r="G350" s="16"/>
      <c r="H350" s="16"/>
      <c r="I350" s="16"/>
      <c r="J350" s="5"/>
      <c r="K350" s="16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</row>
    <row r="351" spans="1:59" s="2" customFormat="1" x14ac:dyDescent="0.2">
      <c r="A351" s="8">
        <f t="shared" si="5"/>
        <v>36565.874999999163</v>
      </c>
      <c r="B351" s="16"/>
      <c r="C351" s="16"/>
      <c r="D351" s="16"/>
      <c r="E351" s="16"/>
      <c r="F351" s="16"/>
      <c r="G351" s="16"/>
      <c r="H351" s="16"/>
      <c r="I351" s="16"/>
      <c r="J351" s="5"/>
      <c r="K351" s="16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</row>
    <row r="352" spans="1:59" s="2" customFormat="1" x14ac:dyDescent="0.2">
      <c r="A352" s="8">
        <f t="shared" si="5"/>
        <v>36565.916666665828</v>
      </c>
      <c r="B352" s="16"/>
      <c r="C352" s="16"/>
      <c r="D352" s="16"/>
      <c r="E352" s="16"/>
      <c r="F352" s="16"/>
      <c r="G352" s="16"/>
      <c r="H352" s="16"/>
      <c r="I352" s="16"/>
      <c r="J352" s="5"/>
      <c r="K352" s="16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</row>
    <row r="353" spans="1:59" s="2" customFormat="1" x14ac:dyDescent="0.2">
      <c r="A353" s="8">
        <f t="shared" si="5"/>
        <v>36565.958333332492</v>
      </c>
      <c r="B353" s="16"/>
      <c r="C353" s="16"/>
      <c r="D353" s="16"/>
      <c r="E353" s="16"/>
      <c r="F353" s="16"/>
      <c r="G353" s="16"/>
      <c r="H353" s="16"/>
      <c r="I353" s="16"/>
      <c r="J353" s="5"/>
      <c r="K353" s="16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</row>
    <row r="354" spans="1:59" s="2" customFormat="1" x14ac:dyDescent="0.2">
      <c r="A354" s="8">
        <f t="shared" si="5"/>
        <v>36565.999999999156</v>
      </c>
      <c r="B354" s="16"/>
      <c r="C354" s="16"/>
      <c r="D354" s="16"/>
      <c r="E354" s="16"/>
      <c r="F354" s="16"/>
      <c r="G354" s="16"/>
      <c r="H354" s="16"/>
      <c r="I354" s="16"/>
      <c r="J354" s="5"/>
      <c r="K354" s="16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</row>
    <row r="355" spans="1:59" s="2" customFormat="1" x14ac:dyDescent="0.2">
      <c r="A355" s="8">
        <f t="shared" si="5"/>
        <v>36566.04166666582</v>
      </c>
      <c r="B355" s="16"/>
      <c r="C355" s="16"/>
      <c r="D355" s="16"/>
      <c r="E355" s="16"/>
      <c r="F355" s="16"/>
      <c r="G355" s="16"/>
      <c r="H355" s="16"/>
      <c r="I355" s="16"/>
      <c r="J355" s="5"/>
      <c r="K355" s="16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</row>
    <row r="356" spans="1:59" s="2" customFormat="1" x14ac:dyDescent="0.2">
      <c r="A356" s="8">
        <f t="shared" si="5"/>
        <v>36566.083333332484</v>
      </c>
      <c r="B356" s="16"/>
      <c r="C356" s="16"/>
      <c r="D356" s="16"/>
      <c r="E356" s="16"/>
      <c r="F356" s="16"/>
      <c r="G356" s="16"/>
      <c r="H356" s="16"/>
      <c r="I356" s="16"/>
      <c r="J356" s="5"/>
      <c r="K356" s="16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</row>
    <row r="357" spans="1:59" s="2" customFormat="1" x14ac:dyDescent="0.2">
      <c r="A357" s="8">
        <f t="shared" si="5"/>
        <v>36566.124999999149</v>
      </c>
      <c r="B357" s="16"/>
      <c r="C357" s="16"/>
      <c r="D357" s="16"/>
      <c r="E357" s="16"/>
      <c r="F357" s="16"/>
      <c r="G357" s="16"/>
      <c r="H357" s="16"/>
      <c r="I357" s="16"/>
      <c r="J357" s="5"/>
      <c r="K357" s="16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</row>
    <row r="358" spans="1:59" s="2" customFormat="1" x14ac:dyDescent="0.2">
      <c r="A358" s="8">
        <f t="shared" si="5"/>
        <v>36566.166666665813</v>
      </c>
      <c r="B358" s="16"/>
      <c r="C358" s="16"/>
      <c r="D358" s="16"/>
      <c r="E358" s="16"/>
      <c r="F358" s="16"/>
      <c r="G358" s="16"/>
      <c r="H358" s="16"/>
      <c r="I358" s="16"/>
      <c r="J358" s="5"/>
      <c r="K358" s="16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</row>
    <row r="359" spans="1:59" s="2" customFormat="1" x14ac:dyDescent="0.2">
      <c r="A359" s="8">
        <f t="shared" si="5"/>
        <v>36566.208333332477</v>
      </c>
      <c r="B359" s="16"/>
      <c r="C359" s="16"/>
      <c r="D359" s="16"/>
      <c r="E359" s="16"/>
      <c r="F359" s="16"/>
      <c r="G359" s="16"/>
      <c r="H359" s="16"/>
      <c r="I359" s="16"/>
      <c r="J359" s="5"/>
      <c r="K359" s="16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</row>
    <row r="360" spans="1:59" s="2" customFormat="1" x14ac:dyDescent="0.2">
      <c r="A360" s="8">
        <f t="shared" si="5"/>
        <v>36566.249999999141</v>
      </c>
      <c r="B360" s="16"/>
      <c r="C360" s="16"/>
      <c r="D360" s="16"/>
      <c r="E360" s="16"/>
      <c r="F360" s="16"/>
      <c r="G360" s="16"/>
      <c r="H360" s="16"/>
      <c r="I360" s="16"/>
      <c r="J360" s="5"/>
      <c r="K360" s="16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</row>
    <row r="361" spans="1:59" s="2" customFormat="1" x14ac:dyDescent="0.2">
      <c r="A361" s="8">
        <f t="shared" si="5"/>
        <v>36566.291666665806</v>
      </c>
      <c r="B361" s="16"/>
      <c r="C361" s="16"/>
      <c r="D361" s="16"/>
      <c r="E361" s="16"/>
      <c r="F361" s="16"/>
      <c r="G361" s="16"/>
      <c r="H361" s="16"/>
      <c r="I361" s="16"/>
      <c r="J361" s="5"/>
      <c r="K361" s="16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</row>
    <row r="362" spans="1:59" s="2" customFormat="1" x14ac:dyDescent="0.2">
      <c r="A362" s="8">
        <f t="shared" si="5"/>
        <v>36566.33333333247</v>
      </c>
      <c r="B362" s="16"/>
      <c r="C362" s="16"/>
      <c r="D362" s="16"/>
      <c r="E362" s="16"/>
      <c r="F362" s="16"/>
      <c r="G362" s="16"/>
      <c r="H362" s="16"/>
      <c r="I362" s="16"/>
      <c r="J362" s="5"/>
      <c r="K362" s="16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</row>
    <row r="363" spans="1:59" s="2" customFormat="1" x14ac:dyDescent="0.2">
      <c r="A363" s="8">
        <f t="shared" si="5"/>
        <v>36566.374999999134</v>
      </c>
      <c r="B363" s="16"/>
      <c r="C363" s="16"/>
      <c r="D363" s="16"/>
      <c r="E363" s="16"/>
      <c r="F363" s="16"/>
      <c r="G363" s="16"/>
      <c r="H363" s="16"/>
      <c r="I363" s="16"/>
      <c r="J363" s="5"/>
      <c r="K363" s="16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</row>
    <row r="364" spans="1:59" s="2" customFormat="1" x14ac:dyDescent="0.2">
      <c r="A364" s="8">
        <f t="shared" si="5"/>
        <v>36566.416666665798</v>
      </c>
      <c r="B364" s="16"/>
      <c r="C364" s="16"/>
      <c r="D364" s="16"/>
      <c r="E364" s="16"/>
      <c r="F364" s="16"/>
      <c r="G364" s="16"/>
      <c r="H364" s="16"/>
      <c r="I364" s="16"/>
      <c r="J364" s="5"/>
      <c r="K364" s="16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</row>
    <row r="365" spans="1:59" s="2" customFormat="1" x14ac:dyDescent="0.2">
      <c r="A365" s="8">
        <f t="shared" si="5"/>
        <v>36566.458333332463</v>
      </c>
      <c r="B365" s="16"/>
      <c r="C365" s="16"/>
      <c r="D365" s="16"/>
      <c r="E365" s="16"/>
      <c r="F365" s="16"/>
      <c r="G365" s="16"/>
      <c r="H365" s="16"/>
      <c r="I365" s="16"/>
      <c r="J365" s="5"/>
      <c r="K365" s="16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</row>
    <row r="366" spans="1:59" s="2" customFormat="1" x14ac:dyDescent="0.2">
      <c r="A366" s="8">
        <f t="shared" si="5"/>
        <v>36566.499999999127</v>
      </c>
      <c r="B366" s="16"/>
      <c r="C366" s="16"/>
      <c r="D366" s="16"/>
      <c r="E366" s="16"/>
      <c r="F366" s="16"/>
      <c r="G366" s="16"/>
      <c r="H366" s="16"/>
      <c r="I366" s="16"/>
      <c r="J366" s="5"/>
      <c r="K366" s="16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</row>
    <row r="367" spans="1:59" s="2" customFormat="1" x14ac:dyDescent="0.2">
      <c r="A367" s="8">
        <f t="shared" si="5"/>
        <v>36566.541666665791</v>
      </c>
      <c r="B367" s="16"/>
      <c r="C367" s="16"/>
      <c r="D367" s="16"/>
      <c r="E367" s="16"/>
      <c r="F367" s="16"/>
      <c r="G367" s="16"/>
      <c r="H367" s="16"/>
      <c r="I367" s="16"/>
      <c r="J367" s="5"/>
      <c r="K367" s="16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</row>
    <row r="368" spans="1:59" s="2" customFormat="1" x14ac:dyDescent="0.2">
      <c r="A368" s="8">
        <f t="shared" si="5"/>
        <v>36566.583333332455</v>
      </c>
      <c r="B368" s="16"/>
      <c r="C368" s="16"/>
      <c r="D368" s="16"/>
      <c r="E368" s="16"/>
      <c r="F368" s="16"/>
      <c r="G368" s="16"/>
      <c r="H368" s="16"/>
      <c r="I368" s="16"/>
      <c r="J368" s="5"/>
      <c r="K368" s="16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</row>
    <row r="369" spans="1:59" s="2" customFormat="1" x14ac:dyDescent="0.2">
      <c r="A369" s="8">
        <f t="shared" si="5"/>
        <v>36566.62499999912</v>
      </c>
      <c r="B369" s="16"/>
      <c r="C369" s="16"/>
      <c r="D369" s="16"/>
      <c r="E369" s="16"/>
      <c r="F369" s="16"/>
      <c r="G369" s="16"/>
      <c r="H369" s="16"/>
      <c r="I369" s="16"/>
      <c r="J369" s="5"/>
      <c r="K369" s="16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</row>
    <row r="370" spans="1:59" s="2" customFormat="1" x14ac:dyDescent="0.2">
      <c r="A370" s="8">
        <f t="shared" si="5"/>
        <v>36566.666666665784</v>
      </c>
      <c r="B370" s="16"/>
      <c r="C370" s="16"/>
      <c r="D370" s="16"/>
      <c r="E370" s="16"/>
      <c r="F370" s="16"/>
      <c r="G370" s="16"/>
      <c r="H370" s="16"/>
      <c r="I370" s="16"/>
      <c r="J370" s="5"/>
      <c r="K370" s="16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</row>
    <row r="371" spans="1:59" s="2" customFormat="1" x14ac:dyDescent="0.2">
      <c r="A371" s="8">
        <f t="shared" si="5"/>
        <v>36566.708333332448</v>
      </c>
      <c r="B371" s="16"/>
      <c r="C371" s="16"/>
      <c r="D371" s="16"/>
      <c r="E371" s="16"/>
      <c r="F371" s="16"/>
      <c r="G371" s="16"/>
      <c r="H371" s="16"/>
      <c r="I371" s="16"/>
      <c r="J371" s="5"/>
      <c r="K371" s="16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</row>
    <row r="372" spans="1:59" s="2" customFormat="1" x14ac:dyDescent="0.2">
      <c r="A372" s="8">
        <f t="shared" si="5"/>
        <v>36566.749999999112</v>
      </c>
      <c r="B372" s="16"/>
      <c r="C372" s="16"/>
      <c r="D372" s="16"/>
      <c r="E372" s="16"/>
      <c r="F372" s="16"/>
      <c r="G372" s="16"/>
      <c r="H372" s="16"/>
      <c r="I372" s="16"/>
      <c r="J372" s="5"/>
      <c r="K372" s="16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</row>
    <row r="373" spans="1:59" s="2" customFormat="1" x14ac:dyDescent="0.2">
      <c r="A373" s="8">
        <f t="shared" si="5"/>
        <v>36566.791666665777</v>
      </c>
      <c r="B373" s="16"/>
      <c r="C373" s="16"/>
      <c r="D373" s="16"/>
      <c r="E373" s="16"/>
      <c r="F373" s="16"/>
      <c r="G373" s="16"/>
      <c r="H373" s="16"/>
      <c r="I373" s="16"/>
      <c r="J373" s="5"/>
      <c r="K373" s="16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</row>
    <row r="374" spans="1:59" s="2" customFormat="1" x14ac:dyDescent="0.2">
      <c r="A374" s="8">
        <f t="shared" si="5"/>
        <v>36566.833333332441</v>
      </c>
      <c r="B374" s="16"/>
      <c r="C374" s="16"/>
      <c r="D374" s="16"/>
      <c r="E374" s="16"/>
      <c r="F374" s="16"/>
      <c r="G374" s="16"/>
      <c r="H374" s="16"/>
      <c r="I374" s="16"/>
      <c r="J374" s="5"/>
      <c r="K374" s="16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</row>
    <row r="375" spans="1:59" s="2" customFormat="1" x14ac:dyDescent="0.2">
      <c r="A375" s="8">
        <f t="shared" si="5"/>
        <v>36566.874999999105</v>
      </c>
      <c r="B375" s="16"/>
      <c r="C375" s="16"/>
      <c r="D375" s="16"/>
      <c r="E375" s="16"/>
      <c r="F375" s="16"/>
      <c r="G375" s="16"/>
      <c r="H375" s="16"/>
      <c r="I375" s="16"/>
      <c r="J375" s="5"/>
      <c r="K375" s="16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</row>
    <row r="376" spans="1:59" s="2" customFormat="1" x14ac:dyDescent="0.2">
      <c r="A376" s="8">
        <f t="shared" si="5"/>
        <v>36566.916666665769</v>
      </c>
      <c r="B376" s="16"/>
      <c r="C376" s="16"/>
      <c r="D376" s="16"/>
      <c r="E376" s="16"/>
      <c r="F376" s="16"/>
      <c r="G376" s="16"/>
      <c r="H376" s="16"/>
      <c r="I376" s="16"/>
      <c r="J376" s="5"/>
      <c r="K376" s="16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</row>
    <row r="377" spans="1:59" s="2" customFormat="1" x14ac:dyDescent="0.2">
      <c r="A377" s="8">
        <f t="shared" si="5"/>
        <v>36566.958333332434</v>
      </c>
      <c r="B377" s="16"/>
      <c r="C377" s="16"/>
      <c r="D377" s="16"/>
      <c r="E377" s="16"/>
      <c r="F377" s="16"/>
      <c r="G377" s="16"/>
      <c r="H377" s="16"/>
      <c r="I377" s="16"/>
      <c r="J377" s="5"/>
      <c r="K377" s="16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</row>
    <row r="378" spans="1:59" s="2" customFormat="1" x14ac:dyDescent="0.2">
      <c r="A378" s="8">
        <f t="shared" si="5"/>
        <v>36566.999999999098</v>
      </c>
      <c r="B378" s="16"/>
      <c r="C378" s="16"/>
      <c r="D378" s="16"/>
      <c r="E378" s="16"/>
      <c r="F378" s="16"/>
      <c r="G378" s="16"/>
      <c r="H378" s="16"/>
      <c r="I378" s="16"/>
      <c r="J378" s="5"/>
      <c r="K378" s="16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</row>
    <row r="379" spans="1:59" s="2" customFormat="1" x14ac:dyDescent="0.2">
      <c r="A379" s="8">
        <f t="shared" si="5"/>
        <v>36567.041666665762</v>
      </c>
      <c r="B379" s="16"/>
      <c r="C379" s="16"/>
      <c r="D379" s="16"/>
      <c r="E379" s="16"/>
      <c r="F379" s="16"/>
      <c r="G379" s="16"/>
      <c r="H379" s="16"/>
      <c r="I379" s="16"/>
      <c r="J379" s="5"/>
      <c r="K379" s="16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</row>
    <row r="380" spans="1:59" s="2" customFormat="1" x14ac:dyDescent="0.2">
      <c r="A380" s="8">
        <f t="shared" si="5"/>
        <v>36567.083333332426</v>
      </c>
      <c r="B380" s="16"/>
      <c r="C380" s="16"/>
      <c r="D380" s="16"/>
      <c r="E380" s="16"/>
      <c r="F380" s="16"/>
      <c r="G380" s="16"/>
      <c r="H380" s="16"/>
      <c r="I380" s="16"/>
      <c r="J380" s="5"/>
      <c r="K380" s="16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</row>
    <row r="381" spans="1:59" s="2" customFormat="1" x14ac:dyDescent="0.2">
      <c r="A381" s="8">
        <f t="shared" si="5"/>
        <v>36567.124999999091</v>
      </c>
      <c r="B381" s="16"/>
      <c r="C381" s="16"/>
      <c r="D381" s="16"/>
      <c r="E381" s="16"/>
      <c r="F381" s="16"/>
      <c r="G381" s="16"/>
      <c r="H381" s="16"/>
      <c r="I381" s="16"/>
      <c r="J381" s="5"/>
      <c r="K381" s="16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</row>
    <row r="382" spans="1:59" s="2" customFormat="1" x14ac:dyDescent="0.2">
      <c r="A382" s="8">
        <f t="shared" si="5"/>
        <v>36567.166666665755</v>
      </c>
      <c r="B382" s="16"/>
      <c r="C382" s="16"/>
      <c r="D382" s="16"/>
      <c r="E382" s="16"/>
      <c r="F382" s="16"/>
      <c r="G382" s="16"/>
      <c r="H382" s="16"/>
      <c r="I382" s="16"/>
      <c r="J382" s="5"/>
      <c r="K382" s="16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</row>
    <row r="383" spans="1:59" s="2" customFormat="1" x14ac:dyDescent="0.2">
      <c r="A383" s="8">
        <f t="shared" si="5"/>
        <v>36567.208333332419</v>
      </c>
      <c r="B383" s="16"/>
      <c r="C383" s="16"/>
      <c r="D383" s="16"/>
      <c r="E383" s="16"/>
      <c r="F383" s="16"/>
      <c r="G383" s="16"/>
      <c r="H383" s="16"/>
      <c r="I383" s="16"/>
      <c r="J383" s="5"/>
      <c r="K383" s="16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</row>
    <row r="384" spans="1:59" s="2" customFormat="1" x14ac:dyDescent="0.2">
      <c r="A384" s="8">
        <f t="shared" si="5"/>
        <v>36567.249999999083</v>
      </c>
      <c r="B384" s="16"/>
      <c r="C384" s="16"/>
      <c r="D384" s="16"/>
      <c r="E384" s="16"/>
      <c r="F384" s="16"/>
      <c r="G384" s="16"/>
      <c r="H384" s="16"/>
      <c r="I384" s="16"/>
      <c r="J384" s="5"/>
      <c r="K384" s="16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</row>
    <row r="385" spans="1:59" s="2" customFormat="1" x14ac:dyDescent="0.2">
      <c r="A385" s="8">
        <f t="shared" si="5"/>
        <v>36567.291666665747</v>
      </c>
      <c r="B385" s="16"/>
      <c r="C385" s="16"/>
      <c r="D385" s="16"/>
      <c r="E385" s="16"/>
      <c r="F385" s="16"/>
      <c r="G385" s="16"/>
      <c r="H385" s="16"/>
      <c r="I385" s="16"/>
      <c r="J385" s="5"/>
      <c r="K385" s="16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</row>
    <row r="386" spans="1:59" s="2" customFormat="1" x14ac:dyDescent="0.2">
      <c r="A386" s="8">
        <f t="shared" si="5"/>
        <v>36567.333333332412</v>
      </c>
      <c r="B386" s="16"/>
      <c r="C386" s="16"/>
      <c r="D386" s="16"/>
      <c r="E386" s="16"/>
      <c r="F386" s="16"/>
      <c r="G386" s="16"/>
      <c r="H386" s="16"/>
      <c r="I386" s="16"/>
      <c r="J386" s="5"/>
      <c r="K386" s="16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</row>
    <row r="387" spans="1:59" s="2" customFormat="1" x14ac:dyDescent="0.2">
      <c r="A387" s="8">
        <f t="shared" si="5"/>
        <v>36567.374999999076</v>
      </c>
      <c r="B387" s="16"/>
      <c r="C387" s="16"/>
      <c r="D387" s="16"/>
      <c r="E387" s="16"/>
      <c r="F387" s="16"/>
      <c r="G387" s="16"/>
      <c r="H387" s="16"/>
      <c r="I387" s="16"/>
      <c r="J387" s="5"/>
      <c r="K387" s="16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</row>
    <row r="388" spans="1:59" s="2" customFormat="1" x14ac:dyDescent="0.2">
      <c r="A388" s="8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59" s="2" customFormat="1" x14ac:dyDescent="0.2">
      <c r="A389" s="8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59" s="2" customFormat="1" x14ac:dyDescent="0.2">
      <c r="A390" s="8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59" s="2" customFormat="1" x14ac:dyDescent="0.2">
      <c r="A391" s="8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59" s="2" customFormat="1" x14ac:dyDescent="0.2">
      <c r="A392" s="8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59" s="2" customFormat="1" x14ac:dyDescent="0.2">
      <c r="A393" s="8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59" s="2" customFormat="1" x14ac:dyDescent="0.2">
      <c r="A394" s="8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59" s="2" customFormat="1" x14ac:dyDescent="0.2">
      <c r="A395" s="8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59" s="2" customFormat="1" x14ac:dyDescent="0.2">
      <c r="A396" s="8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59" s="2" customFormat="1" x14ac:dyDescent="0.2">
      <c r="A397" s="8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59" s="2" customFormat="1" x14ac:dyDescent="0.2">
      <c r="A398" s="8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59" s="2" customFormat="1" x14ac:dyDescent="0.2">
      <c r="A399" s="8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59" s="2" customFormat="1" x14ac:dyDescent="0.2">
      <c r="A400" s="8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s="2" customFormat="1" x14ac:dyDescent="0.2">
      <c r="A401" s="8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s="2" customFormat="1" x14ac:dyDescent="0.2">
      <c r="A402" s="8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s="2" customFormat="1" x14ac:dyDescent="0.2">
      <c r="A403" s="8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s="2" customFormat="1" x14ac:dyDescent="0.2">
      <c r="A404" s="8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s="2" customFormat="1" x14ac:dyDescent="0.2">
      <c r="A405" s="8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s="2" customFormat="1" x14ac:dyDescent="0.2">
      <c r="A406" s="8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s="2" customFormat="1" x14ac:dyDescent="0.2">
      <c r="A407" s="8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s="2" customFormat="1" x14ac:dyDescent="0.2">
      <c r="A408" s="8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s="2" customFormat="1" x14ac:dyDescent="0.2">
      <c r="A409" s="8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s="2" customFormat="1" x14ac:dyDescent="0.2">
      <c r="A410" s="8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s="2" customFormat="1" x14ac:dyDescent="0.2">
      <c r="A411" s="8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s="2" customFormat="1" x14ac:dyDescent="0.2">
      <c r="A412" s="8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s="2" customFormat="1" x14ac:dyDescent="0.2">
      <c r="A413" s="8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s="2" customFormat="1" x14ac:dyDescent="0.2">
      <c r="A414" s="8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s="2" customFormat="1" x14ac:dyDescent="0.2">
      <c r="A415" s="8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s="2" customFormat="1" x14ac:dyDescent="0.2">
      <c r="A416" s="8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s="2" customFormat="1" x14ac:dyDescent="0.2">
      <c r="A417" s="8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s="2" customFormat="1" x14ac:dyDescent="0.2">
      <c r="A418" s="8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s="2" customFormat="1" x14ac:dyDescent="0.2">
      <c r="A419" s="8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s="2" customFormat="1" x14ac:dyDescent="0.2">
      <c r="A420" s="8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s="2" customFormat="1" x14ac:dyDescent="0.2">
      <c r="A421" s="8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s="2" customFormat="1" x14ac:dyDescent="0.2">
      <c r="A422" s="8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s="2" customFormat="1" x14ac:dyDescent="0.2">
      <c r="A423" s="8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s="2" customFormat="1" x14ac:dyDescent="0.2">
      <c r="A424" s="8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s="2" customFormat="1" x14ac:dyDescent="0.2">
      <c r="A425" s="8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s="2" customFormat="1" x14ac:dyDescent="0.2">
      <c r="A426" s="8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s="2" customFormat="1" x14ac:dyDescent="0.2">
      <c r="A427" s="8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s="2" customFormat="1" x14ac:dyDescent="0.2">
      <c r="A428" s="8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s="2" customFormat="1" x14ac:dyDescent="0.2">
      <c r="A429" s="8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s="2" customFormat="1" x14ac:dyDescent="0.2">
      <c r="A430" s="8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s="2" customFormat="1" x14ac:dyDescent="0.2">
      <c r="A431" s="8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s="2" customFormat="1" x14ac:dyDescent="0.2">
      <c r="A432" s="8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s="2" customFormat="1" x14ac:dyDescent="0.2">
      <c r="A433" s="8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s="2" customFormat="1" x14ac:dyDescent="0.2">
      <c r="A434" s="8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s="2" customFormat="1" x14ac:dyDescent="0.2">
      <c r="A435" s="8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s="2" customFormat="1" x14ac:dyDescent="0.2">
      <c r="A436" s="8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s="2" customFormat="1" x14ac:dyDescent="0.2">
      <c r="A437" s="8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s="2" customFormat="1" x14ac:dyDescent="0.2">
      <c r="A438" s="8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s="2" customFormat="1" x14ac:dyDescent="0.2">
      <c r="A439" s="8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s="2" customFormat="1" x14ac:dyDescent="0.2">
      <c r="A440" s="8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s="2" customFormat="1" x14ac:dyDescent="0.2">
      <c r="A441" s="8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s="2" customFormat="1" x14ac:dyDescent="0.2">
      <c r="A442" s="8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s="2" customFormat="1" x14ac:dyDescent="0.2">
      <c r="A443" s="8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s="2" customFormat="1" x14ac:dyDescent="0.2">
      <c r="A444" s="8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s="2" customFormat="1" x14ac:dyDescent="0.2">
      <c r="A445" s="8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s="2" customFormat="1" x14ac:dyDescent="0.2">
      <c r="A446" s="8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s="2" customFormat="1" x14ac:dyDescent="0.2">
      <c r="A447" s="8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s="2" customFormat="1" x14ac:dyDescent="0.2">
      <c r="A448" s="8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s="2" customFormat="1" x14ac:dyDescent="0.2">
      <c r="A449" s="8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s="2" customFormat="1" x14ac:dyDescent="0.2">
      <c r="A450" s="8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s="2" customFormat="1" x14ac:dyDescent="0.2">
      <c r="A451" s="8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s="2" customFormat="1" x14ac:dyDescent="0.2">
      <c r="A452" s="8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s="2" customFormat="1" x14ac:dyDescent="0.2">
      <c r="A453" s="8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s="2" customFormat="1" x14ac:dyDescent="0.2">
      <c r="A454" s="8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s="2" customFormat="1" x14ac:dyDescent="0.2">
      <c r="A455" s="8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s="2" customFormat="1" x14ac:dyDescent="0.2">
      <c r="A456" s="8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s="2" customFormat="1" x14ac:dyDescent="0.2">
      <c r="A457" s="8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s="2" customFormat="1" x14ac:dyDescent="0.2">
      <c r="A458" s="8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s="2" customFormat="1" x14ac:dyDescent="0.2">
      <c r="A459" s="8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s="2" customFormat="1" x14ac:dyDescent="0.2">
      <c r="A460" s="8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s="2" customFormat="1" x14ac:dyDescent="0.2">
      <c r="A461" s="8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s="2" customFormat="1" x14ac:dyDescent="0.2">
      <c r="A462" s="8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s="2" customFormat="1" x14ac:dyDescent="0.2">
      <c r="A463" s="8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s="2" customFormat="1" x14ac:dyDescent="0.2">
      <c r="A464" s="8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s="2" customFormat="1" x14ac:dyDescent="0.2">
      <c r="A465" s="8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s="2" customFormat="1" x14ac:dyDescent="0.2">
      <c r="A466" s="8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s="2" customFormat="1" x14ac:dyDescent="0.2">
      <c r="A467" s="8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s="2" customFormat="1" x14ac:dyDescent="0.2">
      <c r="A468" s="8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s="2" customFormat="1" x14ac:dyDescent="0.2">
      <c r="A469" s="8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s="2" customFormat="1" x14ac:dyDescent="0.2">
      <c r="A470" s="8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s="2" customFormat="1" x14ac:dyDescent="0.2">
      <c r="A471" s="8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s="2" customFormat="1" x14ac:dyDescent="0.2">
      <c r="A472" s="8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s="2" customFormat="1" x14ac:dyDescent="0.2">
      <c r="A473" s="8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s="2" customFormat="1" x14ac:dyDescent="0.2">
      <c r="A474" s="8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s="2" customFormat="1" x14ac:dyDescent="0.2">
      <c r="A475" s="8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s="2" customFormat="1" x14ac:dyDescent="0.2">
      <c r="A476" s="8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s="2" customFormat="1" x14ac:dyDescent="0.2">
      <c r="A477" s="8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s="2" customFormat="1" x14ac:dyDescent="0.2">
      <c r="A478" s="8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s="2" customFormat="1" x14ac:dyDescent="0.2">
      <c r="A479" s="8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s="2" customFormat="1" x14ac:dyDescent="0.2">
      <c r="A480" s="8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s="2" customFormat="1" x14ac:dyDescent="0.2">
      <c r="A481" s="8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s="2" customFormat="1" x14ac:dyDescent="0.2">
      <c r="A482" s="8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s="2" customFormat="1" x14ac:dyDescent="0.2">
      <c r="A483" s="8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s="2" customFormat="1" x14ac:dyDescent="0.2">
      <c r="A484" s="8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s="2" customFormat="1" x14ac:dyDescent="0.2">
      <c r="A485" s="8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s="2" customFormat="1" x14ac:dyDescent="0.2">
      <c r="A486" s="8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s="2" customFormat="1" x14ac:dyDescent="0.2">
      <c r="A487" s="8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s="2" customFormat="1" x14ac:dyDescent="0.2">
      <c r="A488" s="8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s="2" customFormat="1" x14ac:dyDescent="0.2">
      <c r="A489" s="8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s="2" customFormat="1" x14ac:dyDescent="0.2">
      <c r="A490" s="8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s="2" customFormat="1" x14ac:dyDescent="0.2">
      <c r="A491" s="8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s="2" customFormat="1" x14ac:dyDescent="0.2">
      <c r="A492" s="8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s="2" customFormat="1" x14ac:dyDescent="0.2">
      <c r="A493" s="8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s="2" customFormat="1" x14ac:dyDescent="0.2">
      <c r="A494" s="8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s="2" customFormat="1" x14ac:dyDescent="0.2">
      <c r="A495" s="8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s="2" customFormat="1" x14ac:dyDescent="0.2">
      <c r="A496" s="8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s="2" customFormat="1" x14ac:dyDescent="0.2">
      <c r="A497" s="8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s="2" customFormat="1" x14ac:dyDescent="0.2">
      <c r="A498" s="8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s="2" customFormat="1" x14ac:dyDescent="0.2">
      <c r="A499" s="8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s="2" customFormat="1" x14ac:dyDescent="0.2">
      <c r="A500" s="8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s="2" customFormat="1" x14ac:dyDescent="0.2">
      <c r="A501" s="8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s="2" customFormat="1" x14ac:dyDescent="0.2">
      <c r="A502" s="8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s="2" customFormat="1" x14ac:dyDescent="0.2">
      <c r="A503" s="8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s="2" customFormat="1" x14ac:dyDescent="0.2">
      <c r="A504" s="8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s="2" customFormat="1" x14ac:dyDescent="0.2">
      <c r="A505" s="8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s="2" customFormat="1" x14ac:dyDescent="0.2">
      <c r="A506" s="8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s="2" customFormat="1" x14ac:dyDescent="0.2">
      <c r="A507" s="8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s="2" customFormat="1" x14ac:dyDescent="0.2">
      <c r="A508" s="8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s="2" customFormat="1" x14ac:dyDescent="0.2">
      <c r="A509" s="8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s="2" customFormat="1" x14ac:dyDescent="0.2">
      <c r="A510" s="8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s="2" customFormat="1" x14ac:dyDescent="0.2">
      <c r="A511" s="8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s="2" customFormat="1" x14ac:dyDescent="0.2">
      <c r="A512" s="8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s="2" customFormat="1" x14ac:dyDescent="0.2">
      <c r="A513" s="8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s="2" customFormat="1" x14ac:dyDescent="0.2">
      <c r="A514" s="8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s="2" customFormat="1" x14ac:dyDescent="0.2">
      <c r="A515" s="8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s="2" customFormat="1" x14ac:dyDescent="0.2">
      <c r="A516" s="8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s="2" customFormat="1" x14ac:dyDescent="0.2">
      <c r="A517" s="8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s="2" customFormat="1" x14ac:dyDescent="0.2">
      <c r="A518" s="8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s="2" customFormat="1" x14ac:dyDescent="0.2">
      <c r="A519" s="8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s="2" customFormat="1" x14ac:dyDescent="0.2">
      <c r="A520" s="8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s="2" customFormat="1" x14ac:dyDescent="0.2">
      <c r="A521" s="8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s="2" customFormat="1" x14ac:dyDescent="0.2">
      <c r="A522" s="8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s="2" customFormat="1" x14ac:dyDescent="0.2">
      <c r="A523" s="8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s="2" customFormat="1" x14ac:dyDescent="0.2">
      <c r="A524" s="8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s="2" customFormat="1" x14ac:dyDescent="0.2">
      <c r="A525" s="8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s="2" customFormat="1" x14ac:dyDescent="0.2">
      <c r="A526" s="8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s="2" customFormat="1" x14ac:dyDescent="0.2">
      <c r="A527" s="8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s="2" customFormat="1" x14ac:dyDescent="0.2">
      <c r="A528" s="8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s="2" customFormat="1" x14ac:dyDescent="0.2">
      <c r="A529" s="8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s="2" customFormat="1" x14ac:dyDescent="0.2">
      <c r="A530" s="8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s="2" customFormat="1" x14ac:dyDescent="0.2">
      <c r="A531" s="8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s="2" customFormat="1" x14ac:dyDescent="0.2">
      <c r="A532" s="8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s="2" customFormat="1" x14ac:dyDescent="0.2">
      <c r="A533" s="8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s="2" customFormat="1" x14ac:dyDescent="0.2">
      <c r="A534" s="8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s="2" customFormat="1" x14ac:dyDescent="0.2">
      <c r="A535" s="8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s="2" customFormat="1" x14ac:dyDescent="0.2">
      <c r="A536" s="8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s="2" customFormat="1" x14ac:dyDescent="0.2">
      <c r="A537" s="8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s="2" customFormat="1" x14ac:dyDescent="0.2">
      <c r="A538" s="8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s="2" customFormat="1" x14ac:dyDescent="0.2">
      <c r="A539" s="8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s="2" customFormat="1" x14ac:dyDescent="0.2">
      <c r="A540" s="8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s="2" customFormat="1" x14ac:dyDescent="0.2">
      <c r="A541" s="8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s="2" customFormat="1" x14ac:dyDescent="0.2">
      <c r="A542" s="8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s="2" customFormat="1" x14ac:dyDescent="0.2">
      <c r="A543" s="8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s="2" customFormat="1" x14ac:dyDescent="0.2">
      <c r="A544" s="8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s="2" customFormat="1" x14ac:dyDescent="0.2">
      <c r="A545" s="8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s="2" customFormat="1" x14ac:dyDescent="0.2">
      <c r="A546" s="8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s="2" customFormat="1" x14ac:dyDescent="0.2">
      <c r="A547" s="8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s="2" customFormat="1" x14ac:dyDescent="0.2">
      <c r="A548" s="8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s="2" customFormat="1" x14ac:dyDescent="0.2">
      <c r="A549" s="8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s="2" customFormat="1" x14ac:dyDescent="0.2">
      <c r="A550" s="8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s="2" customFormat="1" x14ac:dyDescent="0.2">
      <c r="A551" s="8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s="2" customFormat="1" x14ac:dyDescent="0.2">
      <c r="A552" s="8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s="2" customFormat="1" x14ac:dyDescent="0.2">
      <c r="A553" s="8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s="2" customFormat="1" x14ac:dyDescent="0.2">
      <c r="A554" s="8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s="2" customFormat="1" x14ac:dyDescent="0.2">
      <c r="A555" s="8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s="2" customFormat="1" x14ac:dyDescent="0.2">
      <c r="A556" s="8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s="2" customFormat="1" x14ac:dyDescent="0.2">
      <c r="A557" s="8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s="2" customFormat="1" x14ac:dyDescent="0.2">
      <c r="A558" s="8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s="2" customFormat="1" x14ac:dyDescent="0.2">
      <c r="A559" s="8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s="2" customFormat="1" x14ac:dyDescent="0.2">
      <c r="A560" s="8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s="2" customFormat="1" x14ac:dyDescent="0.2">
      <c r="A561" s="8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s="2" customFormat="1" x14ac:dyDescent="0.2">
      <c r="A562" s="8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s="2" customFormat="1" x14ac:dyDescent="0.2">
      <c r="A563" s="8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s="2" customFormat="1" x14ac:dyDescent="0.2">
      <c r="A564" s="8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s="2" customFormat="1" x14ac:dyDescent="0.2">
      <c r="A565" s="8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s="2" customFormat="1" x14ac:dyDescent="0.2">
      <c r="A566" s="8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s="2" customFormat="1" x14ac:dyDescent="0.2">
      <c r="A567" s="8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s="2" customFormat="1" x14ac:dyDescent="0.2">
      <c r="A568" s="8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s="2" customFormat="1" x14ac:dyDescent="0.2">
      <c r="A569" s="8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s="2" customFormat="1" x14ac:dyDescent="0.2">
      <c r="A570" s="8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s="2" customFormat="1" x14ac:dyDescent="0.2">
      <c r="A571" s="8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s="2" customFormat="1" x14ac:dyDescent="0.2">
      <c r="A572" s="8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s="2" customFormat="1" x14ac:dyDescent="0.2">
      <c r="A573" s="8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s="2" customFormat="1" x14ac:dyDescent="0.2">
      <c r="A574" s="8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s="2" customFormat="1" x14ac:dyDescent="0.2">
      <c r="A575" s="8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s="2" customFormat="1" x14ac:dyDescent="0.2">
      <c r="A576" s="8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s="2" customFormat="1" x14ac:dyDescent="0.2">
      <c r="A577" s="8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s="2" customFormat="1" x14ac:dyDescent="0.2">
      <c r="A578" s="8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s="2" customFormat="1" x14ac:dyDescent="0.2">
      <c r="A579" s="8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s="2" customFormat="1" x14ac:dyDescent="0.2">
      <c r="A580" s="8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s="2" customFormat="1" x14ac:dyDescent="0.2">
      <c r="A581" s="8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s="2" customFormat="1" x14ac:dyDescent="0.2">
      <c r="A582" s="8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s="2" customFormat="1" x14ac:dyDescent="0.2">
      <c r="A583" s="8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s="2" customFormat="1" x14ac:dyDescent="0.2">
      <c r="A584" s="8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s="2" customFormat="1" x14ac:dyDescent="0.2">
      <c r="A585" s="8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s="2" customFormat="1" x14ac:dyDescent="0.2">
      <c r="A586" s="8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s="2" customFormat="1" x14ac:dyDescent="0.2">
      <c r="A587" s="8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s="2" customFormat="1" x14ac:dyDescent="0.2">
      <c r="A588" s="8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s="2" customFormat="1" x14ac:dyDescent="0.2">
      <c r="A589" s="8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s="2" customFormat="1" x14ac:dyDescent="0.2">
      <c r="A590" s="8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s="2" customFormat="1" x14ac:dyDescent="0.2">
      <c r="A591" s="8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s="2" customFormat="1" x14ac:dyDescent="0.2">
      <c r="A592" s="8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s="2" customFormat="1" x14ac:dyDescent="0.2">
      <c r="A593" s="8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s="2" customFormat="1" x14ac:dyDescent="0.2">
      <c r="A594" s="8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s="2" customFormat="1" x14ac:dyDescent="0.2">
      <c r="A595" s="8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s="2" customFormat="1" x14ac:dyDescent="0.2">
      <c r="A596" s="8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s="2" customFormat="1" x14ac:dyDescent="0.2">
      <c r="A597" s="8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s="2" customFormat="1" x14ac:dyDescent="0.2">
      <c r="A598" s="8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s="2" customFormat="1" x14ac:dyDescent="0.2">
      <c r="A599" s="8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s="2" customFormat="1" x14ac:dyDescent="0.2">
      <c r="A600" s="8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s="2" customFormat="1" x14ac:dyDescent="0.2">
      <c r="A601" s="8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s="2" customFormat="1" x14ac:dyDescent="0.2">
      <c r="A602" s="8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s="2" customFormat="1" x14ac:dyDescent="0.2">
      <c r="A603" s="8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s="2" customFormat="1" x14ac:dyDescent="0.2">
      <c r="A604" s="8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s="2" customFormat="1" x14ac:dyDescent="0.2">
      <c r="A605" s="8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s="2" customFormat="1" x14ac:dyDescent="0.2">
      <c r="A606" s="8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s="2" customFormat="1" x14ac:dyDescent="0.2">
      <c r="A607" s="8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s="2" customFormat="1" x14ac:dyDescent="0.2">
      <c r="A608" s="8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s="2" customFormat="1" x14ac:dyDescent="0.2">
      <c r="A609" s="8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s="2" customFormat="1" x14ac:dyDescent="0.2">
      <c r="A610" s="8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s="2" customFormat="1" x14ac:dyDescent="0.2">
      <c r="A611" s="8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s="2" customFormat="1" x14ac:dyDescent="0.2">
      <c r="A612" s="8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s="2" customFormat="1" x14ac:dyDescent="0.2">
      <c r="A613" s="8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s="2" customFormat="1" x14ac:dyDescent="0.2">
      <c r="A614" s="8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s="2" customFormat="1" x14ac:dyDescent="0.2">
      <c r="A615" s="8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s="2" customFormat="1" x14ac:dyDescent="0.2">
      <c r="A616" s="8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s="2" customFormat="1" x14ac:dyDescent="0.2">
      <c r="A617" s="8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s="2" customFormat="1" x14ac:dyDescent="0.2">
      <c r="A618" s="8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s="2" customFormat="1" x14ac:dyDescent="0.2">
      <c r="A619" s="8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s="2" customFormat="1" x14ac:dyDescent="0.2">
      <c r="A620" s="8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s="2" customFormat="1" x14ac:dyDescent="0.2">
      <c r="A621" s="8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s="2" customFormat="1" x14ac:dyDescent="0.2">
      <c r="A622" s="8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s="2" customFormat="1" x14ac:dyDescent="0.2">
      <c r="A623" s="8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s="2" customFormat="1" x14ac:dyDescent="0.2">
      <c r="A624" s="8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s="2" customFormat="1" x14ac:dyDescent="0.2">
      <c r="A625" s="8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s="2" customFormat="1" x14ac:dyDescent="0.2">
      <c r="A626" s="8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s="2" customFormat="1" x14ac:dyDescent="0.2">
      <c r="A627" s="8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s="2" customFormat="1" x14ac:dyDescent="0.2">
      <c r="A628" s="8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s="2" customFormat="1" x14ac:dyDescent="0.2">
      <c r="A629" s="8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s="2" customFormat="1" x14ac:dyDescent="0.2">
      <c r="A630" s="8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s="2" customFormat="1" x14ac:dyDescent="0.2">
      <c r="A631" s="8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s="2" customFormat="1" x14ac:dyDescent="0.2">
      <c r="A632" s="8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s="2" customFormat="1" x14ac:dyDescent="0.2">
      <c r="A633" s="8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s="2" customFormat="1" x14ac:dyDescent="0.2">
      <c r="A634" s="8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s="2" customFormat="1" x14ac:dyDescent="0.2">
      <c r="A635" s="8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s="2" customFormat="1" x14ac:dyDescent="0.2">
      <c r="A636" s="8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s="2" customFormat="1" x14ac:dyDescent="0.2">
      <c r="A637" s="8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s="2" customFormat="1" x14ac:dyDescent="0.2">
      <c r="A638" s="8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s="2" customFormat="1" x14ac:dyDescent="0.2">
      <c r="A639" s="8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s="2" customFormat="1" x14ac:dyDescent="0.2">
      <c r="A640" s="8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s="2" customFormat="1" x14ac:dyDescent="0.2">
      <c r="A641" s="8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s="2" customFormat="1" x14ac:dyDescent="0.2">
      <c r="A642" s="8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s="2" customFormat="1" x14ac:dyDescent="0.2">
      <c r="A643" s="8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s="2" customFormat="1" x14ac:dyDescent="0.2">
      <c r="A644" s="8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s="2" customFormat="1" x14ac:dyDescent="0.2">
      <c r="A645" s="8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s="2" customFormat="1" x14ac:dyDescent="0.2">
      <c r="A646" s="8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s="2" customFormat="1" x14ac:dyDescent="0.2">
      <c r="A647" s="8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s="2" customFormat="1" x14ac:dyDescent="0.2">
      <c r="A648" s="8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s="2" customFormat="1" x14ac:dyDescent="0.2">
      <c r="A649" s="8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s="2" customFormat="1" x14ac:dyDescent="0.2">
      <c r="A650" s="8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s="2" customFormat="1" x14ac:dyDescent="0.2">
      <c r="A651" s="8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s="2" customFormat="1" x14ac:dyDescent="0.2">
      <c r="A652" s="8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s="2" customFormat="1" x14ac:dyDescent="0.2">
      <c r="A653" s="8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s="2" customFormat="1" x14ac:dyDescent="0.2">
      <c r="A654" s="8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s="2" customFormat="1" x14ac:dyDescent="0.2">
      <c r="A655" s="8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s="2" customFormat="1" x14ac:dyDescent="0.2">
      <c r="A656" s="8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s="2" customFormat="1" x14ac:dyDescent="0.2">
      <c r="A657" s="8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s="2" customFormat="1" x14ac:dyDescent="0.2">
      <c r="A658" s="8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s="2" customFormat="1" x14ac:dyDescent="0.2">
      <c r="A659" s="8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s="2" customFormat="1" x14ac:dyDescent="0.2">
      <c r="A660" s="8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s="2" customFormat="1" x14ac:dyDescent="0.2">
      <c r="A661" s="8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s="2" customFormat="1" x14ac:dyDescent="0.2">
      <c r="A662" s="8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s="2" customFormat="1" x14ac:dyDescent="0.2">
      <c r="A663" s="8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s="2" customFormat="1" x14ac:dyDescent="0.2">
      <c r="A664" s="8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s="2" customFormat="1" x14ac:dyDescent="0.2">
      <c r="A665" s="8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s="2" customFormat="1" x14ac:dyDescent="0.2">
      <c r="A666" s="8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s="2" customFormat="1" x14ac:dyDescent="0.2">
      <c r="A667" s="8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s="2" customFormat="1" x14ac:dyDescent="0.2">
      <c r="A668" s="8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s="2" customFormat="1" x14ac:dyDescent="0.2">
      <c r="A669" s="8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s="2" customFormat="1" x14ac:dyDescent="0.2">
      <c r="A670" s="8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s="2" customFormat="1" x14ac:dyDescent="0.2">
      <c r="A671" s="8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s="2" customFormat="1" x14ac:dyDescent="0.2">
      <c r="A672" s="8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s="2" customFormat="1" x14ac:dyDescent="0.2">
      <c r="A673" s="8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s="2" customFormat="1" x14ac:dyDescent="0.2">
      <c r="A674" s="8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s="2" customFormat="1" x14ac:dyDescent="0.2">
      <c r="A675" s="8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s="2" customFormat="1" x14ac:dyDescent="0.2">
      <c r="A676" s="8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s="2" customFormat="1" x14ac:dyDescent="0.2">
      <c r="A677" s="8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s="2" customFormat="1" x14ac:dyDescent="0.2">
      <c r="A678" s="8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s="2" customFormat="1" x14ac:dyDescent="0.2">
      <c r="A679" s="8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s="2" customFormat="1" x14ac:dyDescent="0.2">
      <c r="A680" s="8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s="2" customFormat="1" x14ac:dyDescent="0.2">
      <c r="A681" s="8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s="2" customFormat="1" x14ac:dyDescent="0.2">
      <c r="A682" s="8"/>
      <c r="B682" s="5"/>
      <c r="C682" s="5"/>
      <c r="D682" s="5"/>
      <c r="E682" s="5"/>
      <c r="F682" s="5"/>
      <c r="G682" s="5"/>
      <c r="H682" s="5"/>
      <c r="I682" s="5"/>
      <c r="J682" s="5"/>
      <c r="K682" s="5"/>
    </row>
  </sheetData>
  <pageMargins left="0.75" right="0.75" top="1" bottom="1" header="0.4921259845" footer="0.4921259845"/>
  <pageSetup paperSize="9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2484-8E83-4009-9874-411EF6A3B7BC}">
  <sheetPr>
    <pageSetUpPr fitToPage="1"/>
  </sheetPr>
  <dimension ref="A1:BG682"/>
  <sheetViews>
    <sheetView zoomScaleNormal="100" workbookViewId="0"/>
  </sheetViews>
  <sheetFormatPr defaultColWidth="11.42578125" defaultRowHeight="11.25" x14ac:dyDescent="0.2"/>
  <cols>
    <col min="1" max="1" width="12.5703125" style="8" customWidth="1"/>
    <col min="2" max="11" width="11.42578125" style="5" customWidth="1"/>
    <col min="12" max="14" width="11.42578125" style="1" customWidth="1"/>
    <col min="15" max="16384" width="11.42578125" style="1"/>
  </cols>
  <sheetData>
    <row r="1" spans="1:59" x14ac:dyDescent="0.2">
      <c r="B1" s="18" t="s">
        <v>180</v>
      </c>
      <c r="C1" s="18" t="s">
        <v>180</v>
      </c>
      <c r="D1" s="18" t="s">
        <v>180</v>
      </c>
      <c r="E1" s="18" t="s">
        <v>180</v>
      </c>
      <c r="F1" s="18" t="s">
        <v>180</v>
      </c>
      <c r="G1" s="18" t="s">
        <v>180</v>
      </c>
      <c r="H1" s="18" t="s">
        <v>180</v>
      </c>
      <c r="I1" s="18" t="s">
        <v>180</v>
      </c>
      <c r="J1" s="18" t="s">
        <v>180</v>
      </c>
      <c r="K1" s="18" t="s">
        <v>181</v>
      </c>
      <c r="L1" s="21" t="s">
        <v>182</v>
      </c>
      <c r="M1" s="21" t="s">
        <v>182</v>
      </c>
      <c r="N1" s="21" t="s">
        <v>182</v>
      </c>
      <c r="O1" s="21" t="s">
        <v>182</v>
      </c>
      <c r="P1" s="21" t="s">
        <v>182</v>
      </c>
      <c r="Q1" s="21" t="s">
        <v>182</v>
      </c>
      <c r="R1" s="21" t="s">
        <v>182</v>
      </c>
      <c r="S1" s="21" t="s">
        <v>182</v>
      </c>
      <c r="T1" s="21" t="s">
        <v>182</v>
      </c>
      <c r="U1" s="21" t="s">
        <v>182</v>
      </c>
      <c r="V1" s="21" t="s">
        <v>182</v>
      </c>
      <c r="W1" s="21" t="s">
        <v>182</v>
      </c>
      <c r="X1" s="21" t="s">
        <v>182</v>
      </c>
      <c r="Y1" s="21" t="s">
        <v>182</v>
      </c>
      <c r="Z1" s="21" t="s">
        <v>182</v>
      </c>
      <c r="AA1" s="21" t="s">
        <v>182</v>
      </c>
      <c r="AB1" s="21" t="s">
        <v>182</v>
      </c>
      <c r="AC1" s="21" t="s">
        <v>182</v>
      </c>
      <c r="AD1" s="21" t="s">
        <v>182</v>
      </c>
      <c r="AE1" s="21" t="s">
        <v>182</v>
      </c>
      <c r="AF1" s="21" t="s">
        <v>182</v>
      </c>
      <c r="AG1" s="21" t="s">
        <v>182</v>
      </c>
      <c r="AH1" s="21" t="s">
        <v>182</v>
      </c>
      <c r="AI1" s="21" t="s">
        <v>182</v>
      </c>
      <c r="AJ1" s="21" t="s">
        <v>182</v>
      </c>
      <c r="AK1" s="21" t="s">
        <v>182</v>
      </c>
      <c r="AL1" s="21" t="s">
        <v>182</v>
      </c>
      <c r="AM1" s="21" t="s">
        <v>182</v>
      </c>
      <c r="AN1" s="21" t="s">
        <v>182</v>
      </c>
      <c r="AO1" s="21" t="s">
        <v>182</v>
      </c>
      <c r="AP1" s="21" t="s">
        <v>182</v>
      </c>
      <c r="AQ1" s="21" t="s">
        <v>182</v>
      </c>
      <c r="AR1" s="21" t="s">
        <v>182</v>
      </c>
      <c r="AS1" s="21" t="s">
        <v>182</v>
      </c>
      <c r="AT1" s="21" t="s">
        <v>182</v>
      </c>
      <c r="AU1" s="21" t="s">
        <v>182</v>
      </c>
      <c r="AV1" s="21" t="s">
        <v>182</v>
      </c>
      <c r="AW1" s="21" t="s">
        <v>182</v>
      </c>
      <c r="AX1" s="21" t="s">
        <v>182</v>
      </c>
      <c r="AY1" s="21" t="s">
        <v>182</v>
      </c>
      <c r="AZ1" s="21" t="s">
        <v>182</v>
      </c>
      <c r="BA1" s="21" t="s">
        <v>182</v>
      </c>
      <c r="BB1" s="21" t="s">
        <v>182</v>
      </c>
      <c r="BC1" s="21" t="s">
        <v>182</v>
      </c>
      <c r="BD1" s="21" t="s">
        <v>182</v>
      </c>
      <c r="BE1" s="21" t="s">
        <v>182</v>
      </c>
      <c r="BF1" s="21" t="s">
        <v>182</v>
      </c>
      <c r="BG1" s="21" t="s">
        <v>182</v>
      </c>
    </row>
    <row r="2" spans="1:59" x14ac:dyDescent="0.2">
      <c r="B2" s="4" t="s">
        <v>4</v>
      </c>
      <c r="C2" s="4" t="s">
        <v>4</v>
      </c>
      <c r="D2" s="4" t="s">
        <v>4</v>
      </c>
      <c r="E2" s="4" t="s">
        <v>4</v>
      </c>
      <c r="F2" s="4" t="s">
        <v>4</v>
      </c>
      <c r="G2" s="4" t="s">
        <v>4</v>
      </c>
      <c r="H2" s="4" t="s">
        <v>4</v>
      </c>
      <c r="I2" s="4" t="s">
        <v>4</v>
      </c>
      <c r="J2" s="4" t="s">
        <v>4</v>
      </c>
      <c r="K2" s="4" t="s">
        <v>4</v>
      </c>
      <c r="L2" s="4" t="s">
        <v>4</v>
      </c>
      <c r="M2" s="4" t="s">
        <v>4</v>
      </c>
      <c r="N2" s="4" t="s">
        <v>4</v>
      </c>
      <c r="O2" s="4" t="s">
        <v>4</v>
      </c>
      <c r="P2" s="4" t="s">
        <v>4</v>
      </c>
      <c r="Q2" s="4" t="s">
        <v>4</v>
      </c>
      <c r="R2" s="4" t="s">
        <v>4</v>
      </c>
      <c r="S2" s="4" t="s">
        <v>4</v>
      </c>
      <c r="T2" s="4" t="s">
        <v>4</v>
      </c>
      <c r="U2" s="4" t="s">
        <v>4</v>
      </c>
      <c r="V2" s="4" t="s">
        <v>4</v>
      </c>
      <c r="W2" s="4" t="s">
        <v>4</v>
      </c>
      <c r="X2" s="4" t="s">
        <v>4</v>
      </c>
      <c r="Y2" s="4" t="s">
        <v>4</v>
      </c>
      <c r="Z2" s="4" t="s">
        <v>4</v>
      </c>
      <c r="AA2" s="4" t="s">
        <v>4</v>
      </c>
      <c r="AB2" s="4" t="s">
        <v>4</v>
      </c>
      <c r="AC2" s="4" t="s">
        <v>4</v>
      </c>
      <c r="AD2" s="4" t="s">
        <v>4</v>
      </c>
      <c r="AE2" s="4" t="s">
        <v>4</v>
      </c>
      <c r="AF2" s="4" t="s">
        <v>4</v>
      </c>
      <c r="AG2" s="4" t="s">
        <v>4</v>
      </c>
      <c r="AH2" s="4" t="s">
        <v>4</v>
      </c>
      <c r="AI2" s="4" t="s">
        <v>4</v>
      </c>
      <c r="AJ2" s="4" t="s">
        <v>4</v>
      </c>
      <c r="AK2" s="4" t="s">
        <v>4</v>
      </c>
      <c r="AL2" s="4" t="s">
        <v>4</v>
      </c>
      <c r="AM2" s="4" t="s">
        <v>4</v>
      </c>
      <c r="AN2" s="4" t="s">
        <v>4</v>
      </c>
      <c r="AO2" s="4" t="s">
        <v>4</v>
      </c>
      <c r="AP2" s="4" t="s">
        <v>4</v>
      </c>
      <c r="AQ2" s="4" t="s">
        <v>4</v>
      </c>
      <c r="AR2" s="4" t="s">
        <v>4</v>
      </c>
      <c r="AS2" s="4" t="s">
        <v>4</v>
      </c>
      <c r="AT2" s="4" t="s">
        <v>4</v>
      </c>
      <c r="AU2" s="4" t="s">
        <v>4</v>
      </c>
      <c r="AV2" s="4" t="s">
        <v>4</v>
      </c>
      <c r="AW2" s="4" t="s">
        <v>4</v>
      </c>
      <c r="AX2" s="4" t="s">
        <v>4</v>
      </c>
      <c r="AY2" s="4" t="s">
        <v>4</v>
      </c>
      <c r="AZ2" s="4" t="s">
        <v>4</v>
      </c>
      <c r="BA2" s="4" t="s">
        <v>4</v>
      </c>
      <c r="BB2" s="4" t="s">
        <v>4</v>
      </c>
      <c r="BC2" s="4" t="s">
        <v>4</v>
      </c>
      <c r="BD2" s="4" t="s">
        <v>4</v>
      </c>
      <c r="BE2" s="4" t="s">
        <v>4</v>
      </c>
      <c r="BF2" s="4" t="s">
        <v>4</v>
      </c>
      <c r="BG2" s="4" t="s">
        <v>4</v>
      </c>
    </row>
    <row r="3" spans="1:59" s="2" customFormat="1" x14ac:dyDescent="0.2"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177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F3" s="6" t="s">
        <v>44</v>
      </c>
      <c r="AG3" s="6" t="s">
        <v>45</v>
      </c>
      <c r="AH3" s="6" t="s">
        <v>46</v>
      </c>
      <c r="AI3" s="6" t="s">
        <v>47</v>
      </c>
      <c r="AJ3" s="6" t="s">
        <v>48</v>
      </c>
      <c r="AK3" s="6" t="s">
        <v>49</v>
      </c>
      <c r="AL3" s="6" t="s">
        <v>174</v>
      </c>
      <c r="AM3" s="6" t="s">
        <v>50</v>
      </c>
      <c r="AN3" s="6" t="s">
        <v>51</v>
      </c>
      <c r="AO3" s="6" t="s">
        <v>52</v>
      </c>
      <c r="AP3" s="6" t="s">
        <v>53</v>
      </c>
      <c r="AQ3" s="6" t="s">
        <v>54</v>
      </c>
      <c r="AR3" s="6" t="s">
        <v>55</v>
      </c>
      <c r="AS3" s="6" t="s">
        <v>56</v>
      </c>
      <c r="AT3" s="6" t="s">
        <v>57</v>
      </c>
      <c r="AU3" s="6" t="s">
        <v>58</v>
      </c>
      <c r="AV3" s="6" t="s">
        <v>59</v>
      </c>
      <c r="AW3" s="6" t="s">
        <v>60</v>
      </c>
      <c r="AX3" s="6" t="s">
        <v>175</v>
      </c>
      <c r="AY3" s="6" t="s">
        <v>61</v>
      </c>
      <c r="AZ3" s="6" t="s">
        <v>62</v>
      </c>
      <c r="BA3" s="6" t="s">
        <v>63</v>
      </c>
      <c r="BB3" s="6" t="s">
        <v>64</v>
      </c>
      <c r="BC3" s="6" t="s">
        <v>65</v>
      </c>
      <c r="BD3" s="6" t="s">
        <v>66</v>
      </c>
      <c r="BE3" s="6" t="s">
        <v>67</v>
      </c>
      <c r="BF3" s="6" t="s">
        <v>68</v>
      </c>
      <c r="BG3" s="6" t="s">
        <v>69</v>
      </c>
    </row>
    <row r="4" spans="1:59" s="2" customFormat="1" x14ac:dyDescent="0.2">
      <c r="A4" s="10" t="s">
        <v>0</v>
      </c>
      <c r="B4" s="7" t="s">
        <v>14</v>
      </c>
      <c r="C4" s="7" t="s">
        <v>10</v>
      </c>
      <c r="D4" s="7" t="s">
        <v>11</v>
      </c>
      <c r="E4" s="7" t="s">
        <v>6</v>
      </c>
      <c r="F4" s="7" t="s">
        <v>12</v>
      </c>
      <c r="G4" s="7" t="s">
        <v>13</v>
      </c>
      <c r="H4" s="7" t="s">
        <v>9</v>
      </c>
      <c r="I4" s="7" t="s">
        <v>8</v>
      </c>
      <c r="J4" s="7" t="s">
        <v>178</v>
      </c>
      <c r="K4" s="7" t="s">
        <v>7</v>
      </c>
      <c r="L4" s="7" t="s">
        <v>70</v>
      </c>
      <c r="M4" s="7" t="s">
        <v>71</v>
      </c>
      <c r="N4" s="7" t="s">
        <v>72</v>
      </c>
      <c r="O4" s="7" t="s">
        <v>73</v>
      </c>
      <c r="P4" s="7" t="s">
        <v>74</v>
      </c>
      <c r="Q4" s="7" t="s">
        <v>75</v>
      </c>
      <c r="R4" s="7" t="s">
        <v>76</v>
      </c>
      <c r="S4" s="7" t="s">
        <v>77</v>
      </c>
      <c r="T4" s="7" t="s">
        <v>78</v>
      </c>
      <c r="U4" s="7" t="s">
        <v>79</v>
      </c>
      <c r="V4" s="7" t="s">
        <v>80</v>
      </c>
      <c r="W4" s="7" t="s">
        <v>81</v>
      </c>
      <c r="X4" s="7" t="s">
        <v>82</v>
      </c>
      <c r="Y4" s="7" t="s">
        <v>83</v>
      </c>
      <c r="Z4" s="7" t="s">
        <v>84</v>
      </c>
      <c r="AA4" s="7" t="s">
        <v>85</v>
      </c>
      <c r="AB4" s="7" t="s">
        <v>86</v>
      </c>
      <c r="AC4" s="7" t="s">
        <v>87</v>
      </c>
      <c r="AD4" s="7" t="s">
        <v>88</v>
      </c>
      <c r="AE4" s="7" t="s">
        <v>89</v>
      </c>
      <c r="AF4" s="7" t="s">
        <v>90</v>
      </c>
      <c r="AG4" s="7" t="s">
        <v>91</v>
      </c>
      <c r="AH4" s="7" t="s">
        <v>92</v>
      </c>
      <c r="AI4" s="7" t="s">
        <v>93</v>
      </c>
      <c r="AJ4" s="7" t="s">
        <v>94</v>
      </c>
      <c r="AK4" s="7" t="s">
        <v>95</v>
      </c>
      <c r="AL4" s="7" t="s">
        <v>96</v>
      </c>
      <c r="AM4" s="7" t="s">
        <v>97</v>
      </c>
      <c r="AN4" s="7" t="s">
        <v>98</v>
      </c>
      <c r="AO4" s="7" t="s">
        <v>99</v>
      </c>
      <c r="AP4" s="7" t="s">
        <v>100</v>
      </c>
      <c r="AQ4" s="7" t="s">
        <v>101</v>
      </c>
      <c r="AR4" s="7" t="s">
        <v>102</v>
      </c>
      <c r="AS4" s="7" t="s">
        <v>103</v>
      </c>
      <c r="AT4" s="7" t="s">
        <v>104</v>
      </c>
      <c r="AU4" s="7" t="s">
        <v>105</v>
      </c>
      <c r="AV4" s="7" t="s">
        <v>106</v>
      </c>
      <c r="AW4" s="7" t="s">
        <v>107</v>
      </c>
      <c r="AX4" s="7" t="s">
        <v>108</v>
      </c>
      <c r="AY4" s="7" t="s">
        <v>109</v>
      </c>
      <c r="AZ4" s="7" t="s">
        <v>110</v>
      </c>
      <c r="BA4" s="7" t="s">
        <v>111</v>
      </c>
      <c r="BB4" s="7" t="s">
        <v>112</v>
      </c>
      <c r="BC4" s="7" t="s">
        <v>113</v>
      </c>
      <c r="BD4" s="7" t="s">
        <v>114</v>
      </c>
      <c r="BE4" s="7" t="s">
        <v>115</v>
      </c>
      <c r="BF4" s="7" t="s">
        <v>116</v>
      </c>
      <c r="BG4" s="7" t="s">
        <v>117</v>
      </c>
    </row>
    <row r="5" spans="1:59" s="2" customFormat="1" ht="12" thickBot="1" x14ac:dyDescent="0.25">
      <c r="A5" s="9" t="s">
        <v>3</v>
      </c>
      <c r="B5" s="3" t="s">
        <v>1</v>
      </c>
      <c r="C5" s="3" t="s">
        <v>1</v>
      </c>
      <c r="D5" s="3" t="s">
        <v>1</v>
      </c>
      <c r="E5" s="3" t="s">
        <v>1</v>
      </c>
      <c r="F5" s="3" t="s">
        <v>1</v>
      </c>
      <c r="G5" s="3" t="s">
        <v>1</v>
      </c>
      <c r="H5" s="3" t="s">
        <v>1</v>
      </c>
      <c r="I5" s="3" t="s">
        <v>2</v>
      </c>
      <c r="J5" s="3" t="s">
        <v>179</v>
      </c>
      <c r="K5" s="3" t="s">
        <v>2</v>
      </c>
      <c r="L5" s="3" t="s">
        <v>118</v>
      </c>
      <c r="M5" s="3" t="s">
        <v>118</v>
      </c>
      <c r="N5" s="3" t="s">
        <v>118</v>
      </c>
      <c r="O5" s="3" t="s">
        <v>118</v>
      </c>
      <c r="P5" s="3" t="s">
        <v>118</v>
      </c>
      <c r="Q5" s="3" t="s">
        <v>118</v>
      </c>
      <c r="R5" s="3" t="s">
        <v>118</v>
      </c>
      <c r="S5" s="3" t="s">
        <v>118</v>
      </c>
      <c r="T5" s="3" t="s">
        <v>118</v>
      </c>
      <c r="U5" s="3" t="s">
        <v>118</v>
      </c>
      <c r="V5" s="3" t="s">
        <v>118</v>
      </c>
      <c r="W5" s="3" t="s">
        <v>118</v>
      </c>
      <c r="X5" s="3" t="s">
        <v>118</v>
      </c>
      <c r="Y5" s="3" t="s">
        <v>118</v>
      </c>
      <c r="Z5" s="3" t="s">
        <v>118</v>
      </c>
      <c r="AA5" s="3" t="s">
        <v>118</v>
      </c>
      <c r="AB5" s="3" t="s">
        <v>118</v>
      </c>
      <c r="AC5" s="3" t="s">
        <v>118</v>
      </c>
      <c r="AD5" s="3" t="s">
        <v>118</v>
      </c>
      <c r="AE5" s="3" t="s">
        <v>118</v>
      </c>
      <c r="AF5" s="3" t="s">
        <v>118</v>
      </c>
      <c r="AG5" s="3" t="s">
        <v>118</v>
      </c>
      <c r="AH5" s="3" t="s">
        <v>118</v>
      </c>
      <c r="AI5" s="3" t="s">
        <v>118</v>
      </c>
      <c r="AJ5" s="3" t="s">
        <v>118</v>
      </c>
      <c r="AK5" s="3" t="s">
        <v>118</v>
      </c>
      <c r="AL5" s="3" t="s">
        <v>118</v>
      </c>
      <c r="AM5" s="3" t="s">
        <v>118</v>
      </c>
      <c r="AN5" s="3" t="s">
        <v>118</v>
      </c>
      <c r="AO5" s="3" t="s">
        <v>118</v>
      </c>
      <c r="AP5" s="3" t="s">
        <v>118</v>
      </c>
      <c r="AQ5" s="3" t="s">
        <v>118</v>
      </c>
      <c r="AR5" s="3" t="s">
        <v>118</v>
      </c>
      <c r="AS5" s="3" t="s">
        <v>118</v>
      </c>
      <c r="AT5" s="3" t="s">
        <v>118</v>
      </c>
      <c r="AU5" s="3" t="s">
        <v>118</v>
      </c>
      <c r="AV5" s="3" t="s">
        <v>118</v>
      </c>
      <c r="AW5" s="3" t="s">
        <v>118</v>
      </c>
      <c r="AX5" s="3" t="s">
        <v>118</v>
      </c>
      <c r="AY5" s="3" t="s">
        <v>118</v>
      </c>
      <c r="AZ5" s="3" t="s">
        <v>118</v>
      </c>
      <c r="BA5" s="3" t="s">
        <v>118</v>
      </c>
      <c r="BB5" s="3" t="s">
        <v>118</v>
      </c>
      <c r="BC5" s="3" t="s">
        <v>118</v>
      </c>
      <c r="BD5" s="3" t="s">
        <v>118</v>
      </c>
      <c r="BE5" s="3" t="s">
        <v>118</v>
      </c>
      <c r="BF5" s="3" t="s">
        <v>118</v>
      </c>
      <c r="BG5" s="3" t="s">
        <v>118</v>
      </c>
    </row>
    <row r="6" spans="1:59" s="2" customFormat="1" x14ac:dyDescent="0.2">
      <c r="A6" s="8">
        <v>36777.666666666664</v>
      </c>
      <c r="B6" s="15"/>
      <c r="C6" s="16"/>
      <c r="D6" s="16"/>
      <c r="E6" s="16"/>
      <c r="F6" s="16"/>
      <c r="G6" s="16"/>
      <c r="H6" s="16"/>
      <c r="I6" s="16"/>
      <c r="J6" s="16"/>
      <c r="K6" s="16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</row>
    <row r="7" spans="1:59" s="2" customFormat="1" x14ac:dyDescent="0.2">
      <c r="A7" s="8">
        <v>36777.708333333336</v>
      </c>
      <c r="B7" s="15"/>
      <c r="C7" s="16"/>
      <c r="D7" s="16"/>
      <c r="E7" s="15"/>
      <c r="F7" s="16"/>
      <c r="G7" s="16"/>
      <c r="H7" s="16"/>
      <c r="I7" s="16"/>
      <c r="J7" s="16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</row>
    <row r="8" spans="1:59" s="2" customFormat="1" x14ac:dyDescent="0.2">
      <c r="A8" s="8">
        <v>36777.75</v>
      </c>
      <c r="B8" s="17"/>
      <c r="C8" s="16"/>
      <c r="D8" s="15"/>
      <c r="E8" s="15"/>
      <c r="F8" s="16"/>
      <c r="G8" s="16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</row>
    <row r="9" spans="1:59" s="2" customFormat="1" x14ac:dyDescent="0.2">
      <c r="A9" s="8">
        <v>36777.791666666664</v>
      </c>
      <c r="B9" s="17"/>
      <c r="C9" s="16"/>
      <c r="D9" s="15"/>
      <c r="E9" s="15"/>
      <c r="F9" s="16"/>
      <c r="G9" s="16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s="2" customFormat="1" x14ac:dyDescent="0.2">
      <c r="A10" s="8">
        <v>36777.833333333336</v>
      </c>
      <c r="B10" s="17"/>
      <c r="C10" s="16"/>
      <c r="D10" s="15"/>
      <c r="E10" s="15"/>
      <c r="F10" s="16"/>
      <c r="G10" s="16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</row>
    <row r="11" spans="1:59" s="2" customFormat="1" x14ac:dyDescent="0.2">
      <c r="A11" s="8">
        <v>36777.875</v>
      </c>
      <c r="B11" s="17"/>
      <c r="C11" s="16"/>
      <c r="D11" s="15"/>
      <c r="E11" s="15"/>
      <c r="F11" s="16"/>
      <c r="G11" s="16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</row>
    <row r="12" spans="1:59" s="2" customFormat="1" x14ac:dyDescent="0.2">
      <c r="A12" s="8">
        <v>36777.916666666664</v>
      </c>
      <c r="B12" s="17"/>
      <c r="C12" s="16"/>
      <c r="D12" s="15"/>
      <c r="E12" s="15"/>
      <c r="F12" s="16"/>
      <c r="G12" s="16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</row>
    <row r="13" spans="1:59" s="2" customFormat="1" x14ac:dyDescent="0.2">
      <c r="A13" s="8">
        <v>36777.958333333336</v>
      </c>
      <c r="B13" s="17"/>
      <c r="C13" s="16"/>
      <c r="D13" s="17"/>
      <c r="E13" s="15"/>
      <c r="F13" s="16"/>
      <c r="G13" s="16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</row>
    <row r="14" spans="1:59" s="2" customFormat="1" x14ac:dyDescent="0.2">
      <c r="A14" s="8">
        <v>36778</v>
      </c>
      <c r="B14" s="17"/>
      <c r="C14" s="16"/>
      <c r="D14" s="15"/>
      <c r="E14" s="15"/>
      <c r="F14" s="16"/>
      <c r="G14" s="16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</row>
    <row r="15" spans="1:59" s="2" customFormat="1" x14ac:dyDescent="0.2">
      <c r="A15" s="8">
        <v>36778.041666666664</v>
      </c>
      <c r="B15" s="17"/>
      <c r="C15" s="16"/>
      <c r="D15" s="17"/>
      <c r="E15" s="15"/>
      <c r="F15" s="16"/>
      <c r="G15" s="16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</row>
    <row r="16" spans="1:59" s="2" customFormat="1" x14ac:dyDescent="0.2">
      <c r="A16" s="8">
        <v>36778.083333333336</v>
      </c>
      <c r="B16" s="17"/>
      <c r="C16" s="16"/>
      <c r="D16" s="16"/>
      <c r="E16" s="15"/>
      <c r="F16" s="16"/>
      <c r="G16" s="16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</row>
    <row r="17" spans="1:59" s="2" customFormat="1" x14ac:dyDescent="0.2">
      <c r="A17" s="8">
        <v>36778.125</v>
      </c>
      <c r="B17" s="17"/>
      <c r="C17" s="16"/>
      <c r="D17" s="17"/>
      <c r="E17" s="15"/>
      <c r="F17" s="16"/>
      <c r="G17" s="16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</row>
    <row r="18" spans="1:59" s="2" customFormat="1" x14ac:dyDescent="0.2">
      <c r="A18" s="8">
        <v>36778.166666666664</v>
      </c>
      <c r="B18" s="17"/>
      <c r="C18" s="16"/>
      <c r="D18" s="17"/>
      <c r="E18" s="15"/>
      <c r="F18" s="16"/>
      <c r="G18" s="16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</row>
    <row r="19" spans="1:59" s="2" customFormat="1" x14ac:dyDescent="0.2">
      <c r="A19" s="8">
        <v>36778.208333333336</v>
      </c>
      <c r="B19" s="17"/>
      <c r="C19" s="16"/>
      <c r="D19" s="17"/>
      <c r="E19" s="15"/>
      <c r="F19" s="16"/>
      <c r="G19" s="16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</row>
    <row r="20" spans="1:59" s="2" customFormat="1" x14ac:dyDescent="0.2">
      <c r="A20" s="8">
        <v>36778.25</v>
      </c>
      <c r="B20" s="17"/>
      <c r="C20" s="16"/>
      <c r="D20" s="17"/>
      <c r="E20" s="15"/>
      <c r="F20" s="16"/>
      <c r="G20" s="16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</row>
    <row r="21" spans="1:59" s="2" customFormat="1" x14ac:dyDescent="0.2">
      <c r="A21" s="8">
        <v>36778.291666666664</v>
      </c>
      <c r="B21" s="17"/>
      <c r="C21" s="16"/>
      <c r="D21" s="17"/>
      <c r="E21" s="15"/>
      <c r="F21" s="16"/>
      <c r="G21" s="16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</row>
    <row r="22" spans="1:59" s="2" customFormat="1" x14ac:dyDescent="0.2">
      <c r="A22" s="8">
        <v>36778.333333333336</v>
      </c>
      <c r="B22" s="17"/>
      <c r="C22" s="16"/>
      <c r="D22" s="16"/>
      <c r="E22" s="15"/>
      <c r="F22" s="16"/>
      <c r="G22" s="16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</row>
    <row r="23" spans="1:59" s="2" customFormat="1" x14ac:dyDescent="0.2">
      <c r="A23" s="8">
        <v>36778.375</v>
      </c>
      <c r="B23" s="17"/>
      <c r="C23" s="16"/>
      <c r="D23" s="17"/>
      <c r="E23" s="15"/>
      <c r="F23" s="16"/>
      <c r="G23" s="16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</row>
    <row r="24" spans="1:59" s="2" customFormat="1" x14ac:dyDescent="0.2">
      <c r="A24" s="8">
        <v>36778.416666666664</v>
      </c>
      <c r="B24" s="17"/>
      <c r="C24" s="16"/>
      <c r="D24" s="15"/>
      <c r="E24" s="15"/>
      <c r="F24" s="16"/>
      <c r="G24" s="16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</row>
    <row r="25" spans="1:59" s="2" customFormat="1" x14ac:dyDescent="0.2">
      <c r="A25" s="8">
        <v>36778.458333333336</v>
      </c>
      <c r="B25" s="17"/>
      <c r="C25" s="16"/>
      <c r="D25" s="16"/>
      <c r="E25" s="15"/>
      <c r="F25" s="16"/>
      <c r="G25" s="16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</row>
    <row r="26" spans="1:59" s="2" customFormat="1" x14ac:dyDescent="0.2">
      <c r="A26" s="8">
        <v>36778.5</v>
      </c>
      <c r="B26" s="17"/>
      <c r="C26" s="16"/>
      <c r="D26" s="17"/>
      <c r="E26" s="15"/>
      <c r="F26" s="16"/>
      <c r="G26" s="16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</row>
    <row r="27" spans="1:59" s="2" customFormat="1" x14ac:dyDescent="0.2">
      <c r="A27" s="8">
        <v>36778.541666666664</v>
      </c>
      <c r="B27" s="17"/>
      <c r="C27" s="16"/>
      <c r="D27" s="15"/>
      <c r="E27" s="15"/>
      <c r="F27" s="16"/>
      <c r="G27" s="16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</row>
    <row r="28" spans="1:59" s="2" customFormat="1" x14ac:dyDescent="0.2">
      <c r="A28" s="8">
        <v>36778.583333333336</v>
      </c>
      <c r="B28" s="17"/>
      <c r="C28" s="16"/>
      <c r="D28" s="16"/>
      <c r="E28" s="15"/>
      <c r="F28" s="16"/>
      <c r="G28" s="16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</row>
    <row r="29" spans="1:59" s="2" customFormat="1" x14ac:dyDescent="0.2">
      <c r="A29" s="8">
        <v>36778.625</v>
      </c>
      <c r="B29" s="17"/>
      <c r="C29" s="16"/>
      <c r="D29" s="16"/>
      <c r="E29" s="15"/>
      <c r="F29" s="16"/>
      <c r="G29" s="16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</row>
    <row r="30" spans="1:59" s="2" customFormat="1" x14ac:dyDescent="0.2">
      <c r="A30" s="8">
        <v>36778.666666666664</v>
      </c>
      <c r="B30" s="17"/>
      <c r="C30" s="16"/>
      <c r="D30" s="15"/>
      <c r="E30" s="15"/>
      <c r="F30" s="16"/>
      <c r="G30" s="16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</row>
    <row r="31" spans="1:59" s="2" customFormat="1" x14ac:dyDescent="0.2">
      <c r="A31" s="8">
        <v>36778.708333333336</v>
      </c>
      <c r="B31" s="17"/>
      <c r="C31" s="16"/>
      <c r="D31" s="17"/>
      <c r="E31" s="15"/>
      <c r="F31" s="16"/>
      <c r="G31" s="16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</row>
    <row r="32" spans="1:59" s="2" customFormat="1" x14ac:dyDescent="0.2">
      <c r="A32" s="8">
        <v>36778.75</v>
      </c>
      <c r="B32" s="17"/>
      <c r="C32" s="16"/>
      <c r="D32" s="15"/>
      <c r="E32" s="15"/>
      <c r="F32" s="16"/>
      <c r="G32" s="16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</row>
    <row r="33" spans="1:59" s="2" customFormat="1" x14ac:dyDescent="0.2">
      <c r="A33" s="8">
        <v>36778.791666666664</v>
      </c>
      <c r="B33" s="17"/>
      <c r="C33" s="16"/>
      <c r="D33" s="16"/>
      <c r="E33" s="15"/>
      <c r="F33" s="16"/>
      <c r="G33" s="16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</row>
    <row r="34" spans="1:59" s="2" customFormat="1" x14ac:dyDescent="0.2">
      <c r="A34" s="8">
        <v>36778.833333333336</v>
      </c>
      <c r="B34" s="17"/>
      <c r="C34" s="16"/>
      <c r="D34" s="15"/>
      <c r="E34" s="15"/>
      <c r="F34" s="16"/>
      <c r="G34" s="16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</row>
    <row r="35" spans="1:59" s="2" customFormat="1" x14ac:dyDescent="0.2">
      <c r="A35" s="8">
        <v>36778.875</v>
      </c>
      <c r="B35" s="17"/>
      <c r="C35" s="16"/>
      <c r="D35" s="16"/>
      <c r="E35" s="15"/>
      <c r="F35" s="16"/>
      <c r="G35" s="16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</row>
    <row r="36" spans="1:59" s="2" customFormat="1" x14ac:dyDescent="0.2">
      <c r="A36" s="8">
        <v>36778.916666666664</v>
      </c>
      <c r="B36" s="17"/>
      <c r="C36" s="16"/>
      <c r="D36" s="16"/>
      <c r="E36" s="15"/>
      <c r="F36" s="16"/>
      <c r="G36" s="16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</row>
    <row r="37" spans="1:59" s="2" customFormat="1" x14ac:dyDescent="0.2">
      <c r="A37" s="8">
        <v>36778.958333333336</v>
      </c>
      <c r="B37" s="17"/>
      <c r="C37" s="16"/>
      <c r="D37" s="16"/>
      <c r="E37" s="15"/>
      <c r="F37" s="16"/>
      <c r="G37" s="16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</row>
    <row r="38" spans="1:59" s="2" customFormat="1" x14ac:dyDescent="0.2">
      <c r="A38" s="8">
        <v>36779</v>
      </c>
      <c r="B38" s="15"/>
      <c r="C38" s="16"/>
      <c r="D38" s="16"/>
      <c r="E38" s="15"/>
      <c r="F38" s="16"/>
      <c r="G38" s="16"/>
      <c r="H38" s="16"/>
      <c r="I38" s="16"/>
      <c r="J38" s="16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</row>
    <row r="39" spans="1:59" s="2" customFormat="1" x14ac:dyDescent="0.2">
      <c r="A39" s="8">
        <v>36779.041666666664</v>
      </c>
      <c r="B39" s="15"/>
      <c r="C39" s="16"/>
      <c r="D39" s="16"/>
      <c r="E39" s="15"/>
      <c r="F39" s="16"/>
      <c r="G39" s="16"/>
      <c r="H39" s="16"/>
      <c r="I39" s="16"/>
      <c r="J39" s="16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</row>
    <row r="40" spans="1:59" s="2" customFormat="1" x14ac:dyDescent="0.2">
      <c r="A40" s="8">
        <v>36779.083333333336</v>
      </c>
      <c r="B40" s="15"/>
      <c r="C40" s="16"/>
      <c r="D40" s="16"/>
      <c r="E40" s="15"/>
      <c r="F40" s="16"/>
      <c r="G40" s="16"/>
      <c r="H40" s="16"/>
      <c r="I40" s="16"/>
      <c r="J40" s="16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</row>
    <row r="41" spans="1:59" s="2" customFormat="1" x14ac:dyDescent="0.2">
      <c r="A41" s="8">
        <v>36779.125</v>
      </c>
      <c r="B41" s="15"/>
      <c r="C41" s="16"/>
      <c r="D41" s="16"/>
      <c r="E41" s="15"/>
      <c r="F41" s="16"/>
      <c r="G41" s="16"/>
      <c r="H41" s="16"/>
      <c r="I41" s="16"/>
      <c r="J41" s="16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</row>
    <row r="42" spans="1:59" s="2" customFormat="1" x14ac:dyDescent="0.2">
      <c r="A42" s="8">
        <v>36779.166666666664</v>
      </c>
      <c r="B42" s="15"/>
      <c r="C42" s="16"/>
      <c r="D42" s="16"/>
      <c r="E42" s="15"/>
      <c r="F42" s="16"/>
      <c r="G42" s="16"/>
      <c r="H42" s="16"/>
      <c r="I42" s="16"/>
      <c r="J42" s="16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</row>
    <row r="43" spans="1:59" s="2" customFormat="1" x14ac:dyDescent="0.2">
      <c r="A43" s="8">
        <v>36779.208333333336</v>
      </c>
      <c r="B43" s="15"/>
      <c r="C43" s="16"/>
      <c r="D43" s="16"/>
      <c r="E43" s="15"/>
      <c r="F43" s="16"/>
      <c r="G43" s="16"/>
      <c r="H43" s="16"/>
      <c r="I43" s="16"/>
      <c r="J43" s="16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</row>
    <row r="44" spans="1:59" s="2" customFormat="1" x14ac:dyDescent="0.2">
      <c r="A44" s="8">
        <v>36779.25</v>
      </c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</row>
    <row r="45" spans="1:59" s="2" customFormat="1" x14ac:dyDescent="0.2">
      <c r="A45" s="8">
        <v>36779.291666666664</v>
      </c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</row>
    <row r="46" spans="1:59" s="2" customFormat="1" x14ac:dyDescent="0.2">
      <c r="A46" s="8">
        <v>36779.333333333336</v>
      </c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</row>
    <row r="47" spans="1:59" s="2" customFormat="1" x14ac:dyDescent="0.2">
      <c r="A47" s="8">
        <v>36779.375</v>
      </c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</row>
    <row r="48" spans="1:59" s="2" customFormat="1" x14ac:dyDescent="0.2">
      <c r="A48" s="8">
        <v>36779.416666666664</v>
      </c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</row>
    <row r="49" spans="1:59" s="2" customFormat="1" x14ac:dyDescent="0.2">
      <c r="A49" s="8">
        <v>36779.458333333336</v>
      </c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</row>
    <row r="50" spans="1:59" s="2" customFormat="1" x14ac:dyDescent="0.2">
      <c r="A50" s="8">
        <v>36779.5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</row>
    <row r="51" spans="1:59" s="2" customFormat="1" x14ac:dyDescent="0.2">
      <c r="A51" s="8">
        <v>36779.541666666664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</row>
    <row r="52" spans="1:59" s="2" customFormat="1" x14ac:dyDescent="0.2">
      <c r="A52" s="8">
        <v>36779.583333333336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</row>
    <row r="53" spans="1:59" s="2" customFormat="1" x14ac:dyDescent="0.2">
      <c r="A53" s="8">
        <v>36779.625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</row>
    <row r="54" spans="1:59" s="2" customFormat="1" x14ac:dyDescent="0.2">
      <c r="A54" s="8">
        <v>36779.666666666664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</row>
    <row r="55" spans="1:59" s="2" customFormat="1" x14ac:dyDescent="0.2">
      <c r="A55" s="8">
        <v>36779.708333333336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</row>
    <row r="56" spans="1:59" s="2" customFormat="1" x14ac:dyDescent="0.2">
      <c r="A56" s="8">
        <v>36779.75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</row>
    <row r="57" spans="1:59" s="2" customFormat="1" x14ac:dyDescent="0.2">
      <c r="A57" s="8">
        <v>36779.791666666664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</row>
    <row r="58" spans="1:59" s="2" customFormat="1" x14ac:dyDescent="0.2">
      <c r="A58" s="8">
        <v>36779.833333333336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</row>
    <row r="59" spans="1:59" s="2" customFormat="1" x14ac:dyDescent="0.2">
      <c r="A59" s="8">
        <v>36779.875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</row>
    <row r="60" spans="1:59" s="2" customFormat="1" x14ac:dyDescent="0.2">
      <c r="A60" s="8">
        <v>36779.916666666664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</row>
    <row r="61" spans="1:59" s="2" customFormat="1" x14ac:dyDescent="0.2">
      <c r="A61" s="8">
        <v>36779.958333333336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</row>
    <row r="62" spans="1:59" s="2" customFormat="1" x14ac:dyDescent="0.2">
      <c r="A62" s="8">
        <v>36780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</row>
    <row r="63" spans="1:59" s="2" customFormat="1" x14ac:dyDescent="0.2">
      <c r="A63" s="8">
        <v>36780.041666666664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</row>
    <row r="64" spans="1:59" s="2" customFormat="1" x14ac:dyDescent="0.2">
      <c r="A64" s="8">
        <v>36780.083333333336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</row>
    <row r="65" spans="1:59" s="2" customFormat="1" x14ac:dyDescent="0.2">
      <c r="A65" s="8">
        <v>36780.125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</row>
    <row r="66" spans="1:59" s="2" customFormat="1" x14ac:dyDescent="0.2">
      <c r="A66" s="8">
        <v>36780.166666666664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</row>
    <row r="67" spans="1:59" s="2" customFormat="1" x14ac:dyDescent="0.2">
      <c r="A67" s="8">
        <v>36780.208333333336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</row>
    <row r="68" spans="1:59" s="2" customFormat="1" x14ac:dyDescent="0.2">
      <c r="A68" s="8">
        <v>36780.25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</row>
    <row r="69" spans="1:59" s="2" customFormat="1" x14ac:dyDescent="0.2">
      <c r="A69" s="8">
        <v>36780.291666666664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</row>
    <row r="70" spans="1:59" s="2" customFormat="1" x14ac:dyDescent="0.2">
      <c r="A70" s="8">
        <v>36780.333333333336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</row>
    <row r="71" spans="1:59" s="2" customFormat="1" x14ac:dyDescent="0.2">
      <c r="A71" s="8">
        <v>36780.375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</row>
    <row r="72" spans="1:59" s="2" customFormat="1" x14ac:dyDescent="0.2">
      <c r="A72" s="8">
        <v>36780.416666666664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</row>
    <row r="73" spans="1:59" s="2" customFormat="1" x14ac:dyDescent="0.2">
      <c r="A73" s="8">
        <v>36780.458333333336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</row>
    <row r="74" spans="1:59" s="2" customFormat="1" x14ac:dyDescent="0.2">
      <c r="A74" s="8">
        <v>36780.5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</row>
    <row r="75" spans="1:59" s="2" customFormat="1" x14ac:dyDescent="0.2">
      <c r="A75" s="8">
        <v>36780.541666666664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</row>
    <row r="76" spans="1:59" s="2" customFormat="1" x14ac:dyDescent="0.2">
      <c r="A76" s="8">
        <v>36780.583333333336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</row>
    <row r="77" spans="1:59" s="2" customFormat="1" x14ac:dyDescent="0.2">
      <c r="A77" s="8">
        <v>36780.625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</row>
    <row r="78" spans="1:59" s="2" customFormat="1" x14ac:dyDescent="0.2">
      <c r="A78" s="8">
        <v>36780.666666666664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</row>
    <row r="79" spans="1:59" s="2" customFormat="1" x14ac:dyDescent="0.2">
      <c r="A79" s="8">
        <v>36780.708333333336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</row>
    <row r="80" spans="1:59" s="2" customFormat="1" x14ac:dyDescent="0.2">
      <c r="A80" s="8">
        <v>36780.75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</row>
    <row r="81" spans="1:59" s="2" customFormat="1" x14ac:dyDescent="0.2">
      <c r="A81" s="8">
        <v>36780.791666666664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</row>
    <row r="82" spans="1:59" s="2" customFormat="1" x14ac:dyDescent="0.2">
      <c r="A82" s="8">
        <v>36780.833333333336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</row>
    <row r="83" spans="1:59" s="2" customFormat="1" x14ac:dyDescent="0.2">
      <c r="A83" s="8">
        <v>36780.875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</row>
    <row r="84" spans="1:59" s="2" customFormat="1" x14ac:dyDescent="0.2">
      <c r="A84" s="8">
        <v>36780.916666666664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</row>
    <row r="85" spans="1:59" s="2" customFormat="1" x14ac:dyDescent="0.2">
      <c r="A85" s="8">
        <v>36780.958333333336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</row>
    <row r="86" spans="1:59" s="2" customFormat="1" x14ac:dyDescent="0.2">
      <c r="A86" s="8">
        <v>36781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</row>
    <row r="87" spans="1:59" s="2" customFormat="1" x14ac:dyDescent="0.2">
      <c r="A87" s="8">
        <v>36781.041666666664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</row>
    <row r="88" spans="1:59" s="2" customFormat="1" x14ac:dyDescent="0.2">
      <c r="A88" s="8">
        <v>36781.083333333336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</row>
    <row r="89" spans="1:59" s="2" customFormat="1" x14ac:dyDescent="0.2">
      <c r="A89" s="8">
        <v>36781.125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</row>
    <row r="90" spans="1:59" s="2" customFormat="1" x14ac:dyDescent="0.2">
      <c r="A90" s="8">
        <v>36781.166666666664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</row>
    <row r="91" spans="1:59" s="2" customFormat="1" x14ac:dyDescent="0.2">
      <c r="A91" s="8">
        <v>36781.208333333336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</row>
    <row r="92" spans="1:59" s="2" customFormat="1" x14ac:dyDescent="0.2">
      <c r="A92" s="8">
        <v>36781.25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</row>
    <row r="93" spans="1:59" s="2" customFormat="1" x14ac:dyDescent="0.2">
      <c r="A93" s="8">
        <v>36781.291666666664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</row>
    <row r="94" spans="1:59" s="2" customFormat="1" x14ac:dyDescent="0.2">
      <c r="A94" s="8">
        <v>36781.333333333336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</row>
    <row r="95" spans="1:59" s="2" customFormat="1" x14ac:dyDescent="0.2">
      <c r="A95" s="8">
        <v>36781.375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</row>
    <row r="96" spans="1:59" s="2" customFormat="1" x14ac:dyDescent="0.2">
      <c r="A96" s="8">
        <v>36781.416666666664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</row>
    <row r="97" spans="1:59" s="2" customFormat="1" x14ac:dyDescent="0.2">
      <c r="A97" s="8">
        <v>36781.458333333336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</row>
    <row r="98" spans="1:59" s="2" customFormat="1" x14ac:dyDescent="0.2">
      <c r="A98" s="8">
        <v>36781.5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</row>
    <row r="99" spans="1:59" s="2" customFormat="1" x14ac:dyDescent="0.2">
      <c r="A99" s="8">
        <v>36781.541666666664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</row>
    <row r="100" spans="1:59" s="2" customFormat="1" x14ac:dyDescent="0.2">
      <c r="A100" s="8">
        <v>36781.583333333336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</row>
    <row r="101" spans="1:59" s="2" customFormat="1" x14ac:dyDescent="0.2">
      <c r="A101" s="8">
        <v>36781.625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</row>
    <row r="102" spans="1:59" s="2" customFormat="1" x14ac:dyDescent="0.2">
      <c r="A102" s="8">
        <v>36781.666666666664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</row>
    <row r="103" spans="1:59" s="2" customFormat="1" x14ac:dyDescent="0.2">
      <c r="A103" s="8">
        <v>36781.708333333336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</row>
    <row r="104" spans="1:59" s="2" customFormat="1" x14ac:dyDescent="0.2">
      <c r="A104" s="8">
        <v>36781.75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</row>
    <row r="105" spans="1:59" s="2" customFormat="1" x14ac:dyDescent="0.2">
      <c r="A105" s="8">
        <v>36781.791666666664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</row>
    <row r="106" spans="1:59" s="2" customFormat="1" x14ac:dyDescent="0.2">
      <c r="A106" s="8">
        <v>36781.833333333336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</row>
    <row r="107" spans="1:59" s="2" customFormat="1" x14ac:dyDescent="0.2">
      <c r="A107" s="8">
        <v>36781.875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</row>
    <row r="108" spans="1:59" s="2" customFormat="1" x14ac:dyDescent="0.2">
      <c r="A108" s="8">
        <v>36781.916666666664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</row>
    <row r="109" spans="1:59" s="2" customFormat="1" x14ac:dyDescent="0.2">
      <c r="A109" s="8">
        <v>36781.958333333336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</row>
    <row r="110" spans="1:59" s="2" customFormat="1" x14ac:dyDescent="0.2">
      <c r="A110" s="8">
        <v>36782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</row>
    <row r="111" spans="1:59" s="2" customFormat="1" x14ac:dyDescent="0.2">
      <c r="A111" s="8">
        <v>36782.041666666664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</row>
    <row r="112" spans="1:59" s="2" customFormat="1" x14ac:dyDescent="0.2">
      <c r="A112" s="8">
        <v>36782.083333333336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</row>
    <row r="113" spans="1:59" s="2" customFormat="1" x14ac:dyDescent="0.2">
      <c r="A113" s="8">
        <v>36782.125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</row>
    <row r="114" spans="1:59" s="2" customFormat="1" x14ac:dyDescent="0.2">
      <c r="A114" s="8">
        <v>36782.166666666664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</row>
    <row r="115" spans="1:59" s="2" customFormat="1" x14ac:dyDescent="0.2">
      <c r="A115" s="8">
        <v>36782.208333333336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</row>
    <row r="116" spans="1:59" s="2" customFormat="1" x14ac:dyDescent="0.2">
      <c r="A116" s="8">
        <v>36782.25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</row>
    <row r="117" spans="1:59" s="2" customFormat="1" x14ac:dyDescent="0.2">
      <c r="A117" s="8">
        <v>36782.291666666664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</row>
    <row r="118" spans="1:59" s="2" customFormat="1" x14ac:dyDescent="0.2">
      <c r="A118" s="8">
        <v>36782.333333333336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</row>
    <row r="119" spans="1:59" s="2" customFormat="1" x14ac:dyDescent="0.2">
      <c r="A119" s="8">
        <v>36782.375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</row>
    <row r="120" spans="1:59" s="2" customFormat="1" x14ac:dyDescent="0.2">
      <c r="A120" s="8">
        <v>36782.416666666664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</row>
    <row r="121" spans="1:59" s="2" customFormat="1" x14ac:dyDescent="0.2">
      <c r="A121" s="8">
        <v>36782.458333333336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</row>
    <row r="122" spans="1:59" s="2" customFormat="1" x14ac:dyDescent="0.2">
      <c r="A122" s="8">
        <v>36782.5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</row>
    <row r="123" spans="1:59" s="2" customFormat="1" x14ac:dyDescent="0.2">
      <c r="A123" s="8">
        <v>36782.541666666664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</row>
    <row r="124" spans="1:59" s="2" customFormat="1" x14ac:dyDescent="0.2">
      <c r="A124" s="8">
        <v>36782.583333333336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</row>
    <row r="125" spans="1:59" s="2" customFormat="1" x14ac:dyDescent="0.2">
      <c r="A125" s="8">
        <v>36782.625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</row>
    <row r="126" spans="1:59" s="2" customFormat="1" x14ac:dyDescent="0.2">
      <c r="A126" s="8">
        <v>36782.666666666664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</row>
    <row r="127" spans="1:59" s="2" customFormat="1" x14ac:dyDescent="0.2">
      <c r="A127" s="8">
        <v>36782.708333333336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</row>
    <row r="128" spans="1:59" s="2" customFormat="1" x14ac:dyDescent="0.2">
      <c r="A128" s="8">
        <v>36782.75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</row>
    <row r="129" spans="1:59" s="2" customFormat="1" x14ac:dyDescent="0.2">
      <c r="A129" s="8">
        <v>36782.791666666664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</row>
    <row r="130" spans="1:59" s="2" customFormat="1" x14ac:dyDescent="0.2">
      <c r="A130" s="8">
        <v>36782.833333333336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</row>
    <row r="131" spans="1:59" s="2" customFormat="1" x14ac:dyDescent="0.2">
      <c r="A131" s="8">
        <v>36782.875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</row>
    <row r="132" spans="1:59" s="2" customFormat="1" x14ac:dyDescent="0.2">
      <c r="A132" s="8">
        <v>36782.916666666664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</row>
    <row r="133" spans="1:59" s="2" customFormat="1" x14ac:dyDescent="0.2">
      <c r="A133" s="8">
        <v>36782.958333333336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</row>
    <row r="134" spans="1:59" s="2" customFormat="1" x14ac:dyDescent="0.2">
      <c r="A134" s="8">
        <v>36783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</row>
    <row r="135" spans="1:59" s="2" customFormat="1" x14ac:dyDescent="0.2">
      <c r="A135" s="8">
        <v>36783.041666666664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</row>
    <row r="136" spans="1:59" s="2" customFormat="1" x14ac:dyDescent="0.2">
      <c r="A136" s="8">
        <v>36783.083333333336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</row>
    <row r="137" spans="1:59" s="2" customFormat="1" x14ac:dyDescent="0.2">
      <c r="A137" s="8">
        <v>36783.125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</row>
    <row r="138" spans="1:59" s="2" customFormat="1" x14ac:dyDescent="0.2">
      <c r="A138" s="8">
        <v>36783.166666666664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</row>
    <row r="139" spans="1:59" s="2" customFormat="1" x14ac:dyDescent="0.2">
      <c r="A139" s="8">
        <v>36783.208333333336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</row>
    <row r="140" spans="1:59" s="2" customFormat="1" x14ac:dyDescent="0.2">
      <c r="A140" s="8">
        <v>36783.25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</row>
    <row r="141" spans="1:59" s="2" customFormat="1" x14ac:dyDescent="0.2">
      <c r="A141" s="8">
        <v>36783.291666666664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</row>
    <row r="142" spans="1:59" s="2" customFormat="1" x14ac:dyDescent="0.2">
      <c r="A142" s="8">
        <v>36783.333333333336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</row>
    <row r="143" spans="1:59" s="2" customFormat="1" x14ac:dyDescent="0.2">
      <c r="A143" s="8">
        <v>36783.375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</row>
    <row r="144" spans="1:59" s="2" customFormat="1" x14ac:dyDescent="0.2">
      <c r="A144" s="8">
        <v>36783.416666666664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</row>
    <row r="145" spans="1:59" s="2" customFormat="1" x14ac:dyDescent="0.2">
      <c r="A145" s="8">
        <v>36783.458333333336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</row>
    <row r="146" spans="1:59" s="2" customFormat="1" x14ac:dyDescent="0.2">
      <c r="A146" s="8">
        <v>36783.5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</row>
    <row r="147" spans="1:59" s="2" customFormat="1" x14ac:dyDescent="0.2">
      <c r="A147" s="8">
        <v>36783.541666666664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</row>
    <row r="148" spans="1:59" s="2" customFormat="1" x14ac:dyDescent="0.2">
      <c r="A148" s="8">
        <v>36783.583333333336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</row>
    <row r="149" spans="1:59" s="2" customFormat="1" x14ac:dyDescent="0.2">
      <c r="A149" s="8">
        <v>36783.625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</row>
    <row r="150" spans="1:59" s="2" customFormat="1" x14ac:dyDescent="0.2">
      <c r="A150" s="8">
        <v>36783.666666666664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</row>
    <row r="151" spans="1:59" s="2" customFormat="1" x14ac:dyDescent="0.2">
      <c r="A151" s="8">
        <v>36783.708333333336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</row>
    <row r="152" spans="1:59" s="2" customFormat="1" x14ac:dyDescent="0.2">
      <c r="A152" s="8">
        <v>36783.75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</row>
    <row r="153" spans="1:59" s="2" customFormat="1" x14ac:dyDescent="0.2">
      <c r="A153" s="8">
        <v>36783.791666666664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</row>
    <row r="154" spans="1:59" s="2" customFormat="1" x14ac:dyDescent="0.2">
      <c r="A154" s="8">
        <v>36783.833333333336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</row>
    <row r="155" spans="1:59" s="2" customFormat="1" x14ac:dyDescent="0.2">
      <c r="A155" s="8">
        <v>36783.875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</row>
    <row r="156" spans="1:59" s="2" customFormat="1" x14ac:dyDescent="0.2">
      <c r="A156" s="8">
        <v>36783.916666666664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</row>
    <row r="157" spans="1:59" s="2" customFormat="1" x14ac:dyDescent="0.2">
      <c r="A157" s="8">
        <v>36783.958333333336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</row>
    <row r="158" spans="1:59" s="2" customFormat="1" x14ac:dyDescent="0.2">
      <c r="A158" s="8">
        <v>36784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</row>
    <row r="159" spans="1:59" s="2" customFormat="1" x14ac:dyDescent="0.2">
      <c r="A159" s="8">
        <v>36784.041666666664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</row>
    <row r="160" spans="1:59" s="2" customFormat="1" x14ac:dyDescent="0.2">
      <c r="A160" s="8">
        <v>36784.083333333336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</row>
    <row r="161" spans="1:59" s="2" customFormat="1" x14ac:dyDescent="0.2">
      <c r="A161" s="8">
        <v>36784.125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</row>
    <row r="162" spans="1:59" s="2" customFormat="1" x14ac:dyDescent="0.2">
      <c r="A162" s="8">
        <v>36784.166666666664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</row>
    <row r="163" spans="1:59" s="2" customFormat="1" x14ac:dyDescent="0.2">
      <c r="A163" s="8">
        <v>36784.208333333336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</row>
    <row r="164" spans="1:59" s="2" customFormat="1" x14ac:dyDescent="0.2">
      <c r="A164" s="8">
        <v>36784.25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</row>
    <row r="165" spans="1:59" s="2" customFormat="1" x14ac:dyDescent="0.2">
      <c r="A165" s="8">
        <v>36784.291666666664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</row>
    <row r="166" spans="1:59" s="2" customFormat="1" x14ac:dyDescent="0.2">
      <c r="A166" s="8">
        <v>36784.333333333336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</row>
    <row r="167" spans="1:59" s="2" customFormat="1" x14ac:dyDescent="0.2">
      <c r="A167" s="8">
        <v>36784.375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</row>
    <row r="168" spans="1:59" s="2" customFormat="1" x14ac:dyDescent="0.2">
      <c r="A168" s="8">
        <v>36784.416666666664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</row>
    <row r="169" spans="1:59" s="2" customFormat="1" x14ac:dyDescent="0.2">
      <c r="A169" s="8">
        <v>36784.458333333336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</row>
    <row r="170" spans="1:59" s="2" customFormat="1" x14ac:dyDescent="0.2">
      <c r="A170" s="8">
        <v>36784.5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</row>
    <row r="171" spans="1:59" s="2" customFormat="1" x14ac:dyDescent="0.2">
      <c r="A171" s="8">
        <v>36784.541666666664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</row>
    <row r="172" spans="1:59" s="2" customFormat="1" x14ac:dyDescent="0.2">
      <c r="A172" s="8">
        <v>36784.583333333336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</row>
    <row r="173" spans="1:59" s="2" customFormat="1" x14ac:dyDescent="0.2">
      <c r="A173" s="8">
        <v>36784.625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</row>
    <row r="174" spans="1:59" s="2" customFormat="1" x14ac:dyDescent="0.2">
      <c r="A174" s="8">
        <v>36784.666666666664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</row>
    <row r="175" spans="1:59" s="2" customFormat="1" x14ac:dyDescent="0.2">
      <c r="A175" s="8">
        <v>36784.708333333336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</row>
    <row r="176" spans="1:59" s="2" customFormat="1" x14ac:dyDescent="0.2">
      <c r="A176" s="8">
        <v>36784.75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</row>
    <row r="177" spans="1:59" s="2" customFormat="1" x14ac:dyDescent="0.2">
      <c r="A177" s="8">
        <v>36784.791666666664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</row>
    <row r="178" spans="1:59" s="2" customFormat="1" x14ac:dyDescent="0.2">
      <c r="A178" s="8">
        <v>36784.833333333336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</row>
    <row r="179" spans="1:59" s="2" customFormat="1" x14ac:dyDescent="0.2">
      <c r="A179" s="8">
        <v>36784.875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</row>
    <row r="180" spans="1:59" s="2" customFormat="1" x14ac:dyDescent="0.2">
      <c r="A180" s="8">
        <v>36784.916666666664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</row>
    <row r="181" spans="1:59" s="2" customFormat="1" x14ac:dyDescent="0.2">
      <c r="A181" s="8">
        <v>36784.958333333336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</row>
    <row r="182" spans="1:59" s="2" customFormat="1" x14ac:dyDescent="0.2">
      <c r="A182" s="8">
        <v>36785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</row>
    <row r="183" spans="1:59" s="2" customFormat="1" x14ac:dyDescent="0.2">
      <c r="A183" s="8">
        <v>36785.041666666664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</row>
    <row r="184" spans="1:59" s="2" customFormat="1" x14ac:dyDescent="0.2">
      <c r="A184" s="8">
        <v>36785.083333333336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</row>
    <row r="185" spans="1:59" s="2" customFormat="1" x14ac:dyDescent="0.2">
      <c r="A185" s="8">
        <v>36785.125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</row>
    <row r="186" spans="1:59" s="2" customFormat="1" x14ac:dyDescent="0.2">
      <c r="A186" s="8">
        <v>36785.166666666664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</row>
    <row r="187" spans="1:59" s="2" customFormat="1" x14ac:dyDescent="0.2">
      <c r="A187" s="8">
        <v>36785.208333333336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</row>
    <row r="188" spans="1:59" s="2" customFormat="1" x14ac:dyDescent="0.2">
      <c r="A188" s="8">
        <v>36785.25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</row>
    <row r="189" spans="1:59" s="2" customFormat="1" x14ac:dyDescent="0.2">
      <c r="A189" s="8">
        <v>36785.291666666664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</row>
    <row r="190" spans="1:59" s="2" customFormat="1" x14ac:dyDescent="0.2">
      <c r="A190" s="8">
        <v>36785.333333333336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</row>
    <row r="191" spans="1:59" s="2" customFormat="1" x14ac:dyDescent="0.2">
      <c r="A191" s="8">
        <v>36785.375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</row>
    <row r="192" spans="1:59" s="2" customFormat="1" x14ac:dyDescent="0.2">
      <c r="A192" s="8">
        <v>36785.416666666664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</row>
    <row r="193" spans="1:59" s="2" customFormat="1" x14ac:dyDescent="0.2">
      <c r="A193" s="8">
        <v>36785.458333333336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</row>
    <row r="194" spans="1:59" s="2" customFormat="1" x14ac:dyDescent="0.2">
      <c r="A194" s="8">
        <v>36785.5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</row>
    <row r="195" spans="1:59" s="2" customFormat="1" x14ac:dyDescent="0.2">
      <c r="A195" s="8">
        <v>36785.541666666664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</row>
    <row r="196" spans="1:59" s="2" customFormat="1" x14ac:dyDescent="0.2">
      <c r="A196" s="8">
        <v>36785.583333333336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</row>
    <row r="197" spans="1:59" s="2" customFormat="1" x14ac:dyDescent="0.2">
      <c r="A197" s="8">
        <v>36785.625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</row>
    <row r="198" spans="1:59" s="2" customFormat="1" x14ac:dyDescent="0.2">
      <c r="A198" s="8">
        <v>36785.666666666664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</row>
    <row r="199" spans="1:59" s="2" customFormat="1" x14ac:dyDescent="0.2">
      <c r="A199" s="8">
        <v>36785.708333333336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</row>
    <row r="200" spans="1:59" s="2" customFormat="1" x14ac:dyDescent="0.2">
      <c r="A200" s="8">
        <v>36785.75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</row>
    <row r="201" spans="1:59" s="2" customFormat="1" x14ac:dyDescent="0.2">
      <c r="A201" s="8">
        <v>36785.791666666664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</row>
    <row r="202" spans="1:59" s="2" customFormat="1" x14ac:dyDescent="0.2">
      <c r="A202" s="8">
        <v>36785.833333333336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</row>
    <row r="203" spans="1:59" s="2" customFormat="1" x14ac:dyDescent="0.2">
      <c r="A203" s="8">
        <v>36785.875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</row>
    <row r="204" spans="1:59" s="2" customFormat="1" x14ac:dyDescent="0.2">
      <c r="A204" s="8">
        <v>36785.916666666664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</row>
    <row r="205" spans="1:59" s="2" customFormat="1" x14ac:dyDescent="0.2">
      <c r="A205" s="8">
        <v>36785.958333333336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</row>
    <row r="206" spans="1:59" s="2" customFormat="1" x14ac:dyDescent="0.2">
      <c r="A206" s="8">
        <v>36786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</row>
    <row r="207" spans="1:59" s="2" customFormat="1" x14ac:dyDescent="0.2">
      <c r="A207" s="8">
        <v>36786.041666666664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</row>
    <row r="208" spans="1:59" s="2" customFormat="1" x14ac:dyDescent="0.2">
      <c r="A208" s="8">
        <v>36786.083333333336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</row>
    <row r="209" spans="1:59" s="2" customFormat="1" x14ac:dyDescent="0.2">
      <c r="A209" s="8">
        <v>36786.125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</row>
    <row r="210" spans="1:59" s="2" customFormat="1" x14ac:dyDescent="0.2">
      <c r="A210" s="8">
        <v>36786.166666666664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</row>
    <row r="211" spans="1:59" s="2" customFormat="1" x14ac:dyDescent="0.2">
      <c r="A211" s="8">
        <v>36786.208333333336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</row>
    <row r="212" spans="1:59" s="2" customFormat="1" x14ac:dyDescent="0.2">
      <c r="A212" s="8">
        <v>36786.25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</row>
    <row r="213" spans="1:59" s="2" customFormat="1" x14ac:dyDescent="0.2">
      <c r="A213" s="8">
        <v>36786.291666666664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</row>
    <row r="214" spans="1:59" s="2" customFormat="1" x14ac:dyDescent="0.2">
      <c r="A214" s="8">
        <v>36786.333333333336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</row>
    <row r="215" spans="1:59" s="2" customFormat="1" x14ac:dyDescent="0.2">
      <c r="A215" s="8">
        <v>36786.375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</row>
    <row r="216" spans="1:59" s="2" customFormat="1" x14ac:dyDescent="0.2">
      <c r="A216" s="8">
        <v>36786.416666666664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</row>
    <row r="217" spans="1:59" s="2" customFormat="1" x14ac:dyDescent="0.2">
      <c r="A217" s="8">
        <v>36786.458333333336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</row>
    <row r="218" spans="1:59" s="2" customFormat="1" x14ac:dyDescent="0.2">
      <c r="A218" s="8">
        <v>36786.5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</row>
    <row r="219" spans="1:59" s="2" customFormat="1" x14ac:dyDescent="0.2">
      <c r="A219" s="8">
        <v>36786.541666666664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</row>
    <row r="220" spans="1:59" s="2" customFormat="1" x14ac:dyDescent="0.2">
      <c r="A220" s="8">
        <v>36786.583333333336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</row>
    <row r="221" spans="1:59" s="2" customFormat="1" x14ac:dyDescent="0.2">
      <c r="A221" s="8">
        <v>36786.625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</row>
    <row r="222" spans="1:59" s="2" customFormat="1" x14ac:dyDescent="0.2">
      <c r="A222" s="8">
        <v>36786.666666666664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</row>
    <row r="223" spans="1:59" s="2" customFormat="1" x14ac:dyDescent="0.2">
      <c r="A223" s="8">
        <v>36786.708333333336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</row>
    <row r="224" spans="1:59" s="2" customFormat="1" x14ac:dyDescent="0.2">
      <c r="A224" s="8">
        <v>36786.75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</row>
    <row r="225" spans="1:59" s="2" customFormat="1" x14ac:dyDescent="0.2">
      <c r="A225" s="8">
        <v>36786.791666666664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</row>
    <row r="226" spans="1:59" s="2" customFormat="1" x14ac:dyDescent="0.2">
      <c r="A226" s="8">
        <v>36786.833333333336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</row>
    <row r="227" spans="1:59" s="2" customFormat="1" x14ac:dyDescent="0.2">
      <c r="A227" s="8">
        <v>36786.875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</row>
    <row r="228" spans="1:59" s="2" customFormat="1" x14ac:dyDescent="0.2">
      <c r="A228" s="8">
        <v>36786.916666666664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</row>
    <row r="229" spans="1:59" s="2" customFormat="1" x14ac:dyDescent="0.2">
      <c r="A229" s="8">
        <v>36786.958333333336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</row>
    <row r="230" spans="1:59" s="2" customFormat="1" x14ac:dyDescent="0.2">
      <c r="A230" s="8">
        <v>36787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</row>
    <row r="231" spans="1:59" s="2" customFormat="1" x14ac:dyDescent="0.2">
      <c r="A231" s="8">
        <v>36787.041666666664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</row>
    <row r="232" spans="1:59" s="2" customFormat="1" x14ac:dyDescent="0.2">
      <c r="A232" s="8">
        <v>36787.083333333336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</row>
    <row r="233" spans="1:59" s="2" customFormat="1" x14ac:dyDescent="0.2">
      <c r="A233" s="8">
        <v>36787.125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</row>
    <row r="234" spans="1:59" s="2" customFormat="1" x14ac:dyDescent="0.2">
      <c r="A234" s="8">
        <v>36787.166666666664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</row>
    <row r="235" spans="1:59" s="2" customFormat="1" x14ac:dyDescent="0.2">
      <c r="A235" s="8">
        <v>36787.208333333336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</row>
    <row r="236" spans="1:59" s="2" customFormat="1" x14ac:dyDescent="0.2">
      <c r="A236" s="8">
        <v>36787.25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</row>
    <row r="237" spans="1:59" s="2" customFormat="1" x14ac:dyDescent="0.2">
      <c r="A237" s="8">
        <v>36787.291666666664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</row>
    <row r="238" spans="1:59" s="2" customFormat="1" x14ac:dyDescent="0.2">
      <c r="A238" s="8">
        <v>36787.333333333336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</row>
    <row r="239" spans="1:59" s="2" customFormat="1" x14ac:dyDescent="0.2">
      <c r="A239" s="8">
        <v>36787.375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</row>
    <row r="240" spans="1:59" s="2" customFormat="1" x14ac:dyDescent="0.2">
      <c r="A240" s="8">
        <v>36787.416666666664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</row>
    <row r="241" spans="1:59" s="2" customFormat="1" x14ac:dyDescent="0.2">
      <c r="A241" s="8">
        <v>36787.458333333336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</row>
    <row r="242" spans="1:59" s="2" customFormat="1" x14ac:dyDescent="0.2">
      <c r="A242" s="8">
        <v>36787.5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</row>
    <row r="243" spans="1:59" s="2" customFormat="1" x14ac:dyDescent="0.2">
      <c r="A243" s="8">
        <v>36787.541666666664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</row>
    <row r="244" spans="1:59" s="2" customFormat="1" x14ac:dyDescent="0.2">
      <c r="A244" s="8">
        <v>36787.583333333336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</row>
    <row r="245" spans="1:59" s="2" customFormat="1" x14ac:dyDescent="0.2">
      <c r="A245" s="8"/>
      <c r="B245" s="5"/>
      <c r="C245" s="5"/>
      <c r="D245" s="5"/>
      <c r="E245" s="5"/>
      <c r="F245" s="5"/>
      <c r="G245" s="5"/>
      <c r="H245" s="5"/>
      <c r="I245" s="5"/>
      <c r="J245" s="16"/>
      <c r="K245" s="5"/>
    </row>
    <row r="246" spans="1:59" s="2" customFormat="1" x14ac:dyDescent="0.2">
      <c r="A246" s="8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59" s="2" customFormat="1" x14ac:dyDescent="0.2">
      <c r="A247" s="8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59" s="2" customFormat="1" x14ac:dyDescent="0.2">
      <c r="A248" s="8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59" s="2" customFormat="1" x14ac:dyDescent="0.2">
      <c r="A249" s="8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59" s="2" customFormat="1" x14ac:dyDescent="0.2">
      <c r="A250" s="8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59" s="2" customFormat="1" x14ac:dyDescent="0.2">
      <c r="A251" s="8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59" s="2" customFormat="1" x14ac:dyDescent="0.2">
      <c r="A252" s="8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59" s="2" customFormat="1" x14ac:dyDescent="0.2">
      <c r="A253" s="8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59" s="2" customFormat="1" x14ac:dyDescent="0.2">
      <c r="A254" s="8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59" s="2" customFormat="1" x14ac:dyDescent="0.2">
      <c r="A255" s="8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59" s="2" customFormat="1" x14ac:dyDescent="0.2">
      <c r="A256" s="8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s="2" customFormat="1" x14ac:dyDescent="0.2">
      <c r="A257" s="8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s="2" customFormat="1" x14ac:dyDescent="0.2">
      <c r="A258" s="8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s="2" customFormat="1" x14ac:dyDescent="0.2">
      <c r="A259" s="8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s="2" customFormat="1" x14ac:dyDescent="0.2">
      <c r="A260" s="8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s="2" customFormat="1" x14ac:dyDescent="0.2">
      <c r="A261" s="8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s="2" customFormat="1" x14ac:dyDescent="0.2">
      <c r="A262" s="8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s="2" customFormat="1" x14ac:dyDescent="0.2">
      <c r="A263" s="8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s="2" customFormat="1" x14ac:dyDescent="0.2">
      <c r="A264" s="8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s="2" customFormat="1" x14ac:dyDescent="0.2">
      <c r="A265" s="8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s="2" customFormat="1" x14ac:dyDescent="0.2">
      <c r="A266" s="8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s="2" customFormat="1" x14ac:dyDescent="0.2">
      <c r="A267" s="8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s="2" customFormat="1" x14ac:dyDescent="0.2">
      <c r="A268" s="8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s="2" customFormat="1" x14ac:dyDescent="0.2">
      <c r="A269" s="8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s="2" customFormat="1" x14ac:dyDescent="0.2">
      <c r="A270" s="8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s="2" customFormat="1" x14ac:dyDescent="0.2">
      <c r="A271" s="8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s="2" customFormat="1" x14ac:dyDescent="0.2">
      <c r="A272" s="8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s="2" customFormat="1" x14ac:dyDescent="0.2">
      <c r="A273" s="8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s="2" customFormat="1" x14ac:dyDescent="0.2">
      <c r="A274" s="8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s="2" customFormat="1" x14ac:dyDescent="0.2">
      <c r="A275" s="8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s="2" customFormat="1" x14ac:dyDescent="0.2">
      <c r="A276" s="8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s="2" customFormat="1" x14ac:dyDescent="0.2">
      <c r="A277" s="8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s="2" customFormat="1" x14ac:dyDescent="0.2">
      <c r="A278" s="8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s="2" customFormat="1" x14ac:dyDescent="0.2">
      <c r="A279" s="8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s="2" customFormat="1" x14ac:dyDescent="0.2">
      <c r="A280" s="8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s="2" customFormat="1" x14ac:dyDescent="0.2">
      <c r="A281" s="8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s="2" customFormat="1" x14ac:dyDescent="0.2">
      <c r="A282" s="8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s="2" customFormat="1" x14ac:dyDescent="0.2">
      <c r="A283" s="8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s="2" customFormat="1" x14ac:dyDescent="0.2">
      <c r="A284" s="8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s="2" customFormat="1" x14ac:dyDescent="0.2">
      <c r="A285" s="8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s="2" customFormat="1" x14ac:dyDescent="0.2">
      <c r="A286" s="8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s="2" customFormat="1" x14ac:dyDescent="0.2">
      <c r="A287" s="8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s="2" customFormat="1" x14ac:dyDescent="0.2">
      <c r="A288" s="8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s="2" customFormat="1" x14ac:dyDescent="0.2">
      <c r="A289" s="8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s="2" customFormat="1" x14ac:dyDescent="0.2">
      <c r="A290" s="8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s="2" customFormat="1" x14ac:dyDescent="0.2">
      <c r="A291" s="8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s="2" customFormat="1" x14ac:dyDescent="0.2">
      <c r="A292" s="8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s="2" customFormat="1" x14ac:dyDescent="0.2">
      <c r="A293" s="8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s="2" customFormat="1" x14ac:dyDescent="0.2">
      <c r="A294" s="8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s="2" customFormat="1" x14ac:dyDescent="0.2">
      <c r="A295" s="8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s="2" customFormat="1" x14ac:dyDescent="0.2">
      <c r="A296" s="8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s="2" customFormat="1" x14ac:dyDescent="0.2">
      <c r="A297" s="8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s="2" customFormat="1" x14ac:dyDescent="0.2">
      <c r="A298" s="8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s="2" customFormat="1" x14ac:dyDescent="0.2">
      <c r="A299" s="8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s="2" customFormat="1" x14ac:dyDescent="0.2">
      <c r="A300" s="8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s="2" customFormat="1" x14ac:dyDescent="0.2">
      <c r="A301" s="8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s="2" customFormat="1" x14ac:dyDescent="0.2">
      <c r="A302" s="8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s="2" customFormat="1" x14ac:dyDescent="0.2">
      <c r="A303" s="8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s="2" customFormat="1" x14ac:dyDescent="0.2">
      <c r="A304" s="8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s="2" customFormat="1" x14ac:dyDescent="0.2">
      <c r="A305" s="8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s="2" customFormat="1" x14ac:dyDescent="0.2">
      <c r="A306" s="8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s="2" customFormat="1" x14ac:dyDescent="0.2">
      <c r="A307" s="8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s="2" customFormat="1" x14ac:dyDescent="0.2">
      <c r="A308" s="8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s="2" customFormat="1" x14ac:dyDescent="0.2">
      <c r="A309" s="8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s="2" customFormat="1" x14ac:dyDescent="0.2">
      <c r="A310" s="8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s="2" customFormat="1" x14ac:dyDescent="0.2">
      <c r="A311" s="8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s="2" customFormat="1" x14ac:dyDescent="0.2">
      <c r="A312" s="8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s="2" customFormat="1" x14ac:dyDescent="0.2">
      <c r="A313" s="8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s="2" customFormat="1" x14ac:dyDescent="0.2">
      <c r="A314" s="8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s="2" customFormat="1" x14ac:dyDescent="0.2">
      <c r="A315" s="8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s="2" customFormat="1" x14ac:dyDescent="0.2">
      <c r="A316" s="8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s="2" customFormat="1" x14ac:dyDescent="0.2">
      <c r="A317" s="8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s="2" customFormat="1" x14ac:dyDescent="0.2">
      <c r="A318" s="8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s="2" customFormat="1" x14ac:dyDescent="0.2">
      <c r="A319" s="8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s="2" customFormat="1" x14ac:dyDescent="0.2">
      <c r="A320" s="8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s="2" customFormat="1" x14ac:dyDescent="0.2">
      <c r="A321" s="8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s="2" customFormat="1" x14ac:dyDescent="0.2">
      <c r="A322" s="8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s="2" customFormat="1" x14ac:dyDescent="0.2">
      <c r="A323" s="8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s="2" customFormat="1" x14ac:dyDescent="0.2">
      <c r="A324" s="8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s="2" customFormat="1" x14ac:dyDescent="0.2">
      <c r="A325" s="8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s="2" customFormat="1" x14ac:dyDescent="0.2">
      <c r="A326" s="8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s="2" customFormat="1" x14ac:dyDescent="0.2">
      <c r="A327" s="8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s="2" customFormat="1" x14ac:dyDescent="0.2">
      <c r="A328" s="8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s="2" customFormat="1" x14ac:dyDescent="0.2">
      <c r="A329" s="8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s="2" customFormat="1" x14ac:dyDescent="0.2">
      <c r="A330" s="8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s="2" customFormat="1" x14ac:dyDescent="0.2">
      <c r="A331" s="8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s="2" customFormat="1" x14ac:dyDescent="0.2">
      <c r="A332" s="8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s="2" customFormat="1" x14ac:dyDescent="0.2">
      <c r="A333" s="8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s="2" customFormat="1" x14ac:dyDescent="0.2">
      <c r="A334" s="8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s="2" customFormat="1" x14ac:dyDescent="0.2">
      <c r="A335" s="8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s="2" customFormat="1" x14ac:dyDescent="0.2">
      <c r="A336" s="8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s="2" customFormat="1" x14ac:dyDescent="0.2">
      <c r="A337" s="8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s="2" customFormat="1" x14ac:dyDescent="0.2">
      <c r="A338" s="8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s="2" customFormat="1" x14ac:dyDescent="0.2">
      <c r="A339" s="8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s="2" customFormat="1" x14ac:dyDescent="0.2">
      <c r="A340" s="8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s="2" customFormat="1" x14ac:dyDescent="0.2">
      <c r="A341" s="8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s="2" customFormat="1" x14ac:dyDescent="0.2">
      <c r="A342" s="8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s="2" customFormat="1" x14ac:dyDescent="0.2">
      <c r="A343" s="8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s="2" customFormat="1" x14ac:dyDescent="0.2">
      <c r="A344" s="8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s="2" customFormat="1" x14ac:dyDescent="0.2">
      <c r="A345" s="8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s="2" customFormat="1" x14ac:dyDescent="0.2">
      <c r="A346" s="8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s="2" customFormat="1" x14ac:dyDescent="0.2">
      <c r="A347" s="8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s="2" customFormat="1" x14ac:dyDescent="0.2">
      <c r="A348" s="8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s="2" customFormat="1" x14ac:dyDescent="0.2">
      <c r="A349" s="8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s="2" customFormat="1" x14ac:dyDescent="0.2">
      <c r="A350" s="8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s="2" customFormat="1" x14ac:dyDescent="0.2">
      <c r="A351" s="8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s="2" customFormat="1" x14ac:dyDescent="0.2">
      <c r="A352" s="8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s="2" customFormat="1" x14ac:dyDescent="0.2">
      <c r="A353" s="8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s="2" customFormat="1" x14ac:dyDescent="0.2">
      <c r="A354" s="8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s="2" customFormat="1" x14ac:dyDescent="0.2">
      <c r="A355" s="8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s="2" customFormat="1" x14ac:dyDescent="0.2">
      <c r="A356" s="8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s="2" customFormat="1" x14ac:dyDescent="0.2">
      <c r="A357" s="8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s="2" customFormat="1" x14ac:dyDescent="0.2">
      <c r="A358" s="8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s="2" customFormat="1" x14ac:dyDescent="0.2">
      <c r="A359" s="8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s="2" customFormat="1" x14ac:dyDescent="0.2">
      <c r="A360" s="8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s="2" customFormat="1" x14ac:dyDescent="0.2">
      <c r="A361" s="8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s="2" customFormat="1" x14ac:dyDescent="0.2">
      <c r="A362" s="8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s="2" customFormat="1" x14ac:dyDescent="0.2">
      <c r="A363" s="8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s="2" customFormat="1" x14ac:dyDescent="0.2">
      <c r="A364" s="8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s="2" customFormat="1" x14ac:dyDescent="0.2">
      <c r="A365" s="8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s="2" customFormat="1" x14ac:dyDescent="0.2">
      <c r="A366" s="8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s="2" customFormat="1" x14ac:dyDescent="0.2">
      <c r="A367" s="8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s="2" customFormat="1" x14ac:dyDescent="0.2">
      <c r="A368" s="8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s="2" customFormat="1" x14ac:dyDescent="0.2">
      <c r="A369" s="8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s="2" customFormat="1" x14ac:dyDescent="0.2">
      <c r="A370" s="8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s="2" customFormat="1" x14ac:dyDescent="0.2">
      <c r="A371" s="8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s="2" customFormat="1" x14ac:dyDescent="0.2">
      <c r="A372" s="8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s="2" customFormat="1" x14ac:dyDescent="0.2">
      <c r="A373" s="8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s="2" customFormat="1" x14ac:dyDescent="0.2">
      <c r="A374" s="8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s="2" customFormat="1" x14ac:dyDescent="0.2">
      <c r="A375" s="8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s="2" customFormat="1" x14ac:dyDescent="0.2">
      <c r="A376" s="8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s="2" customFormat="1" x14ac:dyDescent="0.2">
      <c r="A377" s="8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s="2" customFormat="1" x14ac:dyDescent="0.2">
      <c r="A378" s="8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s="2" customFormat="1" x14ac:dyDescent="0.2">
      <c r="A379" s="8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s="2" customFormat="1" x14ac:dyDescent="0.2">
      <c r="A380" s="8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s="2" customFormat="1" x14ac:dyDescent="0.2">
      <c r="A381" s="8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s="2" customFormat="1" x14ac:dyDescent="0.2">
      <c r="A382" s="8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s="2" customFormat="1" x14ac:dyDescent="0.2">
      <c r="A383" s="8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s="2" customFormat="1" x14ac:dyDescent="0.2">
      <c r="A384" s="8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s="2" customFormat="1" x14ac:dyDescent="0.2">
      <c r="A385" s="8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s="2" customFormat="1" x14ac:dyDescent="0.2">
      <c r="A386" s="8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s="2" customFormat="1" x14ac:dyDescent="0.2">
      <c r="A387" s="8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s="2" customFormat="1" x14ac:dyDescent="0.2">
      <c r="A388" s="8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s="2" customFormat="1" x14ac:dyDescent="0.2">
      <c r="A389" s="8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s="2" customFormat="1" x14ac:dyDescent="0.2">
      <c r="A390" s="8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s="2" customFormat="1" x14ac:dyDescent="0.2">
      <c r="A391" s="8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s="2" customFormat="1" x14ac:dyDescent="0.2">
      <c r="A392" s="8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s="2" customFormat="1" x14ac:dyDescent="0.2">
      <c r="A393" s="8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s="2" customFormat="1" x14ac:dyDescent="0.2">
      <c r="A394" s="8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s="2" customFormat="1" x14ac:dyDescent="0.2">
      <c r="A395" s="8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s="2" customFormat="1" x14ac:dyDescent="0.2">
      <c r="A396" s="8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s="2" customFormat="1" x14ac:dyDescent="0.2">
      <c r="A397" s="8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s="2" customFormat="1" x14ac:dyDescent="0.2">
      <c r="A398" s="8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s="2" customFormat="1" x14ac:dyDescent="0.2">
      <c r="A399" s="8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s="2" customFormat="1" x14ac:dyDescent="0.2">
      <c r="A400" s="8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s="2" customFormat="1" x14ac:dyDescent="0.2">
      <c r="A401" s="8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s="2" customFormat="1" x14ac:dyDescent="0.2">
      <c r="A402" s="8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s="2" customFormat="1" x14ac:dyDescent="0.2">
      <c r="A403" s="8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s="2" customFormat="1" x14ac:dyDescent="0.2">
      <c r="A404" s="8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s="2" customFormat="1" x14ac:dyDescent="0.2">
      <c r="A405" s="8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s="2" customFormat="1" x14ac:dyDescent="0.2">
      <c r="A406" s="8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s="2" customFormat="1" x14ac:dyDescent="0.2">
      <c r="A407" s="8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s="2" customFormat="1" x14ac:dyDescent="0.2">
      <c r="A408" s="8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s="2" customFormat="1" x14ac:dyDescent="0.2">
      <c r="A409" s="8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s="2" customFormat="1" x14ac:dyDescent="0.2">
      <c r="A410" s="8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s="2" customFormat="1" x14ac:dyDescent="0.2">
      <c r="A411" s="8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s="2" customFormat="1" x14ac:dyDescent="0.2">
      <c r="A412" s="8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s="2" customFormat="1" x14ac:dyDescent="0.2">
      <c r="A413" s="8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s="2" customFormat="1" x14ac:dyDescent="0.2">
      <c r="A414" s="8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s="2" customFormat="1" x14ac:dyDescent="0.2">
      <c r="A415" s="8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s="2" customFormat="1" x14ac:dyDescent="0.2">
      <c r="A416" s="8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s="2" customFormat="1" x14ac:dyDescent="0.2">
      <c r="A417" s="8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s="2" customFormat="1" x14ac:dyDescent="0.2">
      <c r="A418" s="8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s="2" customFormat="1" x14ac:dyDescent="0.2">
      <c r="A419" s="8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s="2" customFormat="1" x14ac:dyDescent="0.2">
      <c r="A420" s="8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s="2" customFormat="1" x14ac:dyDescent="0.2">
      <c r="A421" s="8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s="2" customFormat="1" x14ac:dyDescent="0.2">
      <c r="A422" s="8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s="2" customFormat="1" x14ac:dyDescent="0.2">
      <c r="A423" s="8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s="2" customFormat="1" x14ac:dyDescent="0.2">
      <c r="A424" s="8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s="2" customFormat="1" x14ac:dyDescent="0.2">
      <c r="A425" s="8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s="2" customFormat="1" x14ac:dyDescent="0.2">
      <c r="A426" s="8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s="2" customFormat="1" x14ac:dyDescent="0.2">
      <c r="A427" s="8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s="2" customFormat="1" x14ac:dyDescent="0.2">
      <c r="A428" s="8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s="2" customFormat="1" x14ac:dyDescent="0.2">
      <c r="A429" s="8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s="2" customFormat="1" x14ac:dyDescent="0.2">
      <c r="A430" s="8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s="2" customFormat="1" x14ac:dyDescent="0.2">
      <c r="A431" s="8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s="2" customFormat="1" x14ac:dyDescent="0.2">
      <c r="A432" s="8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s="2" customFormat="1" x14ac:dyDescent="0.2">
      <c r="A433" s="8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s="2" customFormat="1" x14ac:dyDescent="0.2">
      <c r="A434" s="8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s="2" customFormat="1" x14ac:dyDescent="0.2">
      <c r="A435" s="8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s="2" customFormat="1" x14ac:dyDescent="0.2">
      <c r="A436" s="8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s="2" customFormat="1" x14ac:dyDescent="0.2">
      <c r="A437" s="8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s="2" customFormat="1" x14ac:dyDescent="0.2">
      <c r="A438" s="8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s="2" customFormat="1" x14ac:dyDescent="0.2">
      <c r="A439" s="8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s="2" customFormat="1" x14ac:dyDescent="0.2">
      <c r="A440" s="8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s="2" customFormat="1" x14ac:dyDescent="0.2">
      <c r="A441" s="8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s="2" customFormat="1" x14ac:dyDescent="0.2">
      <c r="A442" s="8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s="2" customFormat="1" x14ac:dyDescent="0.2">
      <c r="A443" s="8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s="2" customFormat="1" x14ac:dyDescent="0.2">
      <c r="A444" s="8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s="2" customFormat="1" x14ac:dyDescent="0.2">
      <c r="A445" s="8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s="2" customFormat="1" x14ac:dyDescent="0.2">
      <c r="A446" s="8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s="2" customFormat="1" x14ac:dyDescent="0.2">
      <c r="A447" s="8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s="2" customFormat="1" x14ac:dyDescent="0.2">
      <c r="A448" s="8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s="2" customFormat="1" x14ac:dyDescent="0.2">
      <c r="A449" s="8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s="2" customFormat="1" x14ac:dyDescent="0.2">
      <c r="A450" s="8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s="2" customFormat="1" x14ac:dyDescent="0.2">
      <c r="A451" s="8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s="2" customFormat="1" x14ac:dyDescent="0.2">
      <c r="A452" s="8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s="2" customFormat="1" x14ac:dyDescent="0.2">
      <c r="A453" s="8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s="2" customFormat="1" x14ac:dyDescent="0.2">
      <c r="A454" s="8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s="2" customFormat="1" x14ac:dyDescent="0.2">
      <c r="A455" s="8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s="2" customFormat="1" x14ac:dyDescent="0.2">
      <c r="A456" s="8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s="2" customFormat="1" x14ac:dyDescent="0.2">
      <c r="A457" s="8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s="2" customFormat="1" x14ac:dyDescent="0.2">
      <c r="A458" s="8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s="2" customFormat="1" x14ac:dyDescent="0.2">
      <c r="A459" s="8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s="2" customFormat="1" x14ac:dyDescent="0.2">
      <c r="A460" s="8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s="2" customFormat="1" x14ac:dyDescent="0.2">
      <c r="A461" s="8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s="2" customFormat="1" x14ac:dyDescent="0.2">
      <c r="A462" s="8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s="2" customFormat="1" x14ac:dyDescent="0.2">
      <c r="A463" s="8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s="2" customFormat="1" x14ac:dyDescent="0.2">
      <c r="A464" s="8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s="2" customFormat="1" x14ac:dyDescent="0.2">
      <c r="A465" s="8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s="2" customFormat="1" x14ac:dyDescent="0.2">
      <c r="A466" s="8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s="2" customFormat="1" x14ac:dyDescent="0.2">
      <c r="A467" s="8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s="2" customFormat="1" x14ac:dyDescent="0.2">
      <c r="A468" s="8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s="2" customFormat="1" x14ac:dyDescent="0.2">
      <c r="A469" s="8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s="2" customFormat="1" x14ac:dyDescent="0.2">
      <c r="A470" s="8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s="2" customFormat="1" x14ac:dyDescent="0.2">
      <c r="A471" s="8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s="2" customFormat="1" x14ac:dyDescent="0.2">
      <c r="A472" s="8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s="2" customFormat="1" x14ac:dyDescent="0.2">
      <c r="A473" s="8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s="2" customFormat="1" x14ac:dyDescent="0.2">
      <c r="A474" s="8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s="2" customFormat="1" x14ac:dyDescent="0.2">
      <c r="A475" s="8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s="2" customFormat="1" x14ac:dyDescent="0.2">
      <c r="A476" s="8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s="2" customFormat="1" x14ac:dyDescent="0.2">
      <c r="A477" s="8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s="2" customFormat="1" x14ac:dyDescent="0.2">
      <c r="A478" s="8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s="2" customFormat="1" x14ac:dyDescent="0.2">
      <c r="A479" s="8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s="2" customFormat="1" x14ac:dyDescent="0.2">
      <c r="A480" s="8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s="2" customFormat="1" x14ac:dyDescent="0.2">
      <c r="A481" s="8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s="2" customFormat="1" x14ac:dyDescent="0.2">
      <c r="A482" s="8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s="2" customFormat="1" x14ac:dyDescent="0.2">
      <c r="A483" s="8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s="2" customFormat="1" x14ac:dyDescent="0.2">
      <c r="A484" s="8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s="2" customFormat="1" x14ac:dyDescent="0.2">
      <c r="A485" s="8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s="2" customFormat="1" x14ac:dyDescent="0.2">
      <c r="A486" s="8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s="2" customFormat="1" x14ac:dyDescent="0.2">
      <c r="A487" s="8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s="2" customFormat="1" x14ac:dyDescent="0.2">
      <c r="A488" s="8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s="2" customFormat="1" x14ac:dyDescent="0.2">
      <c r="A489" s="8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s="2" customFormat="1" x14ac:dyDescent="0.2">
      <c r="A490" s="8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s="2" customFormat="1" x14ac:dyDescent="0.2">
      <c r="A491" s="8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s="2" customFormat="1" x14ac:dyDescent="0.2">
      <c r="A492" s="8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s="2" customFormat="1" x14ac:dyDescent="0.2">
      <c r="A493" s="8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s="2" customFormat="1" x14ac:dyDescent="0.2">
      <c r="A494" s="8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s="2" customFormat="1" x14ac:dyDescent="0.2">
      <c r="A495" s="8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s="2" customFormat="1" x14ac:dyDescent="0.2">
      <c r="A496" s="8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s="2" customFormat="1" x14ac:dyDescent="0.2">
      <c r="A497" s="8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s="2" customFormat="1" x14ac:dyDescent="0.2">
      <c r="A498" s="8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s="2" customFormat="1" x14ac:dyDescent="0.2">
      <c r="A499" s="8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s="2" customFormat="1" x14ac:dyDescent="0.2">
      <c r="A500" s="8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s="2" customFormat="1" x14ac:dyDescent="0.2">
      <c r="A501" s="8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s="2" customFormat="1" x14ac:dyDescent="0.2">
      <c r="A502" s="8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s="2" customFormat="1" x14ac:dyDescent="0.2">
      <c r="A503" s="8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s="2" customFormat="1" x14ac:dyDescent="0.2">
      <c r="A504" s="8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s="2" customFormat="1" x14ac:dyDescent="0.2">
      <c r="A505" s="8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s="2" customFormat="1" x14ac:dyDescent="0.2">
      <c r="A506" s="8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s="2" customFormat="1" x14ac:dyDescent="0.2">
      <c r="A507" s="8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s="2" customFormat="1" x14ac:dyDescent="0.2">
      <c r="A508" s="8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s="2" customFormat="1" x14ac:dyDescent="0.2">
      <c r="A509" s="8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s="2" customFormat="1" x14ac:dyDescent="0.2">
      <c r="A510" s="8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s="2" customFormat="1" x14ac:dyDescent="0.2">
      <c r="A511" s="8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s="2" customFormat="1" x14ac:dyDescent="0.2">
      <c r="A512" s="8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s="2" customFormat="1" x14ac:dyDescent="0.2">
      <c r="A513" s="8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s="2" customFormat="1" x14ac:dyDescent="0.2">
      <c r="A514" s="8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s="2" customFormat="1" x14ac:dyDescent="0.2">
      <c r="A515" s="8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s="2" customFormat="1" x14ac:dyDescent="0.2">
      <c r="A516" s="8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s="2" customFormat="1" x14ac:dyDescent="0.2">
      <c r="A517" s="8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s="2" customFormat="1" x14ac:dyDescent="0.2">
      <c r="A518" s="8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s="2" customFormat="1" x14ac:dyDescent="0.2">
      <c r="A519" s="8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s="2" customFormat="1" x14ac:dyDescent="0.2">
      <c r="A520" s="8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s="2" customFormat="1" x14ac:dyDescent="0.2">
      <c r="A521" s="8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s="2" customFormat="1" x14ac:dyDescent="0.2">
      <c r="A522" s="8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s="2" customFormat="1" x14ac:dyDescent="0.2">
      <c r="A523" s="8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s="2" customFormat="1" x14ac:dyDescent="0.2">
      <c r="A524" s="8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s="2" customFormat="1" x14ac:dyDescent="0.2">
      <c r="A525" s="8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s="2" customFormat="1" x14ac:dyDescent="0.2">
      <c r="A526" s="8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s="2" customFormat="1" x14ac:dyDescent="0.2">
      <c r="A527" s="8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s="2" customFormat="1" x14ac:dyDescent="0.2">
      <c r="A528" s="8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s="2" customFormat="1" x14ac:dyDescent="0.2">
      <c r="A529" s="8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s="2" customFormat="1" x14ac:dyDescent="0.2">
      <c r="A530" s="8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s="2" customFormat="1" x14ac:dyDescent="0.2">
      <c r="A531" s="8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s="2" customFormat="1" x14ac:dyDescent="0.2">
      <c r="A532" s="8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s="2" customFormat="1" x14ac:dyDescent="0.2">
      <c r="A533" s="8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s="2" customFormat="1" x14ac:dyDescent="0.2">
      <c r="A534" s="8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s="2" customFormat="1" x14ac:dyDescent="0.2">
      <c r="A535" s="8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s="2" customFormat="1" x14ac:dyDescent="0.2">
      <c r="A536" s="8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s="2" customFormat="1" x14ac:dyDescent="0.2">
      <c r="A537" s="8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s="2" customFormat="1" x14ac:dyDescent="0.2">
      <c r="A538" s="8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s="2" customFormat="1" x14ac:dyDescent="0.2">
      <c r="A539" s="8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s="2" customFormat="1" x14ac:dyDescent="0.2">
      <c r="A540" s="8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s="2" customFormat="1" x14ac:dyDescent="0.2">
      <c r="A541" s="8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s="2" customFormat="1" x14ac:dyDescent="0.2">
      <c r="A542" s="8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s="2" customFormat="1" x14ac:dyDescent="0.2">
      <c r="A543" s="8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s="2" customFormat="1" x14ac:dyDescent="0.2">
      <c r="A544" s="8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s="2" customFormat="1" x14ac:dyDescent="0.2">
      <c r="A545" s="8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s="2" customFormat="1" x14ac:dyDescent="0.2">
      <c r="A546" s="8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s="2" customFormat="1" x14ac:dyDescent="0.2">
      <c r="A547" s="8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s="2" customFormat="1" x14ac:dyDescent="0.2">
      <c r="A548" s="8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s="2" customFormat="1" x14ac:dyDescent="0.2">
      <c r="A549" s="8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s="2" customFormat="1" x14ac:dyDescent="0.2">
      <c r="A550" s="8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s="2" customFormat="1" x14ac:dyDescent="0.2">
      <c r="A551" s="8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s="2" customFormat="1" x14ac:dyDescent="0.2">
      <c r="A552" s="8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s="2" customFormat="1" x14ac:dyDescent="0.2">
      <c r="A553" s="8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s="2" customFormat="1" x14ac:dyDescent="0.2">
      <c r="A554" s="8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s="2" customFormat="1" x14ac:dyDescent="0.2">
      <c r="A555" s="8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s="2" customFormat="1" x14ac:dyDescent="0.2">
      <c r="A556" s="8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s="2" customFormat="1" x14ac:dyDescent="0.2">
      <c r="A557" s="8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s="2" customFormat="1" x14ac:dyDescent="0.2">
      <c r="A558" s="8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s="2" customFormat="1" x14ac:dyDescent="0.2">
      <c r="A559" s="8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s="2" customFormat="1" x14ac:dyDescent="0.2">
      <c r="A560" s="8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s="2" customFormat="1" x14ac:dyDescent="0.2">
      <c r="A561" s="8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s="2" customFormat="1" x14ac:dyDescent="0.2">
      <c r="A562" s="8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s="2" customFormat="1" x14ac:dyDescent="0.2">
      <c r="A563" s="8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s="2" customFormat="1" x14ac:dyDescent="0.2">
      <c r="A564" s="8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s="2" customFormat="1" x14ac:dyDescent="0.2">
      <c r="A565" s="8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s="2" customFormat="1" x14ac:dyDescent="0.2">
      <c r="A566" s="8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s="2" customFormat="1" x14ac:dyDescent="0.2">
      <c r="A567" s="8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s="2" customFormat="1" x14ac:dyDescent="0.2">
      <c r="A568" s="8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s="2" customFormat="1" x14ac:dyDescent="0.2">
      <c r="A569" s="8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s="2" customFormat="1" x14ac:dyDescent="0.2">
      <c r="A570" s="8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s="2" customFormat="1" x14ac:dyDescent="0.2">
      <c r="A571" s="8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s="2" customFormat="1" x14ac:dyDescent="0.2">
      <c r="A572" s="8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s="2" customFormat="1" x14ac:dyDescent="0.2">
      <c r="A573" s="8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s="2" customFormat="1" x14ac:dyDescent="0.2">
      <c r="A574" s="8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s="2" customFormat="1" x14ac:dyDescent="0.2">
      <c r="A575" s="8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s="2" customFormat="1" x14ac:dyDescent="0.2">
      <c r="A576" s="8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s="2" customFormat="1" x14ac:dyDescent="0.2">
      <c r="A577" s="8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s="2" customFormat="1" x14ac:dyDescent="0.2">
      <c r="A578" s="8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s="2" customFormat="1" x14ac:dyDescent="0.2">
      <c r="A579" s="8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s="2" customFormat="1" x14ac:dyDescent="0.2">
      <c r="A580" s="8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s="2" customFormat="1" x14ac:dyDescent="0.2">
      <c r="A581" s="8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s="2" customFormat="1" x14ac:dyDescent="0.2">
      <c r="A582" s="8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s="2" customFormat="1" x14ac:dyDescent="0.2">
      <c r="A583" s="8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s="2" customFormat="1" x14ac:dyDescent="0.2">
      <c r="A584" s="8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s="2" customFormat="1" x14ac:dyDescent="0.2">
      <c r="A585" s="8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s="2" customFormat="1" x14ac:dyDescent="0.2">
      <c r="A586" s="8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s="2" customFormat="1" x14ac:dyDescent="0.2">
      <c r="A587" s="8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s="2" customFormat="1" x14ac:dyDescent="0.2">
      <c r="A588" s="8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s="2" customFormat="1" x14ac:dyDescent="0.2">
      <c r="A589" s="8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s="2" customFormat="1" x14ac:dyDescent="0.2">
      <c r="A590" s="8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s="2" customFormat="1" x14ac:dyDescent="0.2">
      <c r="A591" s="8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s="2" customFormat="1" x14ac:dyDescent="0.2">
      <c r="A592" s="8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s="2" customFormat="1" x14ac:dyDescent="0.2">
      <c r="A593" s="8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s="2" customFormat="1" x14ac:dyDescent="0.2">
      <c r="A594" s="8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s="2" customFormat="1" x14ac:dyDescent="0.2">
      <c r="A595" s="8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s="2" customFormat="1" x14ac:dyDescent="0.2">
      <c r="A596" s="8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s="2" customFormat="1" x14ac:dyDescent="0.2">
      <c r="A597" s="8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s="2" customFormat="1" x14ac:dyDescent="0.2">
      <c r="A598" s="8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s="2" customFormat="1" x14ac:dyDescent="0.2">
      <c r="A599" s="8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s="2" customFormat="1" x14ac:dyDescent="0.2">
      <c r="A600" s="8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s="2" customFormat="1" x14ac:dyDescent="0.2">
      <c r="A601" s="8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s="2" customFormat="1" x14ac:dyDescent="0.2">
      <c r="A602" s="8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s="2" customFormat="1" x14ac:dyDescent="0.2">
      <c r="A603" s="8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s="2" customFormat="1" x14ac:dyDescent="0.2">
      <c r="A604" s="8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s="2" customFormat="1" x14ac:dyDescent="0.2">
      <c r="A605" s="8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s="2" customFormat="1" x14ac:dyDescent="0.2">
      <c r="A606" s="8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s="2" customFormat="1" x14ac:dyDescent="0.2">
      <c r="A607" s="8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s="2" customFormat="1" x14ac:dyDescent="0.2">
      <c r="A608" s="8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s="2" customFormat="1" x14ac:dyDescent="0.2">
      <c r="A609" s="8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s="2" customFormat="1" x14ac:dyDescent="0.2">
      <c r="A610" s="8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s="2" customFormat="1" x14ac:dyDescent="0.2">
      <c r="A611" s="8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s="2" customFormat="1" x14ac:dyDescent="0.2">
      <c r="A612" s="8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s="2" customFormat="1" x14ac:dyDescent="0.2">
      <c r="A613" s="8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s="2" customFormat="1" x14ac:dyDescent="0.2">
      <c r="A614" s="8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s="2" customFormat="1" x14ac:dyDescent="0.2">
      <c r="A615" s="8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s="2" customFormat="1" x14ac:dyDescent="0.2">
      <c r="A616" s="8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s="2" customFormat="1" x14ac:dyDescent="0.2">
      <c r="A617" s="8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s="2" customFormat="1" x14ac:dyDescent="0.2">
      <c r="A618" s="8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s="2" customFormat="1" x14ac:dyDescent="0.2">
      <c r="A619" s="8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s="2" customFormat="1" x14ac:dyDescent="0.2">
      <c r="A620" s="8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s="2" customFormat="1" x14ac:dyDescent="0.2">
      <c r="A621" s="8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s="2" customFormat="1" x14ac:dyDescent="0.2">
      <c r="A622" s="8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s="2" customFormat="1" x14ac:dyDescent="0.2">
      <c r="A623" s="8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s="2" customFormat="1" x14ac:dyDescent="0.2">
      <c r="A624" s="8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s="2" customFormat="1" x14ac:dyDescent="0.2">
      <c r="A625" s="8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s="2" customFormat="1" x14ac:dyDescent="0.2">
      <c r="A626" s="8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s="2" customFormat="1" x14ac:dyDescent="0.2">
      <c r="A627" s="8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s="2" customFormat="1" x14ac:dyDescent="0.2">
      <c r="A628" s="8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s="2" customFormat="1" x14ac:dyDescent="0.2">
      <c r="A629" s="8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s="2" customFormat="1" x14ac:dyDescent="0.2">
      <c r="A630" s="8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s="2" customFormat="1" x14ac:dyDescent="0.2">
      <c r="A631" s="8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s="2" customFormat="1" x14ac:dyDescent="0.2">
      <c r="A632" s="8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s="2" customFormat="1" x14ac:dyDescent="0.2">
      <c r="A633" s="8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s="2" customFormat="1" x14ac:dyDescent="0.2">
      <c r="A634" s="8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s="2" customFormat="1" x14ac:dyDescent="0.2">
      <c r="A635" s="8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s="2" customFormat="1" x14ac:dyDescent="0.2">
      <c r="A636" s="8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s="2" customFormat="1" x14ac:dyDescent="0.2">
      <c r="A637" s="8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s="2" customFormat="1" x14ac:dyDescent="0.2">
      <c r="A638" s="8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s="2" customFormat="1" x14ac:dyDescent="0.2">
      <c r="A639" s="8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s="2" customFormat="1" x14ac:dyDescent="0.2">
      <c r="A640" s="8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s="2" customFormat="1" x14ac:dyDescent="0.2">
      <c r="A641" s="8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s="2" customFormat="1" x14ac:dyDescent="0.2">
      <c r="A642" s="8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s="2" customFormat="1" x14ac:dyDescent="0.2">
      <c r="A643" s="8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s="2" customFormat="1" x14ac:dyDescent="0.2">
      <c r="A644" s="8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s="2" customFormat="1" x14ac:dyDescent="0.2">
      <c r="A645" s="8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s="2" customFormat="1" x14ac:dyDescent="0.2">
      <c r="A646" s="8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s="2" customFormat="1" x14ac:dyDescent="0.2">
      <c r="A647" s="8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s="2" customFormat="1" x14ac:dyDescent="0.2">
      <c r="A648" s="8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s="2" customFormat="1" x14ac:dyDescent="0.2">
      <c r="A649" s="8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s="2" customFormat="1" x14ac:dyDescent="0.2">
      <c r="A650" s="8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s="2" customFormat="1" x14ac:dyDescent="0.2">
      <c r="A651" s="8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s="2" customFormat="1" x14ac:dyDescent="0.2">
      <c r="A652" s="8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s="2" customFormat="1" x14ac:dyDescent="0.2">
      <c r="A653" s="8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s="2" customFormat="1" x14ac:dyDescent="0.2">
      <c r="A654" s="8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s="2" customFormat="1" x14ac:dyDescent="0.2">
      <c r="A655" s="8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s="2" customFormat="1" x14ac:dyDescent="0.2">
      <c r="A656" s="8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s="2" customFormat="1" x14ac:dyDescent="0.2">
      <c r="A657" s="8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s="2" customFormat="1" x14ac:dyDescent="0.2">
      <c r="A658" s="8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s="2" customFormat="1" x14ac:dyDescent="0.2">
      <c r="A659" s="8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s="2" customFormat="1" x14ac:dyDescent="0.2">
      <c r="A660" s="8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s="2" customFormat="1" x14ac:dyDescent="0.2">
      <c r="A661" s="8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s="2" customFormat="1" x14ac:dyDescent="0.2">
      <c r="A662" s="8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s="2" customFormat="1" x14ac:dyDescent="0.2">
      <c r="A663" s="8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s="2" customFormat="1" x14ac:dyDescent="0.2">
      <c r="A664" s="8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s="2" customFormat="1" x14ac:dyDescent="0.2">
      <c r="A665" s="8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s="2" customFormat="1" x14ac:dyDescent="0.2">
      <c r="A666" s="8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s="2" customFormat="1" x14ac:dyDescent="0.2">
      <c r="A667" s="8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s="2" customFormat="1" x14ac:dyDescent="0.2">
      <c r="A668" s="8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s="2" customFormat="1" x14ac:dyDescent="0.2">
      <c r="A669" s="8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s="2" customFormat="1" x14ac:dyDescent="0.2">
      <c r="A670" s="8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s="2" customFormat="1" x14ac:dyDescent="0.2">
      <c r="A671" s="8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s="2" customFormat="1" x14ac:dyDescent="0.2">
      <c r="A672" s="8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s="2" customFormat="1" x14ac:dyDescent="0.2">
      <c r="A673" s="8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s="2" customFormat="1" x14ac:dyDescent="0.2">
      <c r="A674" s="8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s="2" customFormat="1" x14ac:dyDescent="0.2">
      <c r="A675" s="8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s="2" customFormat="1" x14ac:dyDescent="0.2">
      <c r="A676" s="8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s="2" customFormat="1" x14ac:dyDescent="0.2">
      <c r="A677" s="8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s="2" customFormat="1" x14ac:dyDescent="0.2">
      <c r="A678" s="8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s="2" customFormat="1" x14ac:dyDescent="0.2">
      <c r="A679" s="8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s="2" customFormat="1" x14ac:dyDescent="0.2">
      <c r="A680" s="8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s="2" customFormat="1" x14ac:dyDescent="0.2">
      <c r="A681" s="8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s="2" customFormat="1" x14ac:dyDescent="0.2">
      <c r="A682" s="8"/>
      <c r="B682" s="5"/>
      <c r="C682" s="5"/>
      <c r="D682" s="5"/>
      <c r="E682" s="5"/>
      <c r="F682" s="5"/>
      <c r="G682" s="5"/>
      <c r="H682" s="5"/>
      <c r="I682" s="5"/>
      <c r="J682" s="5"/>
      <c r="K682" s="5"/>
    </row>
  </sheetData>
  <pageMargins left="0.75" right="0.75" top="1" bottom="1" header="0.4921259845" footer="0.4921259845"/>
  <pageSetup paperSize="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69262-51B1-4473-80BC-14703A43FC4D}">
  <sheetPr>
    <pageSetUpPr fitToPage="1"/>
  </sheetPr>
  <dimension ref="A1:BG252"/>
  <sheetViews>
    <sheetView zoomScaleNormal="100" workbookViewId="0"/>
  </sheetViews>
  <sheetFormatPr defaultColWidth="11.42578125" defaultRowHeight="11.25" x14ac:dyDescent="0.2"/>
  <cols>
    <col min="1" max="1" width="12.5703125" style="8" customWidth="1"/>
    <col min="2" max="11" width="11.42578125" style="5" customWidth="1"/>
    <col min="12" max="14" width="11.42578125" style="1" customWidth="1"/>
    <col min="15" max="16384" width="11.42578125" style="1"/>
  </cols>
  <sheetData>
    <row r="1" spans="1:59" x14ac:dyDescent="0.2">
      <c r="B1" s="18" t="s">
        <v>180</v>
      </c>
      <c r="C1" s="18" t="s">
        <v>180</v>
      </c>
      <c r="D1" s="18" t="s">
        <v>180</v>
      </c>
      <c r="E1" s="18" t="s">
        <v>180</v>
      </c>
      <c r="F1" s="18" t="s">
        <v>180</v>
      </c>
      <c r="G1" s="18" t="s">
        <v>180</v>
      </c>
      <c r="H1" s="18" t="s">
        <v>180</v>
      </c>
      <c r="I1" s="18" t="s">
        <v>180</v>
      </c>
      <c r="J1" s="18" t="s">
        <v>180</v>
      </c>
      <c r="K1" s="18" t="s">
        <v>181</v>
      </c>
      <c r="L1" s="21" t="s">
        <v>182</v>
      </c>
      <c r="M1" s="21" t="s">
        <v>182</v>
      </c>
      <c r="N1" s="21" t="s">
        <v>182</v>
      </c>
      <c r="O1" s="21" t="s">
        <v>182</v>
      </c>
      <c r="P1" s="21" t="s">
        <v>182</v>
      </c>
      <c r="Q1" s="21" t="s">
        <v>182</v>
      </c>
      <c r="R1" s="21" t="s">
        <v>182</v>
      </c>
      <c r="S1" s="21" t="s">
        <v>182</v>
      </c>
      <c r="T1" s="21" t="s">
        <v>182</v>
      </c>
      <c r="U1" s="21" t="s">
        <v>182</v>
      </c>
      <c r="V1" s="21" t="s">
        <v>182</v>
      </c>
      <c r="W1" s="21" t="s">
        <v>182</v>
      </c>
      <c r="X1" s="21" t="s">
        <v>182</v>
      </c>
      <c r="Y1" s="21" t="s">
        <v>182</v>
      </c>
      <c r="Z1" s="21" t="s">
        <v>182</v>
      </c>
      <c r="AA1" s="21" t="s">
        <v>182</v>
      </c>
      <c r="AB1" s="21" t="s">
        <v>182</v>
      </c>
      <c r="AC1" s="21" t="s">
        <v>182</v>
      </c>
      <c r="AD1" s="21" t="s">
        <v>182</v>
      </c>
      <c r="AE1" s="21" t="s">
        <v>182</v>
      </c>
      <c r="AF1" s="21" t="s">
        <v>182</v>
      </c>
      <c r="AG1" s="21" t="s">
        <v>182</v>
      </c>
      <c r="AH1" s="21" t="s">
        <v>182</v>
      </c>
      <c r="AI1" s="21" t="s">
        <v>182</v>
      </c>
      <c r="AJ1" s="21" t="s">
        <v>182</v>
      </c>
      <c r="AK1" s="21" t="s">
        <v>182</v>
      </c>
      <c r="AL1" s="21" t="s">
        <v>182</v>
      </c>
      <c r="AM1" s="21" t="s">
        <v>182</v>
      </c>
      <c r="AN1" s="21" t="s">
        <v>182</v>
      </c>
      <c r="AO1" s="21" t="s">
        <v>182</v>
      </c>
      <c r="AP1" s="21" t="s">
        <v>182</v>
      </c>
      <c r="AQ1" s="21" t="s">
        <v>182</v>
      </c>
      <c r="AR1" s="21" t="s">
        <v>182</v>
      </c>
      <c r="AS1" s="21" t="s">
        <v>182</v>
      </c>
      <c r="AT1" s="21" t="s">
        <v>182</v>
      </c>
      <c r="AU1" s="21" t="s">
        <v>182</v>
      </c>
      <c r="AV1" s="21" t="s">
        <v>182</v>
      </c>
      <c r="AW1" s="21" t="s">
        <v>182</v>
      </c>
      <c r="AX1" s="21" t="s">
        <v>182</v>
      </c>
      <c r="AY1" s="21" t="s">
        <v>182</v>
      </c>
      <c r="AZ1" s="21" t="s">
        <v>182</v>
      </c>
      <c r="BA1" s="21" t="s">
        <v>182</v>
      </c>
      <c r="BB1" s="21" t="s">
        <v>182</v>
      </c>
      <c r="BC1" s="21" t="s">
        <v>182</v>
      </c>
      <c r="BD1" s="21" t="s">
        <v>182</v>
      </c>
      <c r="BE1" s="21" t="s">
        <v>182</v>
      </c>
      <c r="BF1" s="21" t="s">
        <v>182</v>
      </c>
      <c r="BG1" s="21" t="s">
        <v>182</v>
      </c>
    </row>
    <row r="2" spans="1:59" x14ac:dyDescent="0.2">
      <c r="B2" s="4" t="s">
        <v>5</v>
      </c>
      <c r="C2" s="4" t="s">
        <v>5</v>
      </c>
      <c r="D2" s="4" t="s">
        <v>5</v>
      </c>
      <c r="E2" s="4" t="s">
        <v>5</v>
      </c>
      <c r="F2" s="4" t="s">
        <v>5</v>
      </c>
      <c r="G2" s="4" t="s">
        <v>5</v>
      </c>
      <c r="H2" s="4" t="s">
        <v>5</v>
      </c>
      <c r="I2" s="4" t="s">
        <v>5</v>
      </c>
      <c r="J2" s="4" t="s">
        <v>5</v>
      </c>
      <c r="K2" s="4" t="s">
        <v>5</v>
      </c>
      <c r="L2" s="4" t="s">
        <v>5</v>
      </c>
      <c r="M2" s="4" t="s">
        <v>5</v>
      </c>
      <c r="N2" s="4" t="s">
        <v>5</v>
      </c>
      <c r="O2" s="4" t="s">
        <v>5</v>
      </c>
      <c r="P2" s="4" t="s">
        <v>5</v>
      </c>
      <c r="Q2" s="4" t="s">
        <v>5</v>
      </c>
      <c r="R2" s="4" t="s">
        <v>5</v>
      </c>
      <c r="S2" s="4" t="s">
        <v>5</v>
      </c>
      <c r="T2" s="4" t="s">
        <v>5</v>
      </c>
      <c r="U2" s="4" t="s">
        <v>5</v>
      </c>
      <c r="V2" s="4" t="s">
        <v>5</v>
      </c>
      <c r="W2" s="4" t="s">
        <v>5</v>
      </c>
      <c r="X2" s="4" t="s">
        <v>5</v>
      </c>
      <c r="Y2" s="4" t="s">
        <v>5</v>
      </c>
      <c r="Z2" s="4" t="s">
        <v>5</v>
      </c>
      <c r="AA2" s="4" t="s">
        <v>5</v>
      </c>
      <c r="AB2" s="4" t="s">
        <v>5</v>
      </c>
      <c r="AC2" s="4" t="s">
        <v>5</v>
      </c>
      <c r="AD2" s="4" t="s">
        <v>5</v>
      </c>
      <c r="AE2" s="4" t="s">
        <v>5</v>
      </c>
      <c r="AF2" s="4" t="s">
        <v>5</v>
      </c>
      <c r="AG2" s="4" t="s">
        <v>5</v>
      </c>
      <c r="AH2" s="4" t="s">
        <v>5</v>
      </c>
      <c r="AI2" s="4" t="s">
        <v>5</v>
      </c>
      <c r="AJ2" s="4" t="s">
        <v>5</v>
      </c>
      <c r="AK2" s="4" t="s">
        <v>5</v>
      </c>
      <c r="AL2" s="4" t="s">
        <v>5</v>
      </c>
      <c r="AM2" s="4" t="s">
        <v>5</v>
      </c>
      <c r="AN2" s="4" t="s">
        <v>5</v>
      </c>
      <c r="AO2" s="4" t="s">
        <v>5</v>
      </c>
      <c r="AP2" s="4" t="s">
        <v>5</v>
      </c>
      <c r="AQ2" s="4" t="s">
        <v>5</v>
      </c>
      <c r="AR2" s="4" t="s">
        <v>5</v>
      </c>
      <c r="AS2" s="4" t="s">
        <v>5</v>
      </c>
      <c r="AT2" s="4" t="s">
        <v>5</v>
      </c>
      <c r="AU2" s="4" t="s">
        <v>5</v>
      </c>
      <c r="AV2" s="4" t="s">
        <v>5</v>
      </c>
      <c r="AW2" s="4" t="s">
        <v>5</v>
      </c>
      <c r="AX2" s="4" t="s">
        <v>5</v>
      </c>
      <c r="AY2" s="4" t="s">
        <v>5</v>
      </c>
      <c r="AZ2" s="4" t="s">
        <v>5</v>
      </c>
      <c r="BA2" s="4" t="s">
        <v>5</v>
      </c>
      <c r="BB2" s="4" t="s">
        <v>5</v>
      </c>
      <c r="BC2" s="4" t="s">
        <v>5</v>
      </c>
      <c r="BD2" s="4" t="s">
        <v>5</v>
      </c>
      <c r="BE2" s="4" t="s">
        <v>5</v>
      </c>
      <c r="BF2" s="4" t="s">
        <v>5</v>
      </c>
      <c r="BG2" s="4" t="s">
        <v>5</v>
      </c>
    </row>
    <row r="3" spans="1:59" s="2" customFormat="1" x14ac:dyDescent="0.2"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177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F3" s="6" t="s">
        <v>44</v>
      </c>
      <c r="AG3" s="6" t="s">
        <v>45</v>
      </c>
      <c r="AH3" s="6" t="s">
        <v>46</v>
      </c>
      <c r="AI3" s="6" t="s">
        <v>47</v>
      </c>
      <c r="AJ3" s="6" t="s">
        <v>56</v>
      </c>
      <c r="AK3" s="6" t="s">
        <v>57</v>
      </c>
      <c r="AL3" s="6" t="s">
        <v>58</v>
      </c>
      <c r="AM3" s="6" t="s">
        <v>59</v>
      </c>
      <c r="AN3" s="6" t="s">
        <v>60</v>
      </c>
      <c r="AO3" s="6" t="s">
        <v>175</v>
      </c>
      <c r="AP3" s="6" t="s">
        <v>61</v>
      </c>
      <c r="AQ3" s="6" t="s">
        <v>62</v>
      </c>
      <c r="AR3" s="6" t="s">
        <v>63</v>
      </c>
      <c r="AS3" s="6" t="s">
        <v>64</v>
      </c>
      <c r="AT3" s="6" t="s">
        <v>65</v>
      </c>
      <c r="AU3" s="6" t="s">
        <v>66</v>
      </c>
      <c r="AV3" s="6" t="s">
        <v>67</v>
      </c>
      <c r="AW3" s="6" t="s">
        <v>68</v>
      </c>
      <c r="AX3" s="6" t="s">
        <v>69</v>
      </c>
      <c r="AY3" s="6" t="s">
        <v>128</v>
      </c>
      <c r="AZ3" s="6" t="s">
        <v>129</v>
      </c>
      <c r="BA3" s="6" t="s">
        <v>176</v>
      </c>
      <c r="BB3" s="6" t="s">
        <v>130</v>
      </c>
      <c r="BC3" s="6" t="s">
        <v>131</v>
      </c>
      <c r="BD3" s="6" t="s">
        <v>132</v>
      </c>
      <c r="BE3" s="6" t="s">
        <v>133</v>
      </c>
      <c r="BF3" s="6" t="s">
        <v>134</v>
      </c>
      <c r="BG3" s="6" t="s">
        <v>135</v>
      </c>
    </row>
    <row r="4" spans="1:59" s="2" customFormat="1" x14ac:dyDescent="0.2">
      <c r="A4" s="10" t="s">
        <v>0</v>
      </c>
      <c r="B4" s="7" t="s">
        <v>14</v>
      </c>
      <c r="C4" s="7" t="s">
        <v>10</v>
      </c>
      <c r="D4" s="7" t="s">
        <v>11</v>
      </c>
      <c r="E4" s="7" t="s">
        <v>6</v>
      </c>
      <c r="F4" s="7" t="s">
        <v>12</v>
      </c>
      <c r="G4" s="7" t="s">
        <v>13</v>
      </c>
      <c r="H4" s="7" t="s">
        <v>9</v>
      </c>
      <c r="I4" s="7" t="s">
        <v>8</v>
      </c>
      <c r="J4" s="7" t="s">
        <v>178</v>
      </c>
      <c r="K4" s="7" t="s">
        <v>7</v>
      </c>
      <c r="L4" s="7" t="s">
        <v>70</v>
      </c>
      <c r="M4" s="7" t="s">
        <v>71</v>
      </c>
      <c r="N4" s="7" t="s">
        <v>72</v>
      </c>
      <c r="O4" s="7" t="s">
        <v>73</v>
      </c>
      <c r="P4" s="7" t="s">
        <v>74</v>
      </c>
      <c r="Q4" s="7" t="s">
        <v>75</v>
      </c>
      <c r="R4" s="7" t="s">
        <v>76</v>
      </c>
      <c r="S4" s="7" t="s">
        <v>77</v>
      </c>
      <c r="T4" s="7" t="s">
        <v>78</v>
      </c>
      <c r="U4" s="7" t="s">
        <v>79</v>
      </c>
      <c r="V4" s="7" t="s">
        <v>80</v>
      </c>
      <c r="W4" s="7" t="s">
        <v>81</v>
      </c>
      <c r="X4" s="7" t="s">
        <v>82</v>
      </c>
      <c r="Y4" s="7" t="s">
        <v>83</v>
      </c>
      <c r="Z4" s="7" t="s">
        <v>84</v>
      </c>
      <c r="AA4" s="7" t="s">
        <v>85</v>
      </c>
      <c r="AB4" s="7" t="s">
        <v>86</v>
      </c>
      <c r="AC4" s="7" t="s">
        <v>87</v>
      </c>
      <c r="AD4" s="7" t="s">
        <v>88</v>
      </c>
      <c r="AE4" s="7" t="s">
        <v>89</v>
      </c>
      <c r="AF4" s="7" t="s">
        <v>90</v>
      </c>
      <c r="AG4" s="7" t="s">
        <v>91</v>
      </c>
      <c r="AH4" s="7" t="s">
        <v>92</v>
      </c>
      <c r="AI4" s="7" t="s">
        <v>93</v>
      </c>
      <c r="AJ4" s="7" t="s">
        <v>103</v>
      </c>
      <c r="AK4" s="7" t="s">
        <v>104</v>
      </c>
      <c r="AL4" s="7" t="s">
        <v>105</v>
      </c>
      <c r="AM4" s="7" t="s">
        <v>106</v>
      </c>
      <c r="AN4" s="7" t="s">
        <v>107</v>
      </c>
      <c r="AO4" s="7" t="s">
        <v>108</v>
      </c>
      <c r="AP4" s="7" t="s">
        <v>109</v>
      </c>
      <c r="AQ4" s="7" t="s">
        <v>110</v>
      </c>
      <c r="AR4" s="7" t="s">
        <v>111</v>
      </c>
      <c r="AS4" s="7" t="s">
        <v>112</v>
      </c>
      <c r="AT4" s="7" t="s">
        <v>113</v>
      </c>
      <c r="AU4" s="7" t="s">
        <v>114</v>
      </c>
      <c r="AV4" s="7" t="s">
        <v>115</v>
      </c>
      <c r="AW4" s="7" t="s">
        <v>116</v>
      </c>
      <c r="AX4" s="7" t="s">
        <v>117</v>
      </c>
      <c r="AY4" s="7" t="s">
        <v>119</v>
      </c>
      <c r="AZ4" s="7" t="s">
        <v>120</v>
      </c>
      <c r="BA4" s="7" t="s">
        <v>121</v>
      </c>
      <c r="BB4" s="7" t="s">
        <v>122</v>
      </c>
      <c r="BC4" s="7" t="s">
        <v>123</v>
      </c>
      <c r="BD4" s="7" t="s">
        <v>124</v>
      </c>
      <c r="BE4" s="7" t="s">
        <v>125</v>
      </c>
      <c r="BF4" s="7" t="s">
        <v>126</v>
      </c>
      <c r="BG4" s="7" t="s">
        <v>127</v>
      </c>
    </row>
    <row r="5" spans="1:59" s="2" customFormat="1" ht="12" thickBot="1" x14ac:dyDescent="0.25">
      <c r="A5" s="9" t="s">
        <v>3</v>
      </c>
      <c r="B5" s="3" t="s">
        <v>1</v>
      </c>
      <c r="C5" s="3" t="s">
        <v>1</v>
      </c>
      <c r="D5" s="3" t="s">
        <v>1</v>
      </c>
      <c r="E5" s="3" t="s">
        <v>1</v>
      </c>
      <c r="F5" s="3" t="s">
        <v>1</v>
      </c>
      <c r="G5" s="3" t="s">
        <v>1</v>
      </c>
      <c r="H5" s="3" t="s">
        <v>1</v>
      </c>
      <c r="I5" s="3" t="s">
        <v>2</v>
      </c>
      <c r="J5" s="3" t="s">
        <v>179</v>
      </c>
      <c r="K5" s="3" t="s">
        <v>2</v>
      </c>
      <c r="L5" s="3" t="s">
        <v>118</v>
      </c>
      <c r="M5" s="3" t="s">
        <v>118</v>
      </c>
      <c r="N5" s="3" t="s">
        <v>118</v>
      </c>
      <c r="O5" s="3" t="s">
        <v>118</v>
      </c>
      <c r="P5" s="3" t="s">
        <v>118</v>
      </c>
      <c r="Q5" s="3" t="s">
        <v>118</v>
      </c>
      <c r="R5" s="3" t="s">
        <v>118</v>
      </c>
      <c r="S5" s="3" t="s">
        <v>118</v>
      </c>
      <c r="T5" s="3" t="s">
        <v>118</v>
      </c>
      <c r="U5" s="3" t="s">
        <v>118</v>
      </c>
      <c r="V5" s="3" t="s">
        <v>118</v>
      </c>
      <c r="W5" s="3" t="s">
        <v>118</v>
      </c>
      <c r="X5" s="3" t="s">
        <v>118</v>
      </c>
      <c r="Y5" s="3" t="s">
        <v>118</v>
      </c>
      <c r="Z5" s="3" t="s">
        <v>118</v>
      </c>
      <c r="AA5" s="3" t="s">
        <v>118</v>
      </c>
      <c r="AB5" s="3" t="s">
        <v>118</v>
      </c>
      <c r="AC5" s="3" t="s">
        <v>118</v>
      </c>
      <c r="AD5" s="3" t="s">
        <v>118</v>
      </c>
      <c r="AE5" s="3" t="s">
        <v>118</v>
      </c>
      <c r="AF5" s="3" t="s">
        <v>118</v>
      </c>
      <c r="AG5" s="3" t="s">
        <v>118</v>
      </c>
      <c r="AH5" s="3" t="s">
        <v>118</v>
      </c>
      <c r="AI5" s="3" t="s">
        <v>118</v>
      </c>
      <c r="AJ5" s="3" t="s">
        <v>118</v>
      </c>
      <c r="AK5" s="3" t="s">
        <v>118</v>
      </c>
      <c r="AL5" s="3" t="s">
        <v>118</v>
      </c>
      <c r="AM5" s="3" t="s">
        <v>118</v>
      </c>
      <c r="AN5" s="3" t="s">
        <v>118</v>
      </c>
      <c r="AO5" s="3" t="s">
        <v>118</v>
      </c>
      <c r="AP5" s="3" t="s">
        <v>118</v>
      </c>
      <c r="AQ5" s="3" t="s">
        <v>118</v>
      </c>
      <c r="AR5" s="3" t="s">
        <v>118</v>
      </c>
      <c r="AS5" s="3" t="s">
        <v>118</v>
      </c>
      <c r="AT5" s="3" t="s">
        <v>118</v>
      </c>
      <c r="AU5" s="3" t="s">
        <v>118</v>
      </c>
      <c r="AV5" s="3" t="s">
        <v>118</v>
      </c>
      <c r="AW5" s="3" t="s">
        <v>118</v>
      </c>
      <c r="AX5" s="3" t="s">
        <v>118</v>
      </c>
      <c r="AY5" s="3" t="s">
        <v>118</v>
      </c>
      <c r="AZ5" s="3" t="s">
        <v>118</v>
      </c>
      <c r="BA5" s="3" t="s">
        <v>118</v>
      </c>
      <c r="BB5" s="3" t="s">
        <v>118</v>
      </c>
      <c r="BC5" s="3" t="s">
        <v>118</v>
      </c>
      <c r="BD5" s="3" t="s">
        <v>118</v>
      </c>
      <c r="BE5" s="3" t="s">
        <v>118</v>
      </c>
      <c r="BF5" s="3" t="s">
        <v>118</v>
      </c>
      <c r="BG5" s="3" t="s">
        <v>118</v>
      </c>
    </row>
    <row r="6" spans="1:59" s="2" customFormat="1" x14ac:dyDescent="0.2">
      <c r="A6" s="8">
        <v>36777.666666666664</v>
      </c>
      <c r="B6" s="15"/>
      <c r="C6" s="16"/>
      <c r="D6" s="16"/>
      <c r="E6" s="16"/>
      <c r="F6" s="16"/>
      <c r="G6" s="16"/>
      <c r="H6" s="16"/>
      <c r="I6" s="16"/>
      <c r="J6" s="16"/>
      <c r="K6" s="16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</row>
    <row r="7" spans="1:59" s="2" customFormat="1" x14ac:dyDescent="0.2">
      <c r="A7" s="8">
        <v>36777.708333333336</v>
      </c>
      <c r="B7" s="15"/>
      <c r="C7" s="16"/>
      <c r="D7" s="16"/>
      <c r="E7" s="15"/>
      <c r="F7" s="16"/>
      <c r="G7" s="16"/>
      <c r="H7" s="16"/>
      <c r="I7" s="16"/>
      <c r="J7" s="16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</row>
    <row r="8" spans="1:59" s="2" customFormat="1" x14ac:dyDescent="0.2">
      <c r="A8" s="8">
        <v>36777.75</v>
      </c>
      <c r="B8" s="17"/>
      <c r="C8" s="16"/>
      <c r="D8" s="15"/>
      <c r="E8" s="15"/>
      <c r="F8" s="16"/>
      <c r="G8" s="16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</row>
    <row r="9" spans="1:59" s="2" customFormat="1" x14ac:dyDescent="0.2">
      <c r="A9" s="8">
        <v>36777.791666666664</v>
      </c>
      <c r="B9" s="17"/>
      <c r="C9" s="16"/>
      <c r="D9" s="15"/>
      <c r="E9" s="15"/>
      <c r="F9" s="16"/>
      <c r="G9" s="16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s="2" customFormat="1" x14ac:dyDescent="0.2">
      <c r="A10" s="8">
        <v>36777.833333333336</v>
      </c>
      <c r="B10" s="17"/>
      <c r="C10" s="16"/>
      <c r="D10" s="15"/>
      <c r="E10" s="15"/>
      <c r="F10" s="16"/>
      <c r="G10" s="16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</row>
    <row r="11" spans="1:59" s="2" customFormat="1" x14ac:dyDescent="0.2">
      <c r="A11" s="8">
        <v>36777.875</v>
      </c>
      <c r="B11" s="17"/>
      <c r="C11" s="16"/>
      <c r="D11" s="15"/>
      <c r="E11" s="15"/>
      <c r="F11" s="16"/>
      <c r="G11" s="16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</row>
    <row r="12" spans="1:59" s="2" customFormat="1" x14ac:dyDescent="0.2">
      <c r="A12" s="8">
        <v>36777.916666666664</v>
      </c>
      <c r="B12" s="17"/>
      <c r="C12" s="16"/>
      <c r="D12" s="15"/>
      <c r="E12" s="15"/>
      <c r="F12" s="16"/>
      <c r="G12" s="16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</row>
    <row r="13" spans="1:59" s="2" customFormat="1" x14ac:dyDescent="0.2">
      <c r="A13" s="8">
        <v>36777.958333333336</v>
      </c>
      <c r="B13" s="17"/>
      <c r="C13" s="16"/>
      <c r="D13" s="17"/>
      <c r="E13" s="15"/>
      <c r="F13" s="16"/>
      <c r="G13" s="16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</row>
    <row r="14" spans="1:59" s="2" customFormat="1" x14ac:dyDescent="0.2">
      <c r="A14" s="8">
        <v>36778</v>
      </c>
      <c r="B14" s="17"/>
      <c r="C14" s="16"/>
      <c r="D14" s="15"/>
      <c r="E14" s="15"/>
      <c r="F14" s="16"/>
      <c r="G14" s="16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</row>
    <row r="15" spans="1:59" s="2" customFormat="1" x14ac:dyDescent="0.2">
      <c r="A15" s="8">
        <v>36778.041666666664</v>
      </c>
      <c r="B15" s="17"/>
      <c r="C15" s="16"/>
      <c r="D15" s="17"/>
      <c r="E15" s="15"/>
      <c r="F15" s="16"/>
      <c r="G15" s="16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</row>
    <row r="16" spans="1:59" s="2" customFormat="1" x14ac:dyDescent="0.2">
      <c r="A16" s="8">
        <v>36778.083333333336</v>
      </c>
      <c r="B16" s="17"/>
      <c r="C16" s="16"/>
      <c r="D16" s="16"/>
      <c r="E16" s="15"/>
      <c r="F16" s="16"/>
      <c r="G16" s="16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</row>
    <row r="17" spans="1:59" s="2" customFormat="1" x14ac:dyDescent="0.2">
      <c r="A17" s="8">
        <v>36778.125</v>
      </c>
      <c r="B17" s="17"/>
      <c r="C17" s="16"/>
      <c r="D17" s="17"/>
      <c r="E17" s="15"/>
      <c r="F17" s="16"/>
      <c r="G17" s="16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</row>
    <row r="18" spans="1:59" s="2" customFormat="1" x14ac:dyDescent="0.2">
      <c r="A18" s="8">
        <v>36778.166666666664</v>
      </c>
      <c r="B18" s="17"/>
      <c r="C18" s="16"/>
      <c r="D18" s="17"/>
      <c r="E18" s="15"/>
      <c r="F18" s="16"/>
      <c r="G18" s="16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</row>
    <row r="19" spans="1:59" s="2" customFormat="1" x14ac:dyDescent="0.2">
      <c r="A19" s="8">
        <v>36778.208333333336</v>
      </c>
      <c r="B19" s="17"/>
      <c r="C19" s="16"/>
      <c r="D19" s="17"/>
      <c r="E19" s="15"/>
      <c r="F19" s="16"/>
      <c r="G19" s="16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</row>
    <row r="20" spans="1:59" s="2" customFormat="1" x14ac:dyDescent="0.2">
      <c r="A20" s="8">
        <v>36778.25</v>
      </c>
      <c r="B20" s="17"/>
      <c r="C20" s="16"/>
      <c r="D20" s="17"/>
      <c r="E20" s="15"/>
      <c r="F20" s="16"/>
      <c r="G20" s="16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</row>
    <row r="21" spans="1:59" s="2" customFormat="1" x14ac:dyDescent="0.2">
      <c r="A21" s="8">
        <v>36778.291666666664</v>
      </c>
      <c r="B21" s="17"/>
      <c r="C21" s="16"/>
      <c r="D21" s="17"/>
      <c r="E21" s="15"/>
      <c r="F21" s="16"/>
      <c r="G21" s="16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</row>
    <row r="22" spans="1:59" s="2" customFormat="1" x14ac:dyDescent="0.2">
      <c r="A22" s="8">
        <v>36778.333333333336</v>
      </c>
      <c r="B22" s="17"/>
      <c r="C22" s="16"/>
      <c r="D22" s="16"/>
      <c r="E22" s="15"/>
      <c r="F22" s="16"/>
      <c r="G22" s="16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</row>
    <row r="23" spans="1:59" s="2" customFormat="1" x14ac:dyDescent="0.2">
      <c r="A23" s="8">
        <v>36778.375</v>
      </c>
      <c r="B23" s="17"/>
      <c r="C23" s="16"/>
      <c r="D23" s="17"/>
      <c r="E23" s="15"/>
      <c r="F23" s="16"/>
      <c r="G23" s="16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</row>
    <row r="24" spans="1:59" s="2" customFormat="1" x14ac:dyDescent="0.2">
      <c r="A24" s="8">
        <v>36778.416666666664</v>
      </c>
      <c r="B24" s="17"/>
      <c r="C24" s="16"/>
      <c r="D24" s="15"/>
      <c r="E24" s="15"/>
      <c r="F24" s="16"/>
      <c r="G24" s="16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</row>
    <row r="25" spans="1:59" s="2" customFormat="1" x14ac:dyDescent="0.2">
      <c r="A25" s="8">
        <v>36778.458333333336</v>
      </c>
      <c r="B25" s="17"/>
      <c r="C25" s="16"/>
      <c r="D25" s="16"/>
      <c r="E25" s="15"/>
      <c r="F25" s="16"/>
      <c r="G25" s="16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</row>
    <row r="26" spans="1:59" s="2" customFormat="1" x14ac:dyDescent="0.2">
      <c r="A26" s="8">
        <v>36778.5</v>
      </c>
      <c r="B26" s="17"/>
      <c r="C26" s="16"/>
      <c r="D26" s="17"/>
      <c r="E26" s="15"/>
      <c r="F26" s="16"/>
      <c r="G26" s="16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</row>
    <row r="27" spans="1:59" s="2" customFormat="1" x14ac:dyDescent="0.2">
      <c r="A27" s="8">
        <v>36778.541666666664</v>
      </c>
      <c r="B27" s="17"/>
      <c r="C27" s="16"/>
      <c r="D27" s="15"/>
      <c r="E27" s="15"/>
      <c r="F27" s="16"/>
      <c r="G27" s="16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</row>
    <row r="28" spans="1:59" s="2" customFormat="1" x14ac:dyDescent="0.2">
      <c r="A28" s="8">
        <v>36778.583333333336</v>
      </c>
      <c r="B28" s="17"/>
      <c r="C28" s="16"/>
      <c r="D28" s="16"/>
      <c r="E28" s="15"/>
      <c r="F28" s="16"/>
      <c r="G28" s="16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</row>
    <row r="29" spans="1:59" s="2" customFormat="1" x14ac:dyDescent="0.2">
      <c r="A29" s="8">
        <v>36778.625</v>
      </c>
      <c r="B29" s="17"/>
      <c r="C29" s="16"/>
      <c r="D29" s="16"/>
      <c r="E29" s="15"/>
      <c r="F29" s="16"/>
      <c r="G29" s="16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</row>
    <row r="30" spans="1:59" s="2" customFormat="1" x14ac:dyDescent="0.2">
      <c r="A30" s="8">
        <v>36778.666666666664</v>
      </c>
      <c r="B30" s="17"/>
      <c r="C30" s="16"/>
      <c r="D30" s="15"/>
      <c r="E30" s="15"/>
      <c r="F30" s="16"/>
      <c r="G30" s="16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</row>
    <row r="31" spans="1:59" s="2" customFormat="1" x14ac:dyDescent="0.2">
      <c r="A31" s="8">
        <v>36778.708333333336</v>
      </c>
      <c r="B31" s="17"/>
      <c r="C31" s="16"/>
      <c r="D31" s="17"/>
      <c r="E31" s="15"/>
      <c r="F31" s="16"/>
      <c r="G31" s="16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</row>
    <row r="32" spans="1:59" s="2" customFormat="1" x14ac:dyDescent="0.2">
      <c r="A32" s="8">
        <v>36778.75</v>
      </c>
      <c r="B32" s="17"/>
      <c r="C32" s="16"/>
      <c r="D32" s="15"/>
      <c r="E32" s="15"/>
      <c r="F32" s="16"/>
      <c r="G32" s="16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</row>
    <row r="33" spans="1:59" s="2" customFormat="1" x14ac:dyDescent="0.2">
      <c r="A33" s="8">
        <v>36778.791666666664</v>
      </c>
      <c r="B33" s="17"/>
      <c r="C33" s="16"/>
      <c r="D33" s="16"/>
      <c r="E33" s="15"/>
      <c r="F33" s="16"/>
      <c r="G33" s="16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</row>
    <row r="34" spans="1:59" s="2" customFormat="1" x14ac:dyDescent="0.2">
      <c r="A34" s="8">
        <v>36778.833333333336</v>
      </c>
      <c r="B34" s="17"/>
      <c r="C34" s="16"/>
      <c r="D34" s="15"/>
      <c r="E34" s="15"/>
      <c r="F34" s="16"/>
      <c r="G34" s="16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</row>
    <row r="35" spans="1:59" s="2" customFormat="1" x14ac:dyDescent="0.2">
      <c r="A35" s="8">
        <v>36778.875</v>
      </c>
      <c r="B35" s="17"/>
      <c r="C35" s="16"/>
      <c r="D35" s="16"/>
      <c r="E35" s="15"/>
      <c r="F35" s="16"/>
      <c r="G35" s="16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</row>
    <row r="36" spans="1:59" s="2" customFormat="1" x14ac:dyDescent="0.2">
      <c r="A36" s="8">
        <v>36778.916666666664</v>
      </c>
      <c r="B36" s="17"/>
      <c r="C36" s="16"/>
      <c r="D36" s="16"/>
      <c r="E36" s="15"/>
      <c r="F36" s="16"/>
      <c r="G36" s="16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</row>
    <row r="37" spans="1:59" s="2" customFormat="1" x14ac:dyDescent="0.2">
      <c r="A37" s="8">
        <v>36778.958333333336</v>
      </c>
      <c r="B37" s="17"/>
      <c r="C37" s="16"/>
      <c r="D37" s="16"/>
      <c r="E37" s="15"/>
      <c r="F37" s="16"/>
      <c r="G37" s="16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</row>
    <row r="38" spans="1:59" s="2" customFormat="1" x14ac:dyDescent="0.2">
      <c r="A38" s="8">
        <v>36779</v>
      </c>
      <c r="B38" s="15"/>
      <c r="C38" s="16"/>
      <c r="D38" s="16"/>
      <c r="E38" s="15"/>
      <c r="F38" s="16"/>
      <c r="G38" s="16"/>
      <c r="H38" s="16"/>
      <c r="I38" s="16"/>
      <c r="J38" s="16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</row>
    <row r="39" spans="1:59" s="2" customFormat="1" x14ac:dyDescent="0.2">
      <c r="A39" s="8">
        <v>36779.041666666664</v>
      </c>
      <c r="B39" s="15"/>
      <c r="C39" s="16"/>
      <c r="D39" s="16"/>
      <c r="E39" s="15"/>
      <c r="F39" s="16"/>
      <c r="G39" s="16"/>
      <c r="H39" s="16"/>
      <c r="I39" s="16"/>
      <c r="J39" s="16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</row>
    <row r="40" spans="1:59" s="2" customFormat="1" x14ac:dyDescent="0.2">
      <c r="A40" s="8">
        <v>36779.083333333336</v>
      </c>
      <c r="B40" s="15"/>
      <c r="C40" s="16"/>
      <c r="D40" s="16"/>
      <c r="E40" s="15"/>
      <c r="F40" s="16"/>
      <c r="G40" s="16"/>
      <c r="H40" s="16"/>
      <c r="I40" s="16"/>
      <c r="J40" s="16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</row>
    <row r="41" spans="1:59" s="2" customFormat="1" x14ac:dyDescent="0.2">
      <c r="A41" s="8">
        <v>36779.125</v>
      </c>
      <c r="B41" s="15"/>
      <c r="C41" s="16"/>
      <c r="D41" s="16"/>
      <c r="E41" s="15"/>
      <c r="F41" s="16"/>
      <c r="G41" s="16"/>
      <c r="H41" s="16"/>
      <c r="I41" s="16"/>
      <c r="J41" s="16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</row>
    <row r="42" spans="1:59" s="2" customFormat="1" x14ac:dyDescent="0.2">
      <c r="A42" s="8">
        <v>36779.166666666664</v>
      </c>
      <c r="B42" s="15"/>
      <c r="C42" s="16"/>
      <c r="D42" s="16"/>
      <c r="E42" s="15"/>
      <c r="F42" s="16"/>
      <c r="G42" s="16"/>
      <c r="H42" s="16"/>
      <c r="I42" s="16"/>
      <c r="J42" s="16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</row>
    <row r="43" spans="1:59" s="2" customFormat="1" x14ac:dyDescent="0.2">
      <c r="A43" s="8">
        <v>36779.208333333336</v>
      </c>
      <c r="B43" s="15"/>
      <c r="C43" s="16"/>
      <c r="D43" s="16"/>
      <c r="E43" s="15"/>
      <c r="F43" s="16"/>
      <c r="G43" s="16"/>
      <c r="H43" s="16"/>
      <c r="I43" s="16"/>
      <c r="J43" s="16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</row>
    <row r="44" spans="1:59" s="2" customFormat="1" x14ac:dyDescent="0.2">
      <c r="A44" s="8">
        <v>36779.25</v>
      </c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</row>
    <row r="45" spans="1:59" s="2" customFormat="1" x14ac:dyDescent="0.2">
      <c r="A45" s="8">
        <v>36779.291666666664</v>
      </c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</row>
    <row r="46" spans="1:59" s="2" customFormat="1" x14ac:dyDescent="0.2">
      <c r="A46" s="8">
        <v>36779.333333333336</v>
      </c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</row>
    <row r="47" spans="1:59" s="2" customFormat="1" x14ac:dyDescent="0.2">
      <c r="A47" s="8">
        <v>36779.375</v>
      </c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</row>
    <row r="48" spans="1:59" s="2" customFormat="1" x14ac:dyDescent="0.2">
      <c r="A48" s="8">
        <v>36779.416666666664</v>
      </c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</row>
    <row r="49" spans="1:59" s="2" customFormat="1" x14ac:dyDescent="0.2">
      <c r="A49" s="8">
        <v>36779.458333333336</v>
      </c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</row>
    <row r="50" spans="1:59" s="2" customFormat="1" x14ac:dyDescent="0.2">
      <c r="A50" s="8">
        <v>36779.5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</row>
    <row r="51" spans="1:59" s="2" customFormat="1" x14ac:dyDescent="0.2">
      <c r="A51" s="8">
        <v>36779.541666666664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</row>
    <row r="52" spans="1:59" s="2" customFormat="1" x14ac:dyDescent="0.2">
      <c r="A52" s="8">
        <v>36779.583333333336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</row>
    <row r="53" spans="1:59" s="2" customFormat="1" x14ac:dyDescent="0.2">
      <c r="A53" s="8">
        <v>36779.625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</row>
    <row r="54" spans="1:59" s="2" customFormat="1" x14ac:dyDescent="0.2">
      <c r="A54" s="8">
        <v>36779.666666666664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</row>
    <row r="55" spans="1:59" s="2" customFormat="1" x14ac:dyDescent="0.2">
      <c r="A55" s="8">
        <v>36779.708333333336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</row>
    <row r="56" spans="1:59" s="2" customFormat="1" x14ac:dyDescent="0.2">
      <c r="A56" s="8">
        <v>36779.75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</row>
    <row r="57" spans="1:59" s="2" customFormat="1" x14ac:dyDescent="0.2">
      <c r="A57" s="8">
        <v>36779.791666666664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</row>
    <row r="58" spans="1:59" s="2" customFormat="1" x14ac:dyDescent="0.2">
      <c r="A58" s="8">
        <v>36779.833333333336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</row>
    <row r="59" spans="1:59" s="2" customFormat="1" x14ac:dyDescent="0.2">
      <c r="A59" s="8">
        <v>36779.875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</row>
    <row r="60" spans="1:59" s="2" customFormat="1" x14ac:dyDescent="0.2">
      <c r="A60" s="8">
        <v>36779.916666666664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</row>
    <row r="61" spans="1:59" s="2" customFormat="1" x14ac:dyDescent="0.2">
      <c r="A61" s="8">
        <v>36779.958333333336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</row>
    <row r="62" spans="1:59" s="2" customFormat="1" x14ac:dyDescent="0.2">
      <c r="A62" s="8">
        <v>36780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</row>
    <row r="63" spans="1:59" s="2" customFormat="1" x14ac:dyDescent="0.2">
      <c r="A63" s="8">
        <v>36780.041666666664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</row>
    <row r="64" spans="1:59" s="2" customFormat="1" x14ac:dyDescent="0.2">
      <c r="A64" s="8">
        <v>36780.083333333336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</row>
    <row r="65" spans="1:59" s="2" customFormat="1" x14ac:dyDescent="0.2">
      <c r="A65" s="8">
        <v>36780.125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</row>
    <row r="66" spans="1:59" s="2" customFormat="1" x14ac:dyDescent="0.2">
      <c r="A66" s="8">
        <v>36780.166666666664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</row>
    <row r="67" spans="1:59" s="2" customFormat="1" x14ac:dyDescent="0.2">
      <c r="A67" s="8">
        <v>36780.208333333336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</row>
    <row r="68" spans="1:59" s="2" customFormat="1" x14ac:dyDescent="0.2">
      <c r="A68" s="8">
        <v>36780.25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</row>
    <row r="69" spans="1:59" s="2" customFormat="1" x14ac:dyDescent="0.2">
      <c r="A69" s="8">
        <v>36780.291666666664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</row>
    <row r="70" spans="1:59" s="2" customFormat="1" x14ac:dyDescent="0.2">
      <c r="A70" s="8">
        <v>36780.333333333336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</row>
    <row r="71" spans="1:59" s="2" customFormat="1" x14ac:dyDescent="0.2">
      <c r="A71" s="8">
        <v>36780.375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</row>
    <row r="72" spans="1:59" s="2" customFormat="1" x14ac:dyDescent="0.2">
      <c r="A72" s="8">
        <v>36780.416666666664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</row>
    <row r="73" spans="1:59" s="2" customFormat="1" x14ac:dyDescent="0.2">
      <c r="A73" s="8">
        <v>36780.458333333336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</row>
    <row r="74" spans="1:59" s="2" customFormat="1" x14ac:dyDescent="0.2">
      <c r="A74" s="8">
        <v>36780.5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</row>
    <row r="75" spans="1:59" s="2" customFormat="1" x14ac:dyDescent="0.2">
      <c r="A75" s="8">
        <v>36780.541666666664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</row>
    <row r="76" spans="1:59" s="2" customFormat="1" x14ac:dyDescent="0.2">
      <c r="A76" s="8">
        <v>36780.583333333336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</row>
    <row r="77" spans="1:59" s="2" customFormat="1" x14ac:dyDescent="0.2">
      <c r="A77" s="8">
        <v>36780.625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</row>
    <row r="78" spans="1:59" s="2" customFormat="1" x14ac:dyDescent="0.2">
      <c r="A78" s="8">
        <v>36780.666666666664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</row>
    <row r="79" spans="1:59" s="2" customFormat="1" x14ac:dyDescent="0.2">
      <c r="A79" s="8">
        <v>36780.708333333336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</row>
    <row r="80" spans="1:59" s="2" customFormat="1" x14ac:dyDescent="0.2">
      <c r="A80" s="8">
        <v>36780.75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</row>
    <row r="81" spans="1:59" s="2" customFormat="1" x14ac:dyDescent="0.2">
      <c r="A81" s="8">
        <v>36780.791666666664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</row>
    <row r="82" spans="1:59" s="2" customFormat="1" x14ac:dyDescent="0.2">
      <c r="A82" s="8">
        <v>36780.833333333336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</row>
    <row r="83" spans="1:59" s="2" customFormat="1" x14ac:dyDescent="0.2">
      <c r="A83" s="8">
        <v>36780.875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</row>
    <row r="84" spans="1:59" s="2" customFormat="1" x14ac:dyDescent="0.2">
      <c r="A84" s="8">
        <v>36780.916666666664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</row>
    <row r="85" spans="1:59" s="2" customFormat="1" x14ac:dyDescent="0.2">
      <c r="A85" s="8">
        <v>36780.958333333336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</row>
    <row r="86" spans="1:59" s="2" customFormat="1" x14ac:dyDescent="0.2">
      <c r="A86" s="8">
        <v>36781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</row>
    <row r="87" spans="1:59" s="2" customFormat="1" x14ac:dyDescent="0.2">
      <c r="A87" s="8">
        <v>36781.041666666664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</row>
    <row r="88" spans="1:59" s="2" customFormat="1" x14ac:dyDescent="0.2">
      <c r="A88" s="8">
        <v>36781.083333333336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</row>
    <row r="89" spans="1:59" s="2" customFormat="1" x14ac:dyDescent="0.2">
      <c r="A89" s="8">
        <v>36781.125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</row>
    <row r="90" spans="1:59" s="2" customFormat="1" x14ac:dyDescent="0.2">
      <c r="A90" s="8">
        <v>36781.166666666664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</row>
    <row r="91" spans="1:59" s="2" customFormat="1" x14ac:dyDescent="0.2">
      <c r="A91" s="8">
        <v>36781.208333333336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</row>
    <row r="92" spans="1:59" s="2" customFormat="1" x14ac:dyDescent="0.2">
      <c r="A92" s="8">
        <v>36781.25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</row>
    <row r="93" spans="1:59" s="2" customFormat="1" x14ac:dyDescent="0.2">
      <c r="A93" s="8">
        <v>36781.291666666664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</row>
    <row r="94" spans="1:59" s="2" customFormat="1" x14ac:dyDescent="0.2">
      <c r="A94" s="8">
        <v>36781.333333333336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</row>
    <row r="95" spans="1:59" s="2" customFormat="1" x14ac:dyDescent="0.2">
      <c r="A95" s="8">
        <v>36781.375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</row>
    <row r="96" spans="1:59" s="2" customFormat="1" x14ac:dyDescent="0.2">
      <c r="A96" s="8">
        <v>36781.416666666664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</row>
    <row r="97" spans="1:59" s="2" customFormat="1" x14ac:dyDescent="0.2">
      <c r="A97" s="8">
        <v>36781.458333333336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</row>
    <row r="98" spans="1:59" s="2" customFormat="1" x14ac:dyDescent="0.2">
      <c r="A98" s="8">
        <v>36781.5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</row>
    <row r="99" spans="1:59" s="2" customFormat="1" x14ac:dyDescent="0.2">
      <c r="A99" s="8">
        <v>36781.541666666664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</row>
    <row r="100" spans="1:59" s="2" customFormat="1" x14ac:dyDescent="0.2">
      <c r="A100" s="8">
        <v>36781.583333333336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</row>
    <row r="101" spans="1:59" s="2" customFormat="1" x14ac:dyDescent="0.2">
      <c r="A101" s="8">
        <v>36781.625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</row>
    <row r="102" spans="1:59" s="2" customFormat="1" x14ac:dyDescent="0.2">
      <c r="A102" s="8">
        <v>36781.666666666664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</row>
    <row r="103" spans="1:59" s="2" customFormat="1" x14ac:dyDescent="0.2">
      <c r="A103" s="8">
        <v>36781.708333333336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</row>
    <row r="104" spans="1:59" s="2" customFormat="1" x14ac:dyDescent="0.2">
      <c r="A104" s="8">
        <v>36781.75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</row>
    <row r="105" spans="1:59" s="2" customFormat="1" x14ac:dyDescent="0.2">
      <c r="A105" s="8">
        <v>36781.791666666664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</row>
    <row r="106" spans="1:59" s="2" customFormat="1" x14ac:dyDescent="0.2">
      <c r="A106" s="8">
        <v>36781.833333333336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</row>
    <row r="107" spans="1:59" s="2" customFormat="1" x14ac:dyDescent="0.2">
      <c r="A107" s="8">
        <v>36781.875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</row>
    <row r="108" spans="1:59" s="2" customFormat="1" x14ac:dyDescent="0.2">
      <c r="A108" s="8">
        <v>36781.916666666664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</row>
    <row r="109" spans="1:59" s="2" customFormat="1" x14ac:dyDescent="0.2">
      <c r="A109" s="8">
        <v>36781.958333333336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</row>
    <row r="110" spans="1:59" s="2" customFormat="1" x14ac:dyDescent="0.2">
      <c r="A110" s="8">
        <v>36782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</row>
    <row r="111" spans="1:59" s="2" customFormat="1" x14ac:dyDescent="0.2">
      <c r="A111" s="8">
        <v>36782.041666666664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</row>
    <row r="112" spans="1:59" s="2" customFormat="1" x14ac:dyDescent="0.2">
      <c r="A112" s="8">
        <v>36782.083333333336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</row>
    <row r="113" spans="1:59" s="2" customFormat="1" x14ac:dyDescent="0.2">
      <c r="A113" s="8">
        <v>36782.125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</row>
    <row r="114" spans="1:59" s="2" customFormat="1" x14ac:dyDescent="0.2">
      <c r="A114" s="8">
        <v>36782.166666666664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</row>
    <row r="115" spans="1:59" s="2" customFormat="1" x14ac:dyDescent="0.2">
      <c r="A115" s="8">
        <v>36782.208333333336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</row>
    <row r="116" spans="1:59" s="2" customFormat="1" x14ac:dyDescent="0.2">
      <c r="A116" s="8">
        <v>36782.25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</row>
    <row r="117" spans="1:59" s="2" customFormat="1" x14ac:dyDescent="0.2">
      <c r="A117" s="8">
        <v>36782.291666666664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</row>
    <row r="118" spans="1:59" s="2" customFormat="1" x14ac:dyDescent="0.2">
      <c r="A118" s="8">
        <v>36782.333333333336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</row>
    <row r="119" spans="1:59" s="2" customFormat="1" x14ac:dyDescent="0.2">
      <c r="A119" s="8">
        <v>36782.375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</row>
    <row r="120" spans="1:59" s="2" customFormat="1" x14ac:dyDescent="0.2">
      <c r="A120" s="8">
        <v>36782.416666666664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</row>
    <row r="121" spans="1:59" s="2" customFormat="1" x14ac:dyDescent="0.2">
      <c r="A121" s="8">
        <v>36782.458333333336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</row>
    <row r="122" spans="1:59" s="2" customFormat="1" x14ac:dyDescent="0.2">
      <c r="A122" s="8">
        <v>36782.5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</row>
    <row r="123" spans="1:59" s="2" customFormat="1" x14ac:dyDescent="0.2">
      <c r="A123" s="8">
        <v>36782.541666666664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</row>
    <row r="124" spans="1:59" s="2" customFormat="1" x14ac:dyDescent="0.2">
      <c r="A124" s="8">
        <v>36782.583333333336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</row>
    <row r="125" spans="1:59" s="2" customFormat="1" x14ac:dyDescent="0.2">
      <c r="A125" s="8">
        <v>36782.625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</row>
    <row r="126" spans="1:59" s="2" customFormat="1" x14ac:dyDescent="0.2">
      <c r="A126" s="8">
        <v>36782.666666666664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</row>
    <row r="127" spans="1:59" s="2" customFormat="1" x14ac:dyDescent="0.2">
      <c r="A127" s="8">
        <v>36782.708333333336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</row>
    <row r="128" spans="1:59" s="2" customFormat="1" x14ac:dyDescent="0.2">
      <c r="A128" s="8">
        <v>36782.75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</row>
    <row r="129" spans="1:59" s="2" customFormat="1" x14ac:dyDescent="0.2">
      <c r="A129" s="8">
        <v>36782.791666666664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</row>
    <row r="130" spans="1:59" s="2" customFormat="1" x14ac:dyDescent="0.2">
      <c r="A130" s="8">
        <v>36782.833333333336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</row>
    <row r="131" spans="1:59" s="2" customFormat="1" x14ac:dyDescent="0.2">
      <c r="A131" s="8">
        <v>36782.875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</row>
    <row r="132" spans="1:59" s="2" customFormat="1" x14ac:dyDescent="0.2">
      <c r="A132" s="8">
        <v>36782.916666666664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</row>
    <row r="133" spans="1:59" s="2" customFormat="1" x14ac:dyDescent="0.2">
      <c r="A133" s="8">
        <v>36782.958333333336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</row>
    <row r="134" spans="1:59" s="2" customFormat="1" x14ac:dyDescent="0.2">
      <c r="A134" s="8">
        <v>36783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</row>
    <row r="135" spans="1:59" s="2" customFormat="1" x14ac:dyDescent="0.2">
      <c r="A135" s="8">
        <v>36783.041666666664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</row>
    <row r="136" spans="1:59" s="2" customFormat="1" x14ac:dyDescent="0.2">
      <c r="A136" s="8">
        <v>36783.083333333336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</row>
    <row r="137" spans="1:59" s="2" customFormat="1" x14ac:dyDescent="0.2">
      <c r="A137" s="8">
        <v>36783.125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</row>
    <row r="138" spans="1:59" s="2" customFormat="1" x14ac:dyDescent="0.2">
      <c r="A138" s="8">
        <v>36783.166666666664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</row>
    <row r="139" spans="1:59" s="2" customFormat="1" x14ac:dyDescent="0.2">
      <c r="A139" s="8">
        <v>36783.208333333336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</row>
    <row r="140" spans="1:59" s="2" customFormat="1" x14ac:dyDescent="0.2">
      <c r="A140" s="8">
        <v>36783.25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</row>
    <row r="141" spans="1:59" s="2" customFormat="1" x14ac:dyDescent="0.2">
      <c r="A141" s="8">
        <v>36783.291666666664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</row>
    <row r="142" spans="1:59" s="2" customFormat="1" x14ac:dyDescent="0.2">
      <c r="A142" s="8">
        <v>36783.333333333336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</row>
    <row r="143" spans="1:59" s="2" customFormat="1" x14ac:dyDescent="0.2">
      <c r="A143" s="8">
        <v>36783.375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</row>
    <row r="144" spans="1:59" s="2" customFormat="1" x14ac:dyDescent="0.2">
      <c r="A144" s="8">
        <v>36783.416666666664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</row>
    <row r="145" spans="1:59" s="2" customFormat="1" x14ac:dyDescent="0.2">
      <c r="A145" s="8">
        <v>36783.458333333336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</row>
    <row r="146" spans="1:59" s="2" customFormat="1" x14ac:dyDescent="0.2">
      <c r="A146" s="8">
        <v>36783.5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</row>
    <row r="147" spans="1:59" s="2" customFormat="1" x14ac:dyDescent="0.2">
      <c r="A147" s="8">
        <v>36783.541666666664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</row>
    <row r="148" spans="1:59" s="2" customFormat="1" x14ac:dyDescent="0.2">
      <c r="A148" s="8">
        <v>36783.583333333336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</row>
    <row r="149" spans="1:59" s="2" customFormat="1" x14ac:dyDescent="0.2">
      <c r="A149" s="8">
        <v>36783.625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</row>
    <row r="150" spans="1:59" s="2" customFormat="1" x14ac:dyDescent="0.2">
      <c r="A150" s="8">
        <v>36783.666666666664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</row>
    <row r="151" spans="1:59" s="2" customFormat="1" x14ac:dyDescent="0.2">
      <c r="A151" s="8">
        <v>36783.708333333336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</row>
    <row r="152" spans="1:59" s="2" customFormat="1" x14ac:dyDescent="0.2">
      <c r="A152" s="8">
        <v>36783.75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</row>
    <row r="153" spans="1:59" s="2" customFormat="1" x14ac:dyDescent="0.2">
      <c r="A153" s="8">
        <v>36783.791666666664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</row>
    <row r="154" spans="1:59" s="2" customFormat="1" x14ac:dyDescent="0.2">
      <c r="A154" s="8">
        <v>36783.833333333336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</row>
    <row r="155" spans="1:59" s="2" customFormat="1" x14ac:dyDescent="0.2">
      <c r="A155" s="8">
        <v>36783.875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</row>
    <row r="156" spans="1:59" s="2" customFormat="1" x14ac:dyDescent="0.2">
      <c r="A156" s="8">
        <v>36783.916666666664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</row>
    <row r="157" spans="1:59" s="2" customFormat="1" x14ac:dyDescent="0.2">
      <c r="A157" s="8">
        <v>36783.958333333336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</row>
    <row r="158" spans="1:59" s="2" customFormat="1" x14ac:dyDescent="0.2">
      <c r="A158" s="8">
        <v>36784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</row>
    <row r="159" spans="1:59" s="2" customFormat="1" x14ac:dyDescent="0.2">
      <c r="A159" s="8">
        <v>36784.041666666664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</row>
    <row r="160" spans="1:59" s="2" customFormat="1" x14ac:dyDescent="0.2">
      <c r="A160" s="8">
        <v>36784.083333333336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</row>
    <row r="161" spans="1:59" s="2" customFormat="1" x14ac:dyDescent="0.2">
      <c r="A161" s="8">
        <v>36784.125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</row>
    <row r="162" spans="1:59" s="2" customFormat="1" x14ac:dyDescent="0.2">
      <c r="A162" s="8">
        <v>36784.166666666664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</row>
    <row r="163" spans="1:59" s="2" customFormat="1" x14ac:dyDescent="0.2">
      <c r="A163" s="8">
        <v>36784.208333333336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</row>
    <row r="164" spans="1:59" s="2" customFormat="1" x14ac:dyDescent="0.2">
      <c r="A164" s="8">
        <v>36784.25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</row>
    <row r="165" spans="1:59" s="2" customFormat="1" x14ac:dyDescent="0.2">
      <c r="A165" s="8">
        <v>36784.291666666664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</row>
    <row r="166" spans="1:59" s="2" customFormat="1" x14ac:dyDescent="0.2">
      <c r="A166" s="8">
        <v>36784.333333333336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</row>
    <row r="167" spans="1:59" s="2" customFormat="1" x14ac:dyDescent="0.2">
      <c r="A167" s="8">
        <v>36784.375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</row>
    <row r="168" spans="1:59" s="2" customFormat="1" x14ac:dyDescent="0.2">
      <c r="A168" s="8">
        <v>36784.416666666664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</row>
    <row r="169" spans="1:59" s="2" customFormat="1" x14ac:dyDescent="0.2">
      <c r="A169" s="8">
        <v>36784.458333333336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</row>
    <row r="170" spans="1:59" s="2" customFormat="1" x14ac:dyDescent="0.2">
      <c r="A170" s="8">
        <v>36784.5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</row>
    <row r="171" spans="1:59" s="2" customFormat="1" x14ac:dyDescent="0.2">
      <c r="A171" s="8">
        <v>36784.541666666664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</row>
    <row r="172" spans="1:59" s="2" customFormat="1" x14ac:dyDescent="0.2">
      <c r="A172" s="8">
        <v>36784.583333333336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</row>
    <row r="173" spans="1:59" s="2" customFormat="1" x14ac:dyDescent="0.2">
      <c r="A173" s="8">
        <v>36784.625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</row>
    <row r="174" spans="1:59" s="2" customFormat="1" x14ac:dyDescent="0.2">
      <c r="A174" s="8">
        <v>36784.666666666664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</row>
    <row r="175" spans="1:59" s="2" customFormat="1" x14ac:dyDescent="0.2">
      <c r="A175" s="8">
        <v>36784.708333333336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</row>
    <row r="176" spans="1:59" s="2" customFormat="1" x14ac:dyDescent="0.2">
      <c r="A176" s="8">
        <v>36784.75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</row>
    <row r="177" spans="1:59" s="2" customFormat="1" x14ac:dyDescent="0.2">
      <c r="A177" s="8">
        <v>36784.791666666664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</row>
    <row r="178" spans="1:59" s="2" customFormat="1" x14ac:dyDescent="0.2">
      <c r="A178" s="8">
        <v>36784.833333333336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</row>
    <row r="179" spans="1:59" s="2" customFormat="1" x14ac:dyDescent="0.2">
      <c r="A179" s="8">
        <v>36784.875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</row>
    <row r="180" spans="1:59" s="2" customFormat="1" x14ac:dyDescent="0.2">
      <c r="A180" s="8">
        <v>36784.916666666664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</row>
    <row r="181" spans="1:59" s="2" customFormat="1" x14ac:dyDescent="0.2">
      <c r="A181" s="8">
        <v>36784.958333333336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</row>
    <row r="182" spans="1:59" s="2" customFormat="1" x14ac:dyDescent="0.2">
      <c r="A182" s="8">
        <v>36785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</row>
    <row r="183" spans="1:59" s="2" customFormat="1" x14ac:dyDescent="0.2">
      <c r="A183" s="8">
        <v>36785.041666666664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</row>
    <row r="184" spans="1:59" s="2" customFormat="1" x14ac:dyDescent="0.2">
      <c r="A184" s="8">
        <v>36785.083333333336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</row>
    <row r="185" spans="1:59" s="2" customFormat="1" x14ac:dyDescent="0.2">
      <c r="A185" s="8">
        <v>36785.125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</row>
    <row r="186" spans="1:59" s="2" customFormat="1" x14ac:dyDescent="0.2">
      <c r="A186" s="8">
        <v>36785.166666666664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</row>
    <row r="187" spans="1:59" s="2" customFormat="1" x14ac:dyDescent="0.2">
      <c r="A187" s="8">
        <v>36785.208333333336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</row>
    <row r="188" spans="1:59" s="2" customFormat="1" x14ac:dyDescent="0.2">
      <c r="A188" s="8">
        <v>36785.25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</row>
    <row r="189" spans="1:59" s="2" customFormat="1" x14ac:dyDescent="0.2">
      <c r="A189" s="8">
        <v>36785.291666666664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</row>
    <row r="190" spans="1:59" s="2" customFormat="1" x14ac:dyDescent="0.2">
      <c r="A190" s="8">
        <v>36785.333333333336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</row>
    <row r="191" spans="1:59" s="2" customFormat="1" x14ac:dyDescent="0.2">
      <c r="A191" s="8">
        <v>36785.375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</row>
    <row r="192" spans="1:59" s="2" customFormat="1" x14ac:dyDescent="0.2">
      <c r="A192" s="8">
        <v>36785.416666666664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</row>
    <row r="193" spans="1:59" s="2" customFormat="1" x14ac:dyDescent="0.2">
      <c r="A193" s="8">
        <v>36785.458333333336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</row>
    <row r="194" spans="1:59" s="2" customFormat="1" x14ac:dyDescent="0.2">
      <c r="A194" s="8">
        <v>36785.5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</row>
    <row r="195" spans="1:59" s="2" customFormat="1" x14ac:dyDescent="0.2">
      <c r="A195" s="8">
        <v>36785.541666666664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</row>
    <row r="196" spans="1:59" s="2" customFormat="1" x14ac:dyDescent="0.2">
      <c r="A196" s="8">
        <v>36785.583333333336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</row>
    <row r="197" spans="1:59" s="2" customFormat="1" x14ac:dyDescent="0.2">
      <c r="A197" s="8">
        <v>36785.625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</row>
    <row r="198" spans="1:59" s="2" customFormat="1" x14ac:dyDescent="0.2">
      <c r="A198" s="8">
        <v>36785.666666666664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</row>
    <row r="199" spans="1:59" s="2" customFormat="1" x14ac:dyDescent="0.2">
      <c r="A199" s="8">
        <v>36785.708333333336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</row>
    <row r="200" spans="1:59" s="2" customFormat="1" x14ac:dyDescent="0.2">
      <c r="A200" s="8">
        <v>36785.75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</row>
    <row r="201" spans="1:59" s="2" customFormat="1" x14ac:dyDescent="0.2">
      <c r="A201" s="8">
        <v>36785.791666666664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</row>
    <row r="202" spans="1:59" s="2" customFormat="1" x14ac:dyDescent="0.2">
      <c r="A202" s="8">
        <v>36785.833333333336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</row>
    <row r="203" spans="1:59" s="2" customFormat="1" x14ac:dyDescent="0.2">
      <c r="A203" s="8">
        <v>36785.875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</row>
    <row r="204" spans="1:59" s="2" customFormat="1" x14ac:dyDescent="0.2">
      <c r="A204" s="8">
        <v>36785.916666666664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</row>
    <row r="205" spans="1:59" s="2" customFormat="1" x14ac:dyDescent="0.2">
      <c r="A205" s="8">
        <v>36785.958333333336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</row>
    <row r="206" spans="1:59" s="2" customFormat="1" x14ac:dyDescent="0.2">
      <c r="A206" s="8">
        <v>36786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</row>
    <row r="207" spans="1:59" s="2" customFormat="1" x14ac:dyDescent="0.2">
      <c r="A207" s="8">
        <v>36786.041666666664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</row>
    <row r="208" spans="1:59" s="2" customFormat="1" x14ac:dyDescent="0.2">
      <c r="A208" s="8">
        <v>36786.083333333336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</row>
    <row r="209" spans="1:59" s="2" customFormat="1" x14ac:dyDescent="0.2">
      <c r="A209" s="8">
        <v>36786.125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</row>
    <row r="210" spans="1:59" s="2" customFormat="1" x14ac:dyDescent="0.2">
      <c r="A210" s="8">
        <v>36786.166666666664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</row>
    <row r="211" spans="1:59" s="2" customFormat="1" x14ac:dyDescent="0.2">
      <c r="A211" s="8">
        <v>36786.208333333336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</row>
    <row r="212" spans="1:59" s="2" customFormat="1" x14ac:dyDescent="0.2">
      <c r="A212" s="8">
        <v>36786.25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</row>
    <row r="213" spans="1:59" s="2" customFormat="1" x14ac:dyDescent="0.2">
      <c r="A213" s="8">
        <v>36786.291666666664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</row>
    <row r="214" spans="1:59" s="2" customFormat="1" x14ac:dyDescent="0.2">
      <c r="A214" s="8">
        <v>36786.333333333336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</row>
    <row r="215" spans="1:59" s="2" customFormat="1" x14ac:dyDescent="0.2">
      <c r="A215" s="8">
        <v>36786.375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</row>
    <row r="216" spans="1:59" s="2" customFormat="1" x14ac:dyDescent="0.2">
      <c r="A216" s="8">
        <v>36786.416666666664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</row>
    <row r="217" spans="1:59" s="2" customFormat="1" x14ac:dyDescent="0.2">
      <c r="A217" s="8">
        <v>36786.458333333336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</row>
    <row r="218" spans="1:59" s="2" customFormat="1" x14ac:dyDescent="0.2">
      <c r="A218" s="8">
        <v>36786.5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</row>
    <row r="219" spans="1:59" s="2" customFormat="1" x14ac:dyDescent="0.2">
      <c r="A219" s="8">
        <v>36786.541666666664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</row>
    <row r="220" spans="1:59" s="2" customFormat="1" x14ac:dyDescent="0.2">
      <c r="A220" s="8">
        <v>36786.583333333336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</row>
    <row r="221" spans="1:59" s="2" customFormat="1" x14ac:dyDescent="0.2">
      <c r="A221" s="8">
        <v>36786.625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</row>
    <row r="222" spans="1:59" s="2" customFormat="1" x14ac:dyDescent="0.2">
      <c r="A222" s="8">
        <v>36786.666666666664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</row>
    <row r="223" spans="1:59" s="2" customFormat="1" x14ac:dyDescent="0.2">
      <c r="A223" s="8">
        <v>36786.708333333336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</row>
    <row r="224" spans="1:59" s="2" customFormat="1" x14ac:dyDescent="0.2">
      <c r="A224" s="8">
        <v>36786.75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</row>
    <row r="225" spans="1:59" s="2" customFormat="1" x14ac:dyDescent="0.2">
      <c r="A225" s="8">
        <v>36786.791666666664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</row>
    <row r="226" spans="1:59" s="2" customFormat="1" x14ac:dyDescent="0.2">
      <c r="A226" s="8">
        <v>36786.833333333336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</row>
    <row r="227" spans="1:59" s="2" customFormat="1" x14ac:dyDescent="0.2">
      <c r="A227" s="8">
        <v>36786.875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</row>
    <row r="228" spans="1:59" s="2" customFormat="1" x14ac:dyDescent="0.2">
      <c r="A228" s="8">
        <v>36786.916666666664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</row>
    <row r="229" spans="1:59" s="2" customFormat="1" x14ac:dyDescent="0.2">
      <c r="A229" s="8">
        <v>36786.958333333336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</row>
    <row r="230" spans="1:59" s="2" customFormat="1" x14ac:dyDescent="0.2">
      <c r="A230" s="8">
        <v>36787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</row>
    <row r="231" spans="1:59" s="2" customFormat="1" x14ac:dyDescent="0.2">
      <c r="A231" s="8">
        <v>36787.041666666664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</row>
    <row r="232" spans="1:59" s="2" customFormat="1" x14ac:dyDescent="0.2">
      <c r="A232" s="8">
        <v>36787.083333333336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</row>
    <row r="233" spans="1:59" s="2" customFormat="1" x14ac:dyDescent="0.2">
      <c r="A233" s="8">
        <v>36787.125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</row>
    <row r="234" spans="1:59" s="2" customFormat="1" x14ac:dyDescent="0.2">
      <c r="A234" s="8">
        <v>36787.166666666664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</row>
    <row r="235" spans="1:59" s="2" customFormat="1" x14ac:dyDescent="0.2">
      <c r="A235" s="8">
        <v>36787.208333333336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</row>
    <row r="236" spans="1:59" s="2" customFormat="1" x14ac:dyDescent="0.2">
      <c r="A236" s="8">
        <v>36787.25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</row>
    <row r="237" spans="1:59" s="2" customFormat="1" x14ac:dyDescent="0.2">
      <c r="A237" s="8">
        <v>36787.291666666664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</row>
    <row r="238" spans="1:59" s="2" customFormat="1" x14ac:dyDescent="0.2">
      <c r="A238" s="8">
        <v>36787.333333333336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</row>
    <row r="239" spans="1:59" s="2" customFormat="1" x14ac:dyDescent="0.2">
      <c r="A239" s="8">
        <v>36787.375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</row>
    <row r="240" spans="1:59" s="2" customFormat="1" x14ac:dyDescent="0.2">
      <c r="A240" s="8">
        <v>36787.416666666664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</row>
    <row r="241" spans="1:59" s="2" customFormat="1" x14ac:dyDescent="0.2">
      <c r="A241" s="8">
        <v>36787.458333333336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</row>
    <row r="242" spans="1:59" s="2" customFormat="1" x14ac:dyDescent="0.2">
      <c r="A242" s="8">
        <v>36787.5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</row>
    <row r="243" spans="1:59" s="2" customFormat="1" x14ac:dyDescent="0.2">
      <c r="A243" s="8">
        <v>36787.541666666664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</row>
    <row r="244" spans="1:59" s="2" customFormat="1" x14ac:dyDescent="0.2">
      <c r="A244" s="8">
        <v>36787.583333333336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</row>
    <row r="245" spans="1:59" s="2" customFormat="1" x14ac:dyDescent="0.2">
      <c r="A245" s="8">
        <v>36787.625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</row>
    <row r="246" spans="1:59" s="2" customFormat="1" x14ac:dyDescent="0.2">
      <c r="A246" s="8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59" s="2" customFormat="1" x14ac:dyDescent="0.2">
      <c r="A247" s="8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59" s="2" customFormat="1" x14ac:dyDescent="0.2">
      <c r="A248" s="8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59" s="2" customFormat="1" x14ac:dyDescent="0.2">
      <c r="A249" s="8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59" s="2" customFormat="1" x14ac:dyDescent="0.2">
      <c r="A250" s="8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59" s="2" customFormat="1" x14ac:dyDescent="0.2">
      <c r="A251" s="8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59" s="2" customFormat="1" x14ac:dyDescent="0.2">
      <c r="A252" s="8"/>
      <c r="B252" s="5"/>
      <c r="C252" s="5"/>
      <c r="D252" s="5"/>
      <c r="E252" s="5"/>
      <c r="F252" s="5"/>
      <c r="G252" s="5"/>
      <c r="H252" s="5"/>
      <c r="I252" s="5"/>
      <c r="J252" s="5"/>
      <c r="K252" s="5"/>
    </row>
  </sheetData>
  <pageMargins left="0.75" right="0.75" top="1" bottom="1" header="0.4921259845" footer="0.4921259845"/>
  <pageSetup paperSize="9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DB59-600B-41D8-B9D0-0F9800B83A7C}">
  <sheetPr>
    <pageSetUpPr fitToPage="1"/>
  </sheetPr>
  <dimension ref="A1:BY682"/>
  <sheetViews>
    <sheetView zoomScaleNormal="100" workbookViewId="0"/>
  </sheetViews>
  <sheetFormatPr defaultColWidth="11.42578125" defaultRowHeight="11.25" x14ac:dyDescent="0.2"/>
  <cols>
    <col min="1" max="1" width="12.5703125" style="8" customWidth="1"/>
    <col min="2" max="11" width="11.42578125" style="5" customWidth="1"/>
    <col min="12" max="14" width="11.42578125" style="1" customWidth="1"/>
    <col min="15" max="16384" width="11.42578125" style="1"/>
  </cols>
  <sheetData>
    <row r="1" spans="1:77" x14ac:dyDescent="0.2">
      <c r="B1" s="18" t="s">
        <v>180</v>
      </c>
      <c r="C1" s="18" t="s">
        <v>180</v>
      </c>
      <c r="D1" s="18" t="s">
        <v>180</v>
      </c>
      <c r="E1" s="18" t="s">
        <v>180</v>
      </c>
      <c r="F1" s="18" t="s">
        <v>180</v>
      </c>
      <c r="G1" s="18" t="s">
        <v>180</v>
      </c>
      <c r="H1" s="18" t="s">
        <v>180</v>
      </c>
      <c r="I1" s="18" t="s">
        <v>180</v>
      </c>
      <c r="J1" s="18" t="s">
        <v>180</v>
      </c>
      <c r="K1" s="18" t="s">
        <v>181</v>
      </c>
      <c r="L1" s="21" t="s">
        <v>182</v>
      </c>
      <c r="M1" s="21" t="s">
        <v>182</v>
      </c>
      <c r="N1" s="21" t="s">
        <v>182</v>
      </c>
      <c r="O1" s="21" t="s">
        <v>182</v>
      </c>
      <c r="P1" s="21" t="s">
        <v>182</v>
      </c>
      <c r="Q1" s="21" t="s">
        <v>182</v>
      </c>
      <c r="R1" s="21" t="s">
        <v>182</v>
      </c>
      <c r="S1" s="21" t="s">
        <v>182</v>
      </c>
      <c r="T1" s="21" t="s">
        <v>182</v>
      </c>
      <c r="U1" s="21" t="s">
        <v>182</v>
      </c>
      <c r="V1" s="21" t="s">
        <v>182</v>
      </c>
      <c r="W1" s="21" t="s">
        <v>182</v>
      </c>
      <c r="X1" s="21" t="s">
        <v>182</v>
      </c>
      <c r="Y1" s="21" t="s">
        <v>182</v>
      </c>
      <c r="Z1" s="21" t="s">
        <v>182</v>
      </c>
      <c r="AA1" s="21" t="s">
        <v>182</v>
      </c>
      <c r="AB1" s="21" t="s">
        <v>182</v>
      </c>
      <c r="AC1" s="21" t="s">
        <v>182</v>
      </c>
      <c r="AD1" s="21" t="s">
        <v>182</v>
      </c>
      <c r="AE1" s="21" t="s">
        <v>182</v>
      </c>
      <c r="AF1" s="21" t="s">
        <v>182</v>
      </c>
      <c r="AG1" s="21" t="s">
        <v>182</v>
      </c>
      <c r="AH1" s="21" t="s">
        <v>182</v>
      </c>
      <c r="AI1" s="21" t="s">
        <v>182</v>
      </c>
      <c r="AJ1" s="21" t="s">
        <v>182</v>
      </c>
      <c r="AK1" s="21" t="s">
        <v>182</v>
      </c>
      <c r="AL1" s="21" t="s">
        <v>182</v>
      </c>
      <c r="AM1" s="21" t="s">
        <v>182</v>
      </c>
      <c r="AN1" s="21" t="s">
        <v>182</v>
      </c>
      <c r="AO1" s="21" t="s">
        <v>182</v>
      </c>
      <c r="AP1" s="21" t="s">
        <v>182</v>
      </c>
      <c r="AQ1" s="21" t="s">
        <v>182</v>
      </c>
      <c r="AR1" s="21" t="s">
        <v>182</v>
      </c>
      <c r="AS1" s="21" t="s">
        <v>182</v>
      </c>
      <c r="AT1" s="21" t="s">
        <v>182</v>
      </c>
      <c r="AU1" s="21" t="s">
        <v>182</v>
      </c>
      <c r="AV1" s="21" t="s">
        <v>182</v>
      </c>
      <c r="AW1" s="21" t="s">
        <v>182</v>
      </c>
      <c r="AX1" s="21" t="s">
        <v>182</v>
      </c>
      <c r="AY1" s="21" t="s">
        <v>182</v>
      </c>
      <c r="AZ1" s="21" t="s">
        <v>182</v>
      </c>
      <c r="BA1" s="21" t="s">
        <v>182</v>
      </c>
      <c r="BB1" s="21" t="s">
        <v>182</v>
      </c>
      <c r="BC1" s="21" t="s">
        <v>182</v>
      </c>
      <c r="BD1" s="21" t="s">
        <v>182</v>
      </c>
      <c r="BE1" s="21" t="s">
        <v>182</v>
      </c>
      <c r="BF1" s="21" t="s">
        <v>182</v>
      </c>
      <c r="BG1" s="21" t="s">
        <v>182</v>
      </c>
      <c r="BH1" s="21" t="s">
        <v>182</v>
      </c>
      <c r="BI1" s="21" t="s">
        <v>182</v>
      </c>
      <c r="BJ1" s="21" t="s">
        <v>182</v>
      </c>
      <c r="BK1" s="21" t="s">
        <v>182</v>
      </c>
      <c r="BL1" s="21" t="s">
        <v>182</v>
      </c>
      <c r="BM1" s="21" t="s">
        <v>182</v>
      </c>
      <c r="BN1" s="21" t="s">
        <v>182</v>
      </c>
      <c r="BO1" s="21" t="s">
        <v>182</v>
      </c>
      <c r="BP1" s="21" t="s">
        <v>182</v>
      </c>
      <c r="BQ1" s="21" t="s">
        <v>182</v>
      </c>
      <c r="BR1" s="21" t="s">
        <v>182</v>
      </c>
      <c r="BS1" s="21" t="s">
        <v>182</v>
      </c>
      <c r="BT1" s="21" t="s">
        <v>182</v>
      </c>
      <c r="BU1" s="21" t="s">
        <v>182</v>
      </c>
      <c r="BV1" s="21" t="s">
        <v>182</v>
      </c>
      <c r="BW1" s="21" t="s">
        <v>182</v>
      </c>
    </row>
    <row r="2" spans="1:77" x14ac:dyDescent="0.2">
      <c r="B2" s="4" t="s">
        <v>4</v>
      </c>
      <c r="C2" s="4" t="s">
        <v>4</v>
      </c>
      <c r="D2" s="4" t="s">
        <v>4</v>
      </c>
      <c r="E2" s="4" t="s">
        <v>4</v>
      </c>
      <c r="F2" s="4" t="s">
        <v>4</v>
      </c>
      <c r="G2" s="4" t="s">
        <v>4</v>
      </c>
      <c r="H2" s="4" t="s">
        <v>4</v>
      </c>
      <c r="I2" s="4" t="s">
        <v>4</v>
      </c>
      <c r="J2" s="4" t="s">
        <v>4</v>
      </c>
      <c r="K2" s="4" t="s">
        <v>4</v>
      </c>
      <c r="L2" s="4" t="s">
        <v>4</v>
      </c>
      <c r="M2" s="4" t="s">
        <v>4</v>
      </c>
      <c r="N2" s="4" t="s">
        <v>4</v>
      </c>
      <c r="O2" s="4" t="s">
        <v>4</v>
      </c>
      <c r="P2" s="4" t="s">
        <v>4</v>
      </c>
      <c r="Q2" s="4" t="s">
        <v>4</v>
      </c>
      <c r="R2" s="4" t="s">
        <v>4</v>
      </c>
      <c r="S2" s="4" t="s">
        <v>4</v>
      </c>
      <c r="T2" s="4" t="s">
        <v>4</v>
      </c>
      <c r="U2" s="4" t="s">
        <v>4</v>
      </c>
      <c r="V2" s="4" t="s">
        <v>4</v>
      </c>
      <c r="W2" s="4" t="s">
        <v>4</v>
      </c>
      <c r="X2" s="4" t="s">
        <v>4</v>
      </c>
      <c r="Y2" s="4" t="s">
        <v>4</v>
      </c>
      <c r="Z2" s="4" t="s">
        <v>4</v>
      </c>
      <c r="AA2" s="4" t="s">
        <v>4</v>
      </c>
      <c r="AB2" s="4" t="s">
        <v>4</v>
      </c>
      <c r="AC2" s="4" t="s">
        <v>4</v>
      </c>
      <c r="AD2" s="4" t="s">
        <v>4</v>
      </c>
      <c r="AE2" s="4" t="s">
        <v>4</v>
      </c>
      <c r="AF2" s="4" t="s">
        <v>4</v>
      </c>
      <c r="AG2" s="4" t="s">
        <v>4</v>
      </c>
      <c r="AH2" s="4" t="s">
        <v>4</v>
      </c>
      <c r="AI2" s="4" t="s">
        <v>4</v>
      </c>
      <c r="AJ2" s="4" t="s">
        <v>4</v>
      </c>
      <c r="AK2" s="4" t="s">
        <v>4</v>
      </c>
      <c r="AL2" s="4" t="s">
        <v>4</v>
      </c>
      <c r="AM2" s="4" t="s">
        <v>4</v>
      </c>
      <c r="AN2" s="4" t="s">
        <v>4</v>
      </c>
      <c r="AO2" s="4" t="s">
        <v>4</v>
      </c>
      <c r="AP2" s="4" t="s">
        <v>4</v>
      </c>
      <c r="AQ2" s="4" t="s">
        <v>4</v>
      </c>
      <c r="AR2" s="4" t="s">
        <v>4</v>
      </c>
      <c r="AS2" s="4" t="s">
        <v>4</v>
      </c>
      <c r="AT2" s="4" t="s">
        <v>4</v>
      </c>
      <c r="AU2" s="4" t="s">
        <v>4</v>
      </c>
      <c r="AV2" s="4" t="s">
        <v>4</v>
      </c>
      <c r="AW2" s="4" t="s">
        <v>4</v>
      </c>
      <c r="AX2" s="4" t="s">
        <v>4</v>
      </c>
      <c r="AY2" s="4" t="s">
        <v>4</v>
      </c>
      <c r="AZ2" s="4" t="s">
        <v>4</v>
      </c>
      <c r="BA2" s="4" t="s">
        <v>4</v>
      </c>
      <c r="BB2" s="4" t="s">
        <v>4</v>
      </c>
      <c r="BC2" s="4" t="s">
        <v>4</v>
      </c>
      <c r="BD2" s="4" t="s">
        <v>4</v>
      </c>
      <c r="BE2" s="4" t="s">
        <v>4</v>
      </c>
      <c r="BF2" s="4" t="s">
        <v>4</v>
      </c>
      <c r="BG2" s="4" t="s">
        <v>4</v>
      </c>
      <c r="BH2" s="4" t="s">
        <v>4</v>
      </c>
      <c r="BI2" s="4" t="s">
        <v>4</v>
      </c>
      <c r="BJ2" s="4" t="s">
        <v>4</v>
      </c>
      <c r="BK2" s="4" t="s">
        <v>4</v>
      </c>
      <c r="BL2" s="4" t="s">
        <v>4</v>
      </c>
      <c r="BM2" s="4" t="s">
        <v>4</v>
      </c>
      <c r="BN2" s="4" t="s">
        <v>4</v>
      </c>
      <c r="BO2" s="4" t="s">
        <v>4</v>
      </c>
      <c r="BP2" s="4" t="s">
        <v>4</v>
      </c>
      <c r="BQ2" s="4" t="s">
        <v>4</v>
      </c>
      <c r="BR2" s="4" t="s">
        <v>4</v>
      </c>
      <c r="BS2" s="4" t="s">
        <v>4</v>
      </c>
      <c r="BT2" s="4" t="s">
        <v>4</v>
      </c>
      <c r="BU2" s="4" t="s">
        <v>4</v>
      </c>
      <c r="BV2" s="4" t="s">
        <v>4</v>
      </c>
      <c r="BW2" s="4" t="s">
        <v>4</v>
      </c>
      <c r="BX2" s="4"/>
      <c r="BY2" s="4"/>
    </row>
    <row r="3" spans="1:77" s="2" customFormat="1" x14ac:dyDescent="0.2"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177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F3" s="6" t="s">
        <v>44</v>
      </c>
      <c r="AG3" s="6" t="s">
        <v>45</v>
      </c>
      <c r="AH3" s="6" t="s">
        <v>46</v>
      </c>
      <c r="AI3" s="6" t="s">
        <v>47</v>
      </c>
      <c r="AJ3" s="6" t="s">
        <v>48</v>
      </c>
      <c r="AK3" s="6" t="s">
        <v>49</v>
      </c>
      <c r="AL3" s="6" t="s">
        <v>174</v>
      </c>
      <c r="AM3" s="6" t="s">
        <v>50</v>
      </c>
      <c r="AN3" s="6" t="s">
        <v>51</v>
      </c>
      <c r="AO3" s="6" t="s">
        <v>52</v>
      </c>
      <c r="AP3" s="6" t="s">
        <v>53</v>
      </c>
      <c r="AQ3" s="6" t="s">
        <v>54</v>
      </c>
      <c r="AR3" s="6" t="s">
        <v>55</v>
      </c>
      <c r="AS3" s="6" t="s">
        <v>56</v>
      </c>
      <c r="AT3" s="6" t="s">
        <v>57</v>
      </c>
      <c r="AU3" s="6" t="s">
        <v>58</v>
      </c>
      <c r="AV3" s="6" t="s">
        <v>59</v>
      </c>
      <c r="AW3" s="6" t="s">
        <v>60</v>
      </c>
      <c r="AX3" s="6" t="s">
        <v>175</v>
      </c>
      <c r="AY3" s="6" t="s">
        <v>61</v>
      </c>
      <c r="AZ3" s="6" t="s">
        <v>62</v>
      </c>
      <c r="BA3" s="6" t="s">
        <v>63</v>
      </c>
      <c r="BB3" s="6" t="s">
        <v>64</v>
      </c>
      <c r="BC3" s="6" t="s">
        <v>65</v>
      </c>
      <c r="BD3" s="6" t="s">
        <v>66</v>
      </c>
      <c r="BE3" s="6" t="s">
        <v>67</v>
      </c>
      <c r="BF3" s="6" t="s">
        <v>68</v>
      </c>
      <c r="BG3" s="6" t="s">
        <v>69</v>
      </c>
      <c r="BH3" s="6" t="s">
        <v>136</v>
      </c>
      <c r="BI3" s="6" t="s">
        <v>138</v>
      </c>
      <c r="BJ3" s="6" t="s">
        <v>143</v>
      </c>
      <c r="BK3" s="6" t="s">
        <v>144</v>
      </c>
      <c r="BL3" s="6" t="s">
        <v>145</v>
      </c>
      <c r="BM3" s="6" t="s">
        <v>157</v>
      </c>
      <c r="BN3" s="6" t="s">
        <v>158</v>
      </c>
      <c r="BO3" s="6" t="s">
        <v>159</v>
      </c>
      <c r="BP3" s="6" t="s">
        <v>160</v>
      </c>
      <c r="BQ3" s="6" t="s">
        <v>161</v>
      </c>
      <c r="BR3" s="6" t="s">
        <v>162</v>
      </c>
      <c r="BS3" s="6" t="s">
        <v>163</v>
      </c>
      <c r="BT3" s="6" t="s">
        <v>164</v>
      </c>
      <c r="BU3" s="6" t="s">
        <v>165</v>
      </c>
      <c r="BV3" s="6" t="s">
        <v>166</v>
      </c>
      <c r="BW3" s="6" t="s">
        <v>167</v>
      </c>
      <c r="BX3" s="6"/>
      <c r="BY3" s="6"/>
    </row>
    <row r="4" spans="1:77" s="2" customFormat="1" x14ac:dyDescent="0.2">
      <c r="A4" s="10" t="s">
        <v>0</v>
      </c>
      <c r="B4" s="7" t="s">
        <v>14</v>
      </c>
      <c r="C4" s="7" t="s">
        <v>10</v>
      </c>
      <c r="D4" s="7" t="s">
        <v>11</v>
      </c>
      <c r="E4" s="7" t="s">
        <v>6</v>
      </c>
      <c r="F4" s="7" t="s">
        <v>12</v>
      </c>
      <c r="G4" s="7" t="s">
        <v>13</v>
      </c>
      <c r="H4" s="7" t="s">
        <v>9</v>
      </c>
      <c r="I4" s="7" t="s">
        <v>8</v>
      </c>
      <c r="J4" s="7" t="s">
        <v>178</v>
      </c>
      <c r="K4" s="7" t="s">
        <v>7</v>
      </c>
      <c r="L4" s="7" t="s">
        <v>70</v>
      </c>
      <c r="M4" s="7" t="s">
        <v>71</v>
      </c>
      <c r="N4" s="7" t="s">
        <v>72</v>
      </c>
      <c r="O4" s="7" t="s">
        <v>73</v>
      </c>
      <c r="P4" s="7" t="s">
        <v>74</v>
      </c>
      <c r="Q4" s="7" t="s">
        <v>75</v>
      </c>
      <c r="R4" s="7" t="s">
        <v>76</v>
      </c>
      <c r="S4" s="7" t="s">
        <v>77</v>
      </c>
      <c r="T4" s="7" t="s">
        <v>78</v>
      </c>
      <c r="U4" s="7" t="s">
        <v>79</v>
      </c>
      <c r="V4" s="7" t="s">
        <v>80</v>
      </c>
      <c r="W4" s="7" t="s">
        <v>81</v>
      </c>
      <c r="X4" s="7" t="s">
        <v>82</v>
      </c>
      <c r="Y4" s="7" t="s">
        <v>83</v>
      </c>
      <c r="Z4" s="7" t="s">
        <v>84</v>
      </c>
      <c r="AA4" s="7" t="s">
        <v>85</v>
      </c>
      <c r="AB4" s="7" t="s">
        <v>86</v>
      </c>
      <c r="AC4" s="7" t="s">
        <v>87</v>
      </c>
      <c r="AD4" s="7" t="s">
        <v>88</v>
      </c>
      <c r="AE4" s="7" t="s">
        <v>89</v>
      </c>
      <c r="AF4" s="7" t="s">
        <v>90</v>
      </c>
      <c r="AG4" s="7" t="s">
        <v>91</v>
      </c>
      <c r="AH4" s="7" t="s">
        <v>92</v>
      </c>
      <c r="AI4" s="7" t="s">
        <v>93</v>
      </c>
      <c r="AJ4" s="7" t="s">
        <v>94</v>
      </c>
      <c r="AK4" s="7" t="s">
        <v>95</v>
      </c>
      <c r="AL4" s="7" t="s">
        <v>96</v>
      </c>
      <c r="AM4" s="7" t="s">
        <v>97</v>
      </c>
      <c r="AN4" s="7" t="s">
        <v>98</v>
      </c>
      <c r="AO4" s="7" t="s">
        <v>99</v>
      </c>
      <c r="AP4" s="7" t="s">
        <v>100</v>
      </c>
      <c r="AQ4" s="7" t="s">
        <v>101</v>
      </c>
      <c r="AR4" s="7" t="s">
        <v>102</v>
      </c>
      <c r="AS4" s="7" t="s">
        <v>103</v>
      </c>
      <c r="AT4" s="7" t="s">
        <v>104</v>
      </c>
      <c r="AU4" s="7" t="s">
        <v>105</v>
      </c>
      <c r="AV4" s="7" t="s">
        <v>106</v>
      </c>
      <c r="AW4" s="7" t="s">
        <v>107</v>
      </c>
      <c r="AX4" s="7" t="s">
        <v>108</v>
      </c>
      <c r="AY4" s="7" t="s">
        <v>109</v>
      </c>
      <c r="AZ4" s="7" t="s">
        <v>110</v>
      </c>
      <c r="BA4" s="7" t="s">
        <v>111</v>
      </c>
      <c r="BB4" s="7" t="s">
        <v>112</v>
      </c>
      <c r="BC4" s="7" t="s">
        <v>113</v>
      </c>
      <c r="BD4" s="7" t="s">
        <v>114</v>
      </c>
      <c r="BE4" s="7" t="s">
        <v>115</v>
      </c>
      <c r="BF4" s="7" t="s">
        <v>116</v>
      </c>
      <c r="BG4" s="7" t="s">
        <v>117</v>
      </c>
      <c r="BH4" s="7" t="s">
        <v>137</v>
      </c>
      <c r="BI4" s="7" t="s">
        <v>139</v>
      </c>
      <c r="BJ4" s="7" t="s">
        <v>140</v>
      </c>
      <c r="BK4" s="7" t="s">
        <v>142</v>
      </c>
      <c r="BL4" s="7" t="s">
        <v>141</v>
      </c>
      <c r="BM4" s="7" t="s">
        <v>146</v>
      </c>
      <c r="BN4" s="7" t="s">
        <v>147</v>
      </c>
      <c r="BO4" s="7" t="s">
        <v>148</v>
      </c>
      <c r="BP4" s="7" t="s">
        <v>149</v>
      </c>
      <c r="BQ4" s="7" t="s">
        <v>153</v>
      </c>
      <c r="BR4" s="7" t="s">
        <v>154</v>
      </c>
      <c r="BS4" s="7" t="s">
        <v>151</v>
      </c>
      <c r="BT4" s="7" t="s">
        <v>152</v>
      </c>
      <c r="BU4" s="7" t="s">
        <v>155</v>
      </c>
      <c r="BV4" s="7" t="s">
        <v>156</v>
      </c>
      <c r="BW4" s="7" t="s">
        <v>150</v>
      </c>
      <c r="BX4" s="7"/>
      <c r="BY4" s="7"/>
    </row>
    <row r="5" spans="1:77" s="2" customFormat="1" ht="12" thickBot="1" x14ac:dyDescent="0.25">
      <c r="A5" s="9" t="s">
        <v>3</v>
      </c>
      <c r="B5" s="3" t="s">
        <v>1</v>
      </c>
      <c r="C5" s="3" t="s">
        <v>1</v>
      </c>
      <c r="D5" s="3" t="s">
        <v>1</v>
      </c>
      <c r="E5" s="3" t="s">
        <v>1</v>
      </c>
      <c r="F5" s="3" t="s">
        <v>1</v>
      </c>
      <c r="G5" s="3" t="s">
        <v>1</v>
      </c>
      <c r="H5" s="3" t="s">
        <v>1</v>
      </c>
      <c r="I5" s="3" t="s">
        <v>2</v>
      </c>
      <c r="J5" s="3" t="s">
        <v>179</v>
      </c>
      <c r="K5" s="3" t="s">
        <v>2</v>
      </c>
      <c r="L5" s="3" t="s">
        <v>118</v>
      </c>
      <c r="M5" s="3" t="s">
        <v>118</v>
      </c>
      <c r="N5" s="3" t="s">
        <v>118</v>
      </c>
      <c r="O5" s="3" t="s">
        <v>118</v>
      </c>
      <c r="P5" s="3" t="s">
        <v>118</v>
      </c>
      <c r="Q5" s="3" t="s">
        <v>118</v>
      </c>
      <c r="R5" s="3" t="s">
        <v>118</v>
      </c>
      <c r="S5" s="3" t="s">
        <v>118</v>
      </c>
      <c r="T5" s="3" t="s">
        <v>118</v>
      </c>
      <c r="U5" s="3" t="s">
        <v>118</v>
      </c>
      <c r="V5" s="3" t="s">
        <v>118</v>
      </c>
      <c r="W5" s="3" t="s">
        <v>118</v>
      </c>
      <c r="X5" s="3" t="s">
        <v>118</v>
      </c>
      <c r="Y5" s="3" t="s">
        <v>118</v>
      </c>
      <c r="Z5" s="3" t="s">
        <v>118</v>
      </c>
      <c r="AA5" s="3" t="s">
        <v>118</v>
      </c>
      <c r="AB5" s="3" t="s">
        <v>118</v>
      </c>
      <c r="AC5" s="3" t="s">
        <v>118</v>
      </c>
      <c r="AD5" s="3" t="s">
        <v>118</v>
      </c>
      <c r="AE5" s="3" t="s">
        <v>118</v>
      </c>
      <c r="AF5" s="3" t="s">
        <v>118</v>
      </c>
      <c r="AG5" s="3" t="s">
        <v>118</v>
      </c>
      <c r="AH5" s="3" t="s">
        <v>118</v>
      </c>
      <c r="AI5" s="3" t="s">
        <v>118</v>
      </c>
      <c r="AJ5" s="3" t="s">
        <v>118</v>
      </c>
      <c r="AK5" s="3" t="s">
        <v>118</v>
      </c>
      <c r="AL5" s="3" t="s">
        <v>118</v>
      </c>
      <c r="AM5" s="3" t="s">
        <v>118</v>
      </c>
      <c r="AN5" s="3" t="s">
        <v>118</v>
      </c>
      <c r="AO5" s="3" t="s">
        <v>118</v>
      </c>
      <c r="AP5" s="3" t="s">
        <v>118</v>
      </c>
      <c r="AQ5" s="3" t="s">
        <v>118</v>
      </c>
      <c r="AR5" s="3" t="s">
        <v>118</v>
      </c>
      <c r="AS5" s="3" t="s">
        <v>118</v>
      </c>
      <c r="AT5" s="3" t="s">
        <v>118</v>
      </c>
      <c r="AU5" s="3" t="s">
        <v>118</v>
      </c>
      <c r="AV5" s="3" t="s">
        <v>118</v>
      </c>
      <c r="AW5" s="3" t="s">
        <v>118</v>
      </c>
      <c r="AX5" s="3" t="s">
        <v>118</v>
      </c>
      <c r="AY5" s="3" t="s">
        <v>118</v>
      </c>
      <c r="AZ5" s="3" t="s">
        <v>118</v>
      </c>
      <c r="BA5" s="3" t="s">
        <v>118</v>
      </c>
      <c r="BB5" s="3" t="s">
        <v>118</v>
      </c>
      <c r="BC5" s="3" t="s">
        <v>118</v>
      </c>
      <c r="BD5" s="3" t="s">
        <v>118</v>
      </c>
      <c r="BE5" s="3" t="s">
        <v>118</v>
      </c>
      <c r="BF5" s="3" t="s">
        <v>118</v>
      </c>
      <c r="BG5" s="3" t="s">
        <v>118</v>
      </c>
      <c r="BH5" s="3" t="s">
        <v>1</v>
      </c>
      <c r="BI5" s="3" t="s">
        <v>1</v>
      </c>
      <c r="BJ5" s="3" t="s">
        <v>1</v>
      </c>
      <c r="BK5" s="3" t="s">
        <v>1</v>
      </c>
      <c r="BL5" s="3" t="s">
        <v>1</v>
      </c>
      <c r="BM5" s="3" t="s">
        <v>1</v>
      </c>
      <c r="BN5" s="3" t="s">
        <v>1</v>
      </c>
      <c r="BO5" s="3" t="s">
        <v>1</v>
      </c>
      <c r="BP5" s="3" t="s">
        <v>1</v>
      </c>
      <c r="BQ5" s="3" t="s">
        <v>1</v>
      </c>
      <c r="BR5" s="3" t="s">
        <v>1</v>
      </c>
      <c r="BS5" s="3" t="s">
        <v>1</v>
      </c>
      <c r="BT5" s="3" t="s">
        <v>1</v>
      </c>
      <c r="BU5" s="3" t="s">
        <v>1</v>
      </c>
      <c r="BV5" s="3" t="s">
        <v>1</v>
      </c>
      <c r="BW5" s="3" t="s">
        <v>1</v>
      </c>
      <c r="BX5" s="11"/>
      <c r="BY5" s="11"/>
    </row>
    <row r="6" spans="1:77" s="2" customFormat="1" x14ac:dyDescent="0.2">
      <c r="A6" s="8">
        <v>36777.666666666664</v>
      </c>
      <c r="B6" s="15"/>
      <c r="C6" s="16"/>
      <c r="D6" s="16"/>
      <c r="E6" s="16"/>
      <c r="F6" s="16"/>
      <c r="G6" s="16"/>
      <c r="H6" s="16"/>
      <c r="I6" s="16"/>
      <c r="J6" s="16"/>
      <c r="K6" s="16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</row>
    <row r="7" spans="1:77" s="2" customFormat="1" x14ac:dyDescent="0.2">
      <c r="A7" s="8">
        <v>36777.708333333336</v>
      </c>
      <c r="B7" s="15"/>
      <c r="C7" s="16"/>
      <c r="D7" s="16"/>
      <c r="E7" s="15"/>
      <c r="F7" s="16"/>
      <c r="G7" s="16"/>
      <c r="H7" s="16"/>
      <c r="I7" s="16"/>
      <c r="J7" s="16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</row>
    <row r="8" spans="1:77" s="2" customFormat="1" x14ac:dyDescent="0.2">
      <c r="A8" s="8">
        <v>36777.75</v>
      </c>
      <c r="B8" s="17"/>
      <c r="C8" s="16"/>
      <c r="D8" s="15"/>
      <c r="E8" s="15"/>
      <c r="F8" s="16"/>
      <c r="G8" s="16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</row>
    <row r="9" spans="1:77" s="2" customFormat="1" x14ac:dyDescent="0.2">
      <c r="A9" s="8">
        <v>36777.791666666664</v>
      </c>
      <c r="B9" s="17"/>
      <c r="C9" s="16"/>
      <c r="D9" s="15"/>
      <c r="E9" s="15"/>
      <c r="F9" s="16"/>
      <c r="G9" s="16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</row>
    <row r="10" spans="1:77" s="2" customFormat="1" x14ac:dyDescent="0.2">
      <c r="A10" s="8">
        <v>36777.833333333336</v>
      </c>
      <c r="B10" s="17"/>
      <c r="C10" s="16"/>
      <c r="D10" s="15"/>
      <c r="E10" s="15"/>
      <c r="F10" s="16"/>
      <c r="G10" s="16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</row>
    <row r="11" spans="1:77" s="2" customFormat="1" x14ac:dyDescent="0.2">
      <c r="A11" s="8">
        <v>36777.875</v>
      </c>
      <c r="B11" s="17"/>
      <c r="C11" s="16"/>
      <c r="D11" s="15"/>
      <c r="E11" s="15"/>
      <c r="F11" s="16"/>
      <c r="G11" s="16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</row>
    <row r="12" spans="1:77" s="2" customFormat="1" x14ac:dyDescent="0.2">
      <c r="A12" s="8">
        <v>36777.916666666664</v>
      </c>
      <c r="B12" s="17"/>
      <c r="C12" s="16"/>
      <c r="D12" s="15"/>
      <c r="E12" s="15"/>
      <c r="F12" s="16"/>
      <c r="G12" s="16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</row>
    <row r="13" spans="1:77" s="2" customFormat="1" x14ac:dyDescent="0.2">
      <c r="A13" s="8">
        <v>36777.958333333336</v>
      </c>
      <c r="B13" s="17"/>
      <c r="C13" s="16"/>
      <c r="D13" s="17"/>
      <c r="E13" s="15"/>
      <c r="F13" s="16"/>
      <c r="G13" s="16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</row>
    <row r="14" spans="1:77" s="2" customFormat="1" x14ac:dyDescent="0.2">
      <c r="A14" s="8">
        <v>36778</v>
      </c>
      <c r="B14" s="17"/>
      <c r="C14" s="16"/>
      <c r="D14" s="15"/>
      <c r="E14" s="15"/>
      <c r="F14" s="16"/>
      <c r="G14" s="16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</row>
    <row r="15" spans="1:77" s="2" customFormat="1" x14ac:dyDescent="0.2">
      <c r="A15" s="8">
        <v>36778.041666666664</v>
      </c>
      <c r="B15" s="17"/>
      <c r="C15" s="16"/>
      <c r="D15" s="17"/>
      <c r="E15" s="15"/>
      <c r="F15" s="16"/>
      <c r="G15" s="16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</row>
    <row r="16" spans="1:77" s="2" customFormat="1" x14ac:dyDescent="0.2">
      <c r="A16" s="8">
        <v>36778.083333333336</v>
      </c>
      <c r="B16" s="17"/>
      <c r="C16" s="16"/>
      <c r="D16" s="16"/>
      <c r="E16" s="15"/>
      <c r="F16" s="16"/>
      <c r="G16" s="16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</row>
    <row r="17" spans="1:75" s="2" customFormat="1" x14ac:dyDescent="0.2">
      <c r="A17" s="8">
        <v>36778.125</v>
      </c>
      <c r="B17" s="17"/>
      <c r="C17" s="16"/>
      <c r="D17" s="17"/>
      <c r="E17" s="15"/>
      <c r="F17" s="16"/>
      <c r="G17" s="16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</row>
    <row r="18" spans="1:75" s="2" customFormat="1" x14ac:dyDescent="0.2">
      <c r="A18" s="8">
        <v>36778.166666666664</v>
      </c>
      <c r="B18" s="17"/>
      <c r="C18" s="16"/>
      <c r="D18" s="17"/>
      <c r="E18" s="15"/>
      <c r="F18" s="16"/>
      <c r="G18" s="16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</row>
    <row r="19" spans="1:75" s="2" customFormat="1" x14ac:dyDescent="0.2">
      <c r="A19" s="8">
        <v>36778.208333333336</v>
      </c>
      <c r="B19" s="17"/>
      <c r="C19" s="16"/>
      <c r="D19" s="17"/>
      <c r="E19" s="15"/>
      <c r="F19" s="16"/>
      <c r="G19" s="16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</row>
    <row r="20" spans="1:75" s="2" customFormat="1" x14ac:dyDescent="0.2">
      <c r="A20" s="8">
        <v>36778.25</v>
      </c>
      <c r="B20" s="17"/>
      <c r="C20" s="16"/>
      <c r="D20" s="17"/>
      <c r="E20" s="15"/>
      <c r="F20" s="16"/>
      <c r="G20" s="16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</row>
    <row r="21" spans="1:75" s="2" customFormat="1" x14ac:dyDescent="0.2">
      <c r="A21" s="8">
        <v>36778.291666666664</v>
      </c>
      <c r="B21" s="17"/>
      <c r="C21" s="16"/>
      <c r="D21" s="17"/>
      <c r="E21" s="15"/>
      <c r="F21" s="16"/>
      <c r="G21" s="16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</row>
    <row r="22" spans="1:75" s="2" customFormat="1" x14ac:dyDescent="0.2">
      <c r="A22" s="8">
        <v>36778.333333333336</v>
      </c>
      <c r="B22" s="17"/>
      <c r="C22" s="16"/>
      <c r="D22" s="16"/>
      <c r="E22" s="15"/>
      <c r="F22" s="16"/>
      <c r="G22" s="16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</row>
    <row r="23" spans="1:75" s="2" customFormat="1" x14ac:dyDescent="0.2">
      <c r="A23" s="8">
        <v>36778.375</v>
      </c>
      <c r="B23" s="17"/>
      <c r="C23" s="16"/>
      <c r="D23" s="17"/>
      <c r="E23" s="15"/>
      <c r="F23" s="16"/>
      <c r="G23" s="16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</row>
    <row r="24" spans="1:75" s="2" customFormat="1" x14ac:dyDescent="0.2">
      <c r="A24" s="8">
        <v>36778.416666666664</v>
      </c>
      <c r="B24" s="17"/>
      <c r="C24" s="16"/>
      <c r="D24" s="15"/>
      <c r="E24" s="15"/>
      <c r="F24" s="16"/>
      <c r="G24" s="16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</row>
    <row r="25" spans="1:75" s="2" customFormat="1" x14ac:dyDescent="0.2">
      <c r="A25" s="8">
        <v>36778.458333333336</v>
      </c>
      <c r="B25" s="17"/>
      <c r="C25" s="16"/>
      <c r="D25" s="16"/>
      <c r="E25" s="15"/>
      <c r="F25" s="16"/>
      <c r="G25" s="16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</row>
    <row r="26" spans="1:75" s="2" customFormat="1" x14ac:dyDescent="0.2">
      <c r="A26" s="8">
        <v>36778.5</v>
      </c>
      <c r="B26" s="17"/>
      <c r="C26" s="16"/>
      <c r="D26" s="17"/>
      <c r="E26" s="15"/>
      <c r="F26" s="16"/>
      <c r="G26" s="16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</row>
    <row r="27" spans="1:75" s="2" customFormat="1" x14ac:dyDescent="0.2">
      <c r="A27" s="8">
        <v>36778.541666666664</v>
      </c>
      <c r="B27" s="17"/>
      <c r="C27" s="16"/>
      <c r="D27" s="15"/>
      <c r="E27" s="15"/>
      <c r="F27" s="16"/>
      <c r="G27" s="16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</row>
    <row r="28" spans="1:75" s="2" customFormat="1" x14ac:dyDescent="0.2">
      <c r="A28" s="8">
        <v>36778.583333333336</v>
      </c>
      <c r="B28" s="17"/>
      <c r="C28" s="16"/>
      <c r="D28" s="16"/>
      <c r="E28" s="15"/>
      <c r="F28" s="16"/>
      <c r="G28" s="16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</row>
    <row r="29" spans="1:75" s="2" customFormat="1" x14ac:dyDescent="0.2">
      <c r="A29" s="8">
        <v>36778.625</v>
      </c>
      <c r="B29" s="17"/>
      <c r="C29" s="16"/>
      <c r="D29" s="16"/>
      <c r="E29" s="15"/>
      <c r="F29" s="16"/>
      <c r="G29" s="16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</row>
    <row r="30" spans="1:75" s="2" customFormat="1" x14ac:dyDescent="0.2">
      <c r="A30" s="8">
        <v>36778.666666666664</v>
      </c>
      <c r="B30" s="17"/>
      <c r="C30" s="16"/>
      <c r="D30" s="15"/>
      <c r="E30" s="15"/>
      <c r="F30" s="16"/>
      <c r="G30" s="16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</row>
    <row r="31" spans="1:75" s="2" customFormat="1" x14ac:dyDescent="0.2">
      <c r="A31" s="8">
        <v>36778.708333333336</v>
      </c>
      <c r="B31" s="17"/>
      <c r="C31" s="16"/>
      <c r="D31" s="17"/>
      <c r="E31" s="15"/>
      <c r="F31" s="16"/>
      <c r="G31" s="16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</row>
    <row r="32" spans="1:75" s="2" customFormat="1" x14ac:dyDescent="0.2">
      <c r="A32" s="8">
        <v>36778.75</v>
      </c>
      <c r="B32" s="17"/>
      <c r="C32" s="16"/>
      <c r="D32" s="15"/>
      <c r="E32" s="15"/>
      <c r="F32" s="16"/>
      <c r="G32" s="16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</row>
    <row r="33" spans="1:75" s="2" customFormat="1" x14ac:dyDescent="0.2">
      <c r="A33" s="8">
        <v>36778.791666666664</v>
      </c>
      <c r="B33" s="17"/>
      <c r="C33" s="16"/>
      <c r="D33" s="16"/>
      <c r="E33" s="15"/>
      <c r="F33" s="16"/>
      <c r="G33" s="16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</row>
    <row r="34" spans="1:75" s="2" customFormat="1" x14ac:dyDescent="0.2">
      <c r="A34" s="8">
        <v>36778.833333333336</v>
      </c>
      <c r="B34" s="17"/>
      <c r="C34" s="16"/>
      <c r="D34" s="15"/>
      <c r="E34" s="15"/>
      <c r="F34" s="16"/>
      <c r="G34" s="16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</row>
    <row r="35" spans="1:75" s="2" customFormat="1" x14ac:dyDescent="0.2">
      <c r="A35" s="8">
        <v>36778.875</v>
      </c>
      <c r="B35" s="17"/>
      <c r="C35" s="16"/>
      <c r="D35" s="16"/>
      <c r="E35" s="15"/>
      <c r="F35" s="16"/>
      <c r="G35" s="16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</row>
    <row r="36" spans="1:75" s="2" customFormat="1" x14ac:dyDescent="0.2">
      <c r="A36" s="8">
        <v>36778.916666666664</v>
      </c>
      <c r="B36" s="17"/>
      <c r="C36" s="16"/>
      <c r="D36" s="16"/>
      <c r="E36" s="15"/>
      <c r="F36" s="16"/>
      <c r="G36" s="16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</row>
    <row r="37" spans="1:75" s="2" customFormat="1" x14ac:dyDescent="0.2">
      <c r="A37" s="8">
        <v>36778.958333333336</v>
      </c>
      <c r="B37" s="17"/>
      <c r="C37" s="16"/>
      <c r="D37" s="16"/>
      <c r="E37" s="15"/>
      <c r="F37" s="16"/>
      <c r="G37" s="16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</row>
    <row r="38" spans="1:75" s="2" customFormat="1" x14ac:dyDescent="0.2">
      <c r="A38" s="8">
        <v>36779</v>
      </c>
      <c r="B38" s="15"/>
      <c r="C38" s="16"/>
      <c r="D38" s="16"/>
      <c r="E38" s="15"/>
      <c r="F38" s="16"/>
      <c r="G38" s="16"/>
      <c r="H38" s="16"/>
      <c r="I38" s="16"/>
      <c r="J38" s="16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</row>
    <row r="39" spans="1:75" s="2" customFormat="1" x14ac:dyDescent="0.2">
      <c r="A39" s="8">
        <v>36779.041666666664</v>
      </c>
      <c r="B39" s="15"/>
      <c r="C39" s="16"/>
      <c r="D39" s="16"/>
      <c r="E39" s="15"/>
      <c r="F39" s="16"/>
      <c r="G39" s="16"/>
      <c r="H39" s="16"/>
      <c r="I39" s="16"/>
      <c r="J39" s="16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</row>
    <row r="40" spans="1:75" s="2" customFormat="1" x14ac:dyDescent="0.2">
      <c r="A40" s="8">
        <v>36779.083333333336</v>
      </c>
      <c r="B40" s="15"/>
      <c r="C40" s="16"/>
      <c r="D40" s="16"/>
      <c r="E40" s="15"/>
      <c r="F40" s="16"/>
      <c r="G40" s="16"/>
      <c r="H40" s="16"/>
      <c r="I40" s="16"/>
      <c r="J40" s="16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</row>
    <row r="41" spans="1:75" s="2" customFormat="1" x14ac:dyDescent="0.2">
      <c r="A41" s="8">
        <v>36779.125</v>
      </c>
      <c r="B41" s="15"/>
      <c r="C41" s="16"/>
      <c r="D41" s="16"/>
      <c r="E41" s="15"/>
      <c r="F41" s="16"/>
      <c r="G41" s="16"/>
      <c r="H41" s="16"/>
      <c r="I41" s="16"/>
      <c r="J41" s="16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</row>
    <row r="42" spans="1:75" s="2" customFormat="1" x14ac:dyDescent="0.2">
      <c r="A42" s="8">
        <v>36779.166666666664</v>
      </c>
      <c r="B42" s="15"/>
      <c r="C42" s="16"/>
      <c r="D42" s="16"/>
      <c r="E42" s="15"/>
      <c r="F42" s="16"/>
      <c r="G42" s="16"/>
      <c r="H42" s="16"/>
      <c r="I42" s="16"/>
      <c r="J42" s="16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</row>
    <row r="43" spans="1:75" s="2" customFormat="1" x14ac:dyDescent="0.2">
      <c r="A43" s="8">
        <v>36779.208333333336</v>
      </c>
      <c r="B43" s="15"/>
      <c r="C43" s="16"/>
      <c r="D43" s="16"/>
      <c r="E43" s="15"/>
      <c r="F43" s="16"/>
      <c r="G43" s="16"/>
      <c r="H43" s="16"/>
      <c r="I43" s="16"/>
      <c r="J43" s="16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</row>
    <row r="44" spans="1:75" s="2" customFormat="1" x14ac:dyDescent="0.2">
      <c r="A44" s="8">
        <v>36779.25</v>
      </c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</row>
    <row r="45" spans="1:75" s="2" customFormat="1" x14ac:dyDescent="0.2">
      <c r="A45" s="8">
        <v>36779.291666666664</v>
      </c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</row>
    <row r="46" spans="1:75" s="2" customFormat="1" x14ac:dyDescent="0.2">
      <c r="A46" s="8">
        <v>36779.333333333336</v>
      </c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</row>
    <row r="47" spans="1:75" s="2" customFormat="1" x14ac:dyDescent="0.2">
      <c r="A47" s="8">
        <v>36779.375</v>
      </c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</row>
    <row r="48" spans="1:75" s="2" customFormat="1" x14ac:dyDescent="0.2">
      <c r="A48" s="8">
        <v>36779.416666666664</v>
      </c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</row>
    <row r="49" spans="1:75" s="2" customFormat="1" x14ac:dyDescent="0.2">
      <c r="A49" s="8">
        <v>36779.458333333336</v>
      </c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</row>
    <row r="50" spans="1:75" s="2" customFormat="1" x14ac:dyDescent="0.2">
      <c r="A50" s="8">
        <v>36779.5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</row>
    <row r="51" spans="1:75" s="2" customFormat="1" x14ac:dyDescent="0.2">
      <c r="A51" s="8">
        <v>36779.541666666664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</row>
    <row r="52" spans="1:75" s="2" customFormat="1" x14ac:dyDescent="0.2">
      <c r="A52" s="8">
        <v>36779.583333333336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</row>
    <row r="53" spans="1:75" s="2" customFormat="1" x14ac:dyDescent="0.2">
      <c r="A53" s="8">
        <v>36779.625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</row>
    <row r="54" spans="1:75" s="2" customFormat="1" x14ac:dyDescent="0.2">
      <c r="A54" s="8">
        <v>36779.666666666664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</row>
    <row r="55" spans="1:75" s="2" customFormat="1" x14ac:dyDescent="0.2">
      <c r="A55" s="8">
        <v>36779.708333333336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</row>
    <row r="56" spans="1:75" s="2" customFormat="1" x14ac:dyDescent="0.2">
      <c r="A56" s="8">
        <v>36779.75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</row>
    <row r="57" spans="1:75" s="2" customFormat="1" x14ac:dyDescent="0.2">
      <c r="A57" s="8">
        <v>36779.791666666664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</row>
    <row r="58" spans="1:75" s="2" customFormat="1" x14ac:dyDescent="0.2">
      <c r="A58" s="8">
        <v>36779.833333333336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</row>
    <row r="59" spans="1:75" s="2" customFormat="1" x14ac:dyDescent="0.2">
      <c r="A59" s="8">
        <v>36779.875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</row>
    <row r="60" spans="1:75" s="2" customFormat="1" x14ac:dyDescent="0.2">
      <c r="A60" s="8">
        <v>36779.916666666664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</row>
    <row r="61" spans="1:75" s="2" customFormat="1" x14ac:dyDescent="0.2">
      <c r="A61" s="8">
        <v>36779.958333333336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</row>
    <row r="62" spans="1:75" s="2" customFormat="1" x14ac:dyDescent="0.2">
      <c r="A62" s="8">
        <v>36780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</row>
    <row r="63" spans="1:75" s="2" customFormat="1" x14ac:dyDescent="0.2">
      <c r="A63" s="8">
        <v>36780.041666666664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</row>
    <row r="64" spans="1:75" s="2" customFormat="1" x14ac:dyDescent="0.2">
      <c r="A64" s="8">
        <v>36780.083333333336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</row>
    <row r="65" spans="1:75" s="2" customFormat="1" x14ac:dyDescent="0.2">
      <c r="A65" s="8">
        <v>36780.125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</row>
    <row r="66" spans="1:75" s="2" customFormat="1" x14ac:dyDescent="0.2">
      <c r="A66" s="8">
        <v>36780.166666666664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</row>
    <row r="67" spans="1:75" s="2" customFormat="1" x14ac:dyDescent="0.2">
      <c r="A67" s="8">
        <v>36780.208333333336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</row>
    <row r="68" spans="1:75" s="2" customFormat="1" x14ac:dyDescent="0.2">
      <c r="A68" s="8">
        <v>36780.25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</row>
    <row r="69" spans="1:75" s="2" customFormat="1" x14ac:dyDescent="0.2">
      <c r="A69" s="8">
        <v>36780.291666666664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</row>
    <row r="70" spans="1:75" s="2" customFormat="1" x14ac:dyDescent="0.2">
      <c r="A70" s="8">
        <v>36780.333333333336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</row>
    <row r="71" spans="1:75" s="2" customFormat="1" x14ac:dyDescent="0.2">
      <c r="A71" s="8">
        <v>36780.375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</row>
    <row r="72" spans="1:75" s="2" customFormat="1" x14ac:dyDescent="0.2">
      <c r="A72" s="8">
        <v>36780.416666666664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</row>
    <row r="73" spans="1:75" s="2" customFormat="1" x14ac:dyDescent="0.2">
      <c r="A73" s="8">
        <v>36780.458333333336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</row>
    <row r="74" spans="1:75" s="2" customFormat="1" x14ac:dyDescent="0.2">
      <c r="A74" s="8">
        <v>36780.5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</row>
    <row r="75" spans="1:75" s="2" customFormat="1" x14ac:dyDescent="0.2">
      <c r="A75" s="8">
        <v>36780.541666666664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</row>
    <row r="76" spans="1:75" s="2" customFormat="1" x14ac:dyDescent="0.2">
      <c r="A76" s="8">
        <v>36780.583333333336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</row>
    <row r="77" spans="1:75" s="2" customFormat="1" x14ac:dyDescent="0.2">
      <c r="A77" s="8">
        <v>36780.625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</row>
    <row r="78" spans="1:75" s="2" customFormat="1" x14ac:dyDescent="0.2">
      <c r="A78" s="8">
        <v>36780.666666666664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</row>
    <row r="79" spans="1:75" s="2" customFormat="1" x14ac:dyDescent="0.2">
      <c r="A79" s="8">
        <v>36780.708333333336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</row>
    <row r="80" spans="1:75" s="2" customFormat="1" x14ac:dyDescent="0.2">
      <c r="A80" s="8">
        <v>36780.75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</row>
    <row r="81" spans="1:75" s="2" customFormat="1" x14ac:dyDescent="0.2">
      <c r="A81" s="8">
        <v>36780.791666666664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</row>
    <row r="82" spans="1:75" s="2" customFormat="1" x14ac:dyDescent="0.2">
      <c r="A82" s="8">
        <v>36780.833333333336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</row>
    <row r="83" spans="1:75" s="2" customFormat="1" x14ac:dyDescent="0.2">
      <c r="A83" s="8">
        <v>36780.875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</row>
    <row r="84" spans="1:75" s="2" customFormat="1" x14ac:dyDescent="0.2">
      <c r="A84" s="8">
        <v>36780.916666666664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</row>
    <row r="85" spans="1:75" s="2" customFormat="1" x14ac:dyDescent="0.2">
      <c r="A85" s="8">
        <v>36780.958333333336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</row>
    <row r="86" spans="1:75" s="2" customFormat="1" x14ac:dyDescent="0.2">
      <c r="A86" s="8">
        <v>36781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</row>
    <row r="87" spans="1:75" s="2" customFormat="1" x14ac:dyDescent="0.2">
      <c r="A87" s="8">
        <v>36781.041666666664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</row>
    <row r="88" spans="1:75" s="2" customFormat="1" x14ac:dyDescent="0.2">
      <c r="A88" s="8">
        <v>36781.083333333336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</row>
    <row r="89" spans="1:75" s="2" customFormat="1" x14ac:dyDescent="0.2">
      <c r="A89" s="8">
        <v>36781.125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</row>
    <row r="90" spans="1:75" s="2" customFormat="1" x14ac:dyDescent="0.2">
      <c r="A90" s="8">
        <v>36781.166666666664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</row>
    <row r="91" spans="1:75" s="2" customFormat="1" x14ac:dyDescent="0.2">
      <c r="A91" s="8">
        <v>36781.208333333336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</row>
    <row r="92" spans="1:75" s="2" customFormat="1" x14ac:dyDescent="0.2">
      <c r="A92" s="8">
        <v>36781.25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</row>
    <row r="93" spans="1:75" s="2" customFormat="1" x14ac:dyDescent="0.2">
      <c r="A93" s="8">
        <v>36781.291666666664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</row>
    <row r="94" spans="1:75" s="2" customFormat="1" x14ac:dyDescent="0.2">
      <c r="A94" s="8">
        <v>36781.333333333336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</row>
    <row r="95" spans="1:75" s="2" customFormat="1" x14ac:dyDescent="0.2">
      <c r="A95" s="8">
        <v>36781.375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</row>
    <row r="96" spans="1:75" s="2" customFormat="1" x14ac:dyDescent="0.2">
      <c r="A96" s="8">
        <v>36781.416666666664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</row>
    <row r="97" spans="1:75" s="2" customFormat="1" x14ac:dyDescent="0.2">
      <c r="A97" s="8">
        <v>36781.458333333336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</row>
    <row r="98" spans="1:75" s="2" customFormat="1" x14ac:dyDescent="0.2">
      <c r="A98" s="8">
        <v>36781.5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</row>
    <row r="99" spans="1:75" s="2" customFormat="1" x14ac:dyDescent="0.2">
      <c r="A99" s="8">
        <v>36781.541666666664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</row>
    <row r="100" spans="1:75" s="2" customFormat="1" x14ac:dyDescent="0.2">
      <c r="A100" s="8">
        <v>36781.583333333336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</row>
    <row r="101" spans="1:75" s="2" customFormat="1" x14ac:dyDescent="0.2">
      <c r="A101" s="8">
        <v>36781.625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</row>
    <row r="102" spans="1:75" s="2" customFormat="1" x14ac:dyDescent="0.2">
      <c r="A102" s="8">
        <v>36781.666666666664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</row>
    <row r="103" spans="1:75" s="2" customFormat="1" x14ac:dyDescent="0.2">
      <c r="A103" s="8">
        <v>36781.708333333336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</row>
    <row r="104" spans="1:75" s="2" customFormat="1" x14ac:dyDescent="0.2">
      <c r="A104" s="8">
        <v>36781.75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</row>
    <row r="105" spans="1:75" s="2" customFormat="1" x14ac:dyDescent="0.2">
      <c r="A105" s="8">
        <v>36781.791666666664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</row>
    <row r="106" spans="1:75" s="2" customFormat="1" x14ac:dyDescent="0.2">
      <c r="A106" s="8">
        <v>36781.833333333336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</row>
    <row r="107" spans="1:75" s="2" customFormat="1" x14ac:dyDescent="0.2">
      <c r="A107" s="8">
        <v>36781.875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</row>
    <row r="108" spans="1:75" s="2" customFormat="1" x14ac:dyDescent="0.2">
      <c r="A108" s="8">
        <v>36781.916666666664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</row>
    <row r="109" spans="1:75" s="2" customFormat="1" x14ac:dyDescent="0.2">
      <c r="A109" s="8">
        <v>36781.958333333336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</row>
    <row r="110" spans="1:75" s="2" customFormat="1" x14ac:dyDescent="0.2">
      <c r="A110" s="8">
        <v>36782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</row>
    <row r="111" spans="1:75" s="2" customFormat="1" x14ac:dyDescent="0.2">
      <c r="A111" s="8">
        <v>36782.041666666664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</row>
    <row r="112" spans="1:75" s="2" customFormat="1" x14ac:dyDescent="0.2">
      <c r="A112" s="8">
        <v>36782.083333333336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</row>
    <row r="113" spans="1:75" s="2" customFormat="1" x14ac:dyDescent="0.2">
      <c r="A113" s="8">
        <v>36782.125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</row>
    <row r="114" spans="1:75" s="2" customFormat="1" x14ac:dyDescent="0.2">
      <c r="A114" s="8">
        <v>36782.166666666664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</row>
    <row r="115" spans="1:75" s="2" customFormat="1" x14ac:dyDescent="0.2">
      <c r="A115" s="8">
        <v>36782.208333333336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</row>
    <row r="116" spans="1:75" s="2" customFormat="1" x14ac:dyDescent="0.2">
      <c r="A116" s="8">
        <v>36782.25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</row>
    <row r="117" spans="1:75" s="2" customFormat="1" x14ac:dyDescent="0.2">
      <c r="A117" s="8">
        <v>36782.291666666664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</row>
    <row r="118" spans="1:75" s="2" customFormat="1" x14ac:dyDescent="0.2">
      <c r="A118" s="8">
        <v>36782.333333333336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</row>
    <row r="119" spans="1:75" s="2" customFormat="1" x14ac:dyDescent="0.2">
      <c r="A119" s="8">
        <v>36782.375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</row>
    <row r="120" spans="1:75" s="2" customFormat="1" x14ac:dyDescent="0.2">
      <c r="A120" s="8">
        <v>36782.416666666664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</row>
    <row r="121" spans="1:75" s="2" customFormat="1" x14ac:dyDescent="0.2">
      <c r="A121" s="8">
        <v>36782.458333333336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</row>
    <row r="122" spans="1:75" s="2" customFormat="1" x14ac:dyDescent="0.2">
      <c r="A122" s="8">
        <v>36782.5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</row>
    <row r="123" spans="1:75" s="2" customFormat="1" x14ac:dyDescent="0.2">
      <c r="A123" s="8">
        <v>36782.541666666664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</row>
    <row r="124" spans="1:75" s="2" customFormat="1" x14ac:dyDescent="0.2">
      <c r="A124" s="8">
        <v>36782.583333333336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</row>
    <row r="125" spans="1:75" s="2" customFormat="1" x14ac:dyDescent="0.2">
      <c r="A125" s="8">
        <v>36782.625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</row>
    <row r="126" spans="1:75" s="2" customFormat="1" x14ac:dyDescent="0.2">
      <c r="A126" s="8">
        <v>36782.666666666664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</row>
    <row r="127" spans="1:75" s="2" customFormat="1" x14ac:dyDescent="0.2">
      <c r="A127" s="8">
        <v>36782.708333333336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</row>
    <row r="128" spans="1:75" s="2" customFormat="1" x14ac:dyDescent="0.2">
      <c r="A128" s="8">
        <v>36782.75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</row>
    <row r="129" spans="1:75" s="2" customFormat="1" x14ac:dyDescent="0.2">
      <c r="A129" s="8">
        <v>36782.791666666664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</row>
    <row r="130" spans="1:75" s="2" customFormat="1" x14ac:dyDescent="0.2">
      <c r="A130" s="8">
        <v>36782.833333333336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</row>
    <row r="131" spans="1:75" s="2" customFormat="1" x14ac:dyDescent="0.2">
      <c r="A131" s="8">
        <v>36782.875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</row>
    <row r="132" spans="1:75" s="2" customFormat="1" x14ac:dyDescent="0.2">
      <c r="A132" s="8">
        <v>36782.916666666664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</row>
    <row r="133" spans="1:75" s="2" customFormat="1" x14ac:dyDescent="0.2">
      <c r="A133" s="8">
        <v>36782.958333333336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</row>
    <row r="134" spans="1:75" s="2" customFormat="1" x14ac:dyDescent="0.2">
      <c r="A134" s="8">
        <v>36783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</row>
    <row r="135" spans="1:75" s="2" customFormat="1" x14ac:dyDescent="0.2">
      <c r="A135" s="8">
        <v>36783.041666666664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</row>
    <row r="136" spans="1:75" s="2" customFormat="1" x14ac:dyDescent="0.2">
      <c r="A136" s="8">
        <v>36783.083333333336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</row>
    <row r="137" spans="1:75" s="2" customFormat="1" x14ac:dyDescent="0.2">
      <c r="A137" s="8">
        <v>36783.125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</row>
    <row r="138" spans="1:75" s="2" customFormat="1" x14ac:dyDescent="0.2">
      <c r="A138" s="8">
        <v>36783.166666666664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</row>
    <row r="139" spans="1:75" s="2" customFormat="1" x14ac:dyDescent="0.2">
      <c r="A139" s="8">
        <v>36783.208333333336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</row>
    <row r="140" spans="1:75" s="2" customFormat="1" x14ac:dyDescent="0.2">
      <c r="A140" s="8">
        <v>36783.25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</row>
    <row r="141" spans="1:75" s="2" customFormat="1" x14ac:dyDescent="0.2">
      <c r="A141" s="8">
        <v>36783.291666666664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</row>
    <row r="142" spans="1:75" s="2" customFormat="1" x14ac:dyDescent="0.2">
      <c r="A142" s="8">
        <v>36783.333333333336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</row>
    <row r="143" spans="1:75" s="2" customFormat="1" x14ac:dyDescent="0.2">
      <c r="A143" s="8">
        <v>36783.375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</row>
    <row r="144" spans="1:75" s="2" customFormat="1" x14ac:dyDescent="0.2">
      <c r="A144" s="8">
        <v>36783.416666666664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</row>
    <row r="145" spans="1:75" s="2" customFormat="1" x14ac:dyDescent="0.2">
      <c r="A145" s="8">
        <v>36783.458333333336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</row>
    <row r="146" spans="1:75" s="2" customFormat="1" x14ac:dyDescent="0.2">
      <c r="A146" s="8">
        <v>36783.5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</row>
    <row r="147" spans="1:75" s="2" customFormat="1" x14ac:dyDescent="0.2">
      <c r="A147" s="8">
        <v>36783.541666666664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</row>
    <row r="148" spans="1:75" s="2" customFormat="1" x14ac:dyDescent="0.2">
      <c r="A148" s="8">
        <v>36783.583333333336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</row>
    <row r="149" spans="1:75" s="2" customFormat="1" x14ac:dyDescent="0.2">
      <c r="A149" s="8">
        <v>36783.625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</row>
    <row r="150" spans="1:75" s="2" customFormat="1" x14ac:dyDescent="0.2">
      <c r="A150" s="8">
        <v>36783.666666666664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</row>
    <row r="151" spans="1:75" s="2" customFormat="1" x14ac:dyDescent="0.2">
      <c r="A151" s="8">
        <v>36783.708333333336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</row>
    <row r="152" spans="1:75" s="2" customFormat="1" x14ac:dyDescent="0.2">
      <c r="A152" s="8">
        <v>36783.75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</row>
    <row r="153" spans="1:75" s="2" customFormat="1" x14ac:dyDescent="0.2">
      <c r="A153" s="8">
        <v>36783.791666666664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</row>
    <row r="154" spans="1:75" s="2" customFormat="1" x14ac:dyDescent="0.2">
      <c r="A154" s="8">
        <v>36783.833333333336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</row>
    <row r="155" spans="1:75" s="2" customFormat="1" x14ac:dyDescent="0.2">
      <c r="A155" s="8">
        <v>36783.875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</row>
    <row r="156" spans="1:75" s="2" customFormat="1" x14ac:dyDescent="0.2">
      <c r="A156" s="8">
        <v>36783.916666666664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</row>
    <row r="157" spans="1:75" s="2" customFormat="1" x14ac:dyDescent="0.2">
      <c r="A157" s="8">
        <v>36783.958333333336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</row>
    <row r="158" spans="1:75" s="2" customFormat="1" x14ac:dyDescent="0.2">
      <c r="A158" s="8">
        <v>36784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</row>
    <row r="159" spans="1:75" s="2" customFormat="1" x14ac:dyDescent="0.2">
      <c r="A159" s="8">
        <v>36784.041666666664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</row>
    <row r="160" spans="1:75" s="2" customFormat="1" x14ac:dyDescent="0.2">
      <c r="A160" s="8">
        <v>36784.083333333336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</row>
    <row r="161" spans="1:75" s="2" customFormat="1" x14ac:dyDescent="0.2">
      <c r="A161" s="8">
        <v>36784.125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</row>
    <row r="162" spans="1:75" s="2" customFormat="1" x14ac:dyDescent="0.2">
      <c r="A162" s="8">
        <v>36784.166666666664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</row>
    <row r="163" spans="1:75" s="2" customFormat="1" x14ac:dyDescent="0.2">
      <c r="A163" s="8">
        <v>36784.208333333336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</row>
    <row r="164" spans="1:75" s="2" customFormat="1" x14ac:dyDescent="0.2">
      <c r="A164" s="8">
        <v>36784.25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</row>
    <row r="165" spans="1:75" s="2" customFormat="1" x14ac:dyDescent="0.2">
      <c r="A165" s="8">
        <v>36784.291666666664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</row>
    <row r="166" spans="1:75" s="2" customFormat="1" x14ac:dyDescent="0.2">
      <c r="A166" s="8">
        <v>36784.333333333336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</row>
    <row r="167" spans="1:75" s="2" customFormat="1" x14ac:dyDescent="0.2">
      <c r="A167" s="8">
        <v>36784.375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</row>
    <row r="168" spans="1:75" s="2" customFormat="1" x14ac:dyDescent="0.2">
      <c r="A168" s="8">
        <v>36784.416666666664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</row>
    <row r="169" spans="1:75" s="2" customFormat="1" x14ac:dyDescent="0.2">
      <c r="A169" s="8">
        <v>36784.458333333336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</row>
    <row r="170" spans="1:75" s="2" customFormat="1" x14ac:dyDescent="0.2">
      <c r="A170" s="8">
        <v>36784.5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</row>
    <row r="171" spans="1:75" s="2" customFormat="1" x14ac:dyDescent="0.2">
      <c r="A171" s="8">
        <v>36784.541666666664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</row>
    <row r="172" spans="1:75" s="2" customFormat="1" x14ac:dyDescent="0.2">
      <c r="A172" s="8">
        <v>36784.583333333336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</row>
    <row r="173" spans="1:75" s="2" customFormat="1" x14ac:dyDescent="0.2">
      <c r="A173" s="8">
        <v>36784.625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</row>
    <row r="174" spans="1:75" s="2" customFormat="1" x14ac:dyDescent="0.2">
      <c r="A174" s="8">
        <v>36784.666666666664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</row>
    <row r="175" spans="1:75" s="2" customFormat="1" x14ac:dyDescent="0.2">
      <c r="A175" s="8">
        <v>36784.708333333336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</row>
    <row r="176" spans="1:75" s="2" customFormat="1" x14ac:dyDescent="0.2">
      <c r="A176" s="8">
        <v>36784.75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</row>
    <row r="177" spans="1:75" s="2" customFormat="1" x14ac:dyDescent="0.2">
      <c r="A177" s="8">
        <v>36784.791666666664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</row>
    <row r="178" spans="1:75" s="2" customFormat="1" x14ac:dyDescent="0.2">
      <c r="A178" s="8">
        <v>36784.833333333336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</row>
    <row r="179" spans="1:75" s="2" customFormat="1" x14ac:dyDescent="0.2">
      <c r="A179" s="8">
        <v>36784.875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</row>
    <row r="180" spans="1:75" s="2" customFormat="1" x14ac:dyDescent="0.2">
      <c r="A180" s="8">
        <v>36784.916666666664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</row>
    <row r="181" spans="1:75" s="2" customFormat="1" x14ac:dyDescent="0.2">
      <c r="A181" s="8">
        <v>36784.958333333336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</row>
    <row r="182" spans="1:75" s="2" customFormat="1" x14ac:dyDescent="0.2">
      <c r="A182" s="8">
        <v>36785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</row>
    <row r="183" spans="1:75" s="2" customFormat="1" x14ac:dyDescent="0.2">
      <c r="A183" s="8">
        <v>36785.041666666664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</row>
    <row r="184" spans="1:75" s="2" customFormat="1" x14ac:dyDescent="0.2">
      <c r="A184" s="8">
        <v>36785.083333333336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</row>
    <row r="185" spans="1:75" s="2" customFormat="1" x14ac:dyDescent="0.2">
      <c r="A185" s="8">
        <v>36785.125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</row>
    <row r="186" spans="1:75" s="2" customFormat="1" x14ac:dyDescent="0.2">
      <c r="A186" s="8">
        <v>36785.166666666664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</row>
    <row r="187" spans="1:75" s="2" customFormat="1" x14ac:dyDescent="0.2">
      <c r="A187" s="8">
        <v>36785.208333333336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</row>
    <row r="188" spans="1:75" s="2" customFormat="1" x14ac:dyDescent="0.2">
      <c r="A188" s="8">
        <v>36785.25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</row>
    <row r="189" spans="1:75" s="2" customFormat="1" x14ac:dyDescent="0.2">
      <c r="A189" s="8">
        <v>36785.291666666664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</row>
    <row r="190" spans="1:75" s="2" customFormat="1" x14ac:dyDescent="0.2">
      <c r="A190" s="8">
        <v>36785.333333333336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</row>
    <row r="191" spans="1:75" s="2" customFormat="1" x14ac:dyDescent="0.2">
      <c r="A191" s="8">
        <v>36785.375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</row>
    <row r="192" spans="1:75" s="2" customFormat="1" x14ac:dyDescent="0.2">
      <c r="A192" s="8">
        <v>36785.416666666664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</row>
    <row r="193" spans="1:75" s="2" customFormat="1" x14ac:dyDescent="0.2">
      <c r="A193" s="8">
        <v>36785.458333333336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</row>
    <row r="194" spans="1:75" s="2" customFormat="1" x14ac:dyDescent="0.2">
      <c r="A194" s="8">
        <v>36785.5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</row>
    <row r="195" spans="1:75" s="2" customFormat="1" x14ac:dyDescent="0.2">
      <c r="A195" s="8">
        <v>36785.541666666664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</row>
    <row r="196" spans="1:75" s="2" customFormat="1" x14ac:dyDescent="0.2">
      <c r="A196" s="8">
        <v>36785.583333333336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</row>
    <row r="197" spans="1:75" s="2" customFormat="1" x14ac:dyDescent="0.2">
      <c r="A197" s="8">
        <v>36785.625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</row>
    <row r="198" spans="1:75" s="2" customFormat="1" x14ac:dyDescent="0.2">
      <c r="A198" s="8">
        <v>36785.666666666664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</row>
    <row r="199" spans="1:75" s="2" customFormat="1" x14ac:dyDescent="0.2">
      <c r="A199" s="8">
        <v>36785.708333333336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</row>
    <row r="200" spans="1:75" s="2" customFormat="1" x14ac:dyDescent="0.2">
      <c r="A200" s="8">
        <v>36785.75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</row>
    <row r="201" spans="1:75" s="2" customFormat="1" x14ac:dyDescent="0.2">
      <c r="A201" s="8">
        <v>36785.791666666664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</row>
    <row r="202" spans="1:75" s="2" customFormat="1" x14ac:dyDescent="0.2">
      <c r="A202" s="8">
        <v>36785.833333333336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</row>
    <row r="203" spans="1:75" s="2" customFormat="1" x14ac:dyDescent="0.2">
      <c r="A203" s="8">
        <v>36785.875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</row>
    <row r="204" spans="1:75" s="2" customFormat="1" x14ac:dyDescent="0.2">
      <c r="A204" s="8">
        <v>36785.916666666664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</row>
    <row r="205" spans="1:75" s="2" customFormat="1" x14ac:dyDescent="0.2">
      <c r="A205" s="8">
        <v>36785.958333333336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</row>
    <row r="206" spans="1:75" s="2" customFormat="1" x14ac:dyDescent="0.2">
      <c r="A206" s="8">
        <v>36786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</row>
    <row r="207" spans="1:75" s="2" customFormat="1" x14ac:dyDescent="0.2">
      <c r="A207" s="8">
        <v>36786.041666666664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</row>
    <row r="208" spans="1:75" s="2" customFormat="1" x14ac:dyDescent="0.2">
      <c r="A208" s="8">
        <v>36786.083333333336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</row>
    <row r="209" spans="1:75" s="2" customFormat="1" x14ac:dyDescent="0.2">
      <c r="A209" s="8">
        <v>36786.125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</row>
    <row r="210" spans="1:75" s="2" customFormat="1" x14ac:dyDescent="0.2">
      <c r="A210" s="8">
        <v>36786.166666666664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</row>
    <row r="211" spans="1:75" s="2" customFormat="1" x14ac:dyDescent="0.2">
      <c r="A211" s="8">
        <v>36786.208333333336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</row>
    <row r="212" spans="1:75" s="2" customFormat="1" x14ac:dyDescent="0.2">
      <c r="A212" s="8">
        <v>36786.25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</row>
    <row r="213" spans="1:75" s="2" customFormat="1" x14ac:dyDescent="0.2">
      <c r="A213" s="8">
        <v>36786.291666666664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</row>
    <row r="214" spans="1:75" s="2" customFormat="1" x14ac:dyDescent="0.2">
      <c r="A214" s="8">
        <v>36786.333333333336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</row>
    <row r="215" spans="1:75" s="2" customFormat="1" x14ac:dyDescent="0.2">
      <c r="A215" s="8">
        <v>36786.375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</row>
    <row r="216" spans="1:75" s="2" customFormat="1" x14ac:dyDescent="0.2">
      <c r="A216" s="8">
        <v>36786.416666666664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</row>
    <row r="217" spans="1:75" s="2" customFormat="1" x14ac:dyDescent="0.2">
      <c r="A217" s="8">
        <v>36786.458333333336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</row>
    <row r="218" spans="1:75" s="2" customFormat="1" x14ac:dyDescent="0.2">
      <c r="A218" s="8">
        <v>36786.5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</row>
    <row r="219" spans="1:75" s="2" customFormat="1" x14ac:dyDescent="0.2">
      <c r="A219" s="8">
        <v>36786.541666666664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</row>
    <row r="220" spans="1:75" s="2" customFormat="1" x14ac:dyDescent="0.2">
      <c r="A220" s="8">
        <v>36786.583333333336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</row>
    <row r="221" spans="1:75" s="2" customFormat="1" x14ac:dyDescent="0.2">
      <c r="A221" s="8">
        <v>36786.625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</row>
    <row r="222" spans="1:75" s="2" customFormat="1" x14ac:dyDescent="0.2">
      <c r="A222" s="8">
        <v>36786.666666666664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</row>
    <row r="223" spans="1:75" s="2" customFormat="1" x14ac:dyDescent="0.2">
      <c r="A223" s="8">
        <v>36786.708333333336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</row>
    <row r="224" spans="1:75" s="2" customFormat="1" x14ac:dyDescent="0.2">
      <c r="A224" s="8">
        <v>36786.75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</row>
    <row r="225" spans="1:75" s="2" customFormat="1" x14ac:dyDescent="0.2">
      <c r="A225" s="8">
        <v>36786.791666666664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</row>
    <row r="226" spans="1:75" s="2" customFormat="1" x14ac:dyDescent="0.2">
      <c r="A226" s="8">
        <v>36786.833333333336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</row>
    <row r="227" spans="1:75" s="2" customFormat="1" x14ac:dyDescent="0.2">
      <c r="A227" s="8">
        <v>36786.875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</row>
    <row r="228" spans="1:75" s="2" customFormat="1" x14ac:dyDescent="0.2">
      <c r="A228" s="8">
        <v>36786.916666666664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</row>
    <row r="229" spans="1:75" s="2" customFormat="1" x14ac:dyDescent="0.2">
      <c r="A229" s="8">
        <v>36786.958333333336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</row>
    <row r="230" spans="1:75" s="2" customFormat="1" x14ac:dyDescent="0.2">
      <c r="A230" s="8">
        <v>36787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</row>
    <row r="231" spans="1:75" s="2" customFormat="1" x14ac:dyDescent="0.2">
      <c r="A231" s="8">
        <v>36787.041666666664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</row>
    <row r="232" spans="1:75" s="2" customFormat="1" x14ac:dyDescent="0.2">
      <c r="A232" s="8">
        <v>36787.083333333336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</row>
    <row r="233" spans="1:75" s="2" customFormat="1" x14ac:dyDescent="0.2">
      <c r="A233" s="8">
        <v>36787.125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</row>
    <row r="234" spans="1:75" s="2" customFormat="1" x14ac:dyDescent="0.2">
      <c r="A234" s="8">
        <v>36787.166666666664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</row>
    <row r="235" spans="1:75" s="2" customFormat="1" x14ac:dyDescent="0.2">
      <c r="A235" s="8">
        <v>36787.208333333336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</row>
    <row r="236" spans="1:75" s="2" customFormat="1" x14ac:dyDescent="0.2">
      <c r="A236" s="8">
        <v>36787.25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</row>
    <row r="237" spans="1:75" s="2" customFormat="1" x14ac:dyDescent="0.2">
      <c r="A237" s="8">
        <v>36787.291666666664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</row>
    <row r="238" spans="1:75" s="2" customFormat="1" x14ac:dyDescent="0.2">
      <c r="A238" s="8">
        <v>36787.333333333336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</row>
    <row r="239" spans="1:75" s="2" customFormat="1" x14ac:dyDescent="0.2">
      <c r="A239" s="8">
        <v>36787.375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</row>
    <row r="240" spans="1:75" s="2" customFormat="1" x14ac:dyDescent="0.2">
      <c r="A240" s="8">
        <v>36787.416666666664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</row>
    <row r="241" spans="1:75" s="2" customFormat="1" x14ac:dyDescent="0.2">
      <c r="A241" s="8">
        <v>36787.458333333336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</row>
    <row r="242" spans="1:75" s="2" customFormat="1" x14ac:dyDescent="0.2">
      <c r="A242" s="8">
        <v>36787.5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</row>
    <row r="243" spans="1:75" s="2" customFormat="1" x14ac:dyDescent="0.2">
      <c r="A243" s="8">
        <v>36787.541666666664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</row>
    <row r="244" spans="1:75" s="2" customFormat="1" x14ac:dyDescent="0.2">
      <c r="A244" s="8">
        <v>36787.583333333336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</row>
    <row r="245" spans="1:75" s="2" customFormat="1" x14ac:dyDescent="0.2">
      <c r="A245" s="8"/>
      <c r="B245" s="5"/>
      <c r="C245" s="5"/>
      <c r="D245" s="5"/>
      <c r="E245" s="5"/>
      <c r="F245" s="5"/>
      <c r="G245" s="5"/>
      <c r="H245" s="5"/>
      <c r="I245" s="5"/>
      <c r="J245" s="16"/>
      <c r="K245" s="5"/>
    </row>
    <row r="246" spans="1:75" s="2" customFormat="1" x14ac:dyDescent="0.2">
      <c r="A246" s="8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75" s="2" customFormat="1" x14ac:dyDescent="0.2">
      <c r="A247" s="8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75" s="2" customFormat="1" x14ac:dyDescent="0.2">
      <c r="A248" s="8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75" s="2" customFormat="1" x14ac:dyDescent="0.2">
      <c r="A249" s="8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75" s="2" customFormat="1" x14ac:dyDescent="0.2">
      <c r="A250" s="8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75" s="2" customFormat="1" x14ac:dyDescent="0.2">
      <c r="A251" s="8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75" s="2" customFormat="1" x14ac:dyDescent="0.2">
      <c r="A252" s="8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75" s="2" customFormat="1" x14ac:dyDescent="0.2">
      <c r="A253" s="8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75" s="2" customFormat="1" x14ac:dyDescent="0.2">
      <c r="A254" s="8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75" s="2" customFormat="1" x14ac:dyDescent="0.2">
      <c r="A255" s="8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75" s="2" customFormat="1" x14ac:dyDescent="0.2">
      <c r="A256" s="8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s="2" customFormat="1" x14ac:dyDescent="0.2">
      <c r="A257" s="8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s="2" customFormat="1" x14ac:dyDescent="0.2">
      <c r="A258" s="8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s="2" customFormat="1" x14ac:dyDescent="0.2">
      <c r="A259" s="8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s="2" customFormat="1" x14ac:dyDescent="0.2">
      <c r="A260" s="8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s="2" customFormat="1" x14ac:dyDescent="0.2">
      <c r="A261" s="8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s="2" customFormat="1" x14ac:dyDescent="0.2">
      <c r="A262" s="8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s="2" customFormat="1" x14ac:dyDescent="0.2">
      <c r="A263" s="8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s="2" customFormat="1" x14ac:dyDescent="0.2">
      <c r="A264" s="8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s="2" customFormat="1" x14ac:dyDescent="0.2">
      <c r="A265" s="8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s="2" customFormat="1" x14ac:dyDescent="0.2">
      <c r="A266" s="8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s="2" customFormat="1" x14ac:dyDescent="0.2">
      <c r="A267" s="8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s="2" customFormat="1" x14ac:dyDescent="0.2">
      <c r="A268" s="8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s="2" customFormat="1" x14ac:dyDescent="0.2">
      <c r="A269" s="8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s="2" customFormat="1" x14ac:dyDescent="0.2">
      <c r="A270" s="8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s="2" customFormat="1" x14ac:dyDescent="0.2">
      <c r="A271" s="8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s="2" customFormat="1" x14ac:dyDescent="0.2">
      <c r="A272" s="8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s="2" customFormat="1" x14ac:dyDescent="0.2">
      <c r="A273" s="8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s="2" customFormat="1" x14ac:dyDescent="0.2">
      <c r="A274" s="8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s="2" customFormat="1" x14ac:dyDescent="0.2">
      <c r="A275" s="8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s="2" customFormat="1" x14ac:dyDescent="0.2">
      <c r="A276" s="8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s="2" customFormat="1" x14ac:dyDescent="0.2">
      <c r="A277" s="8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s="2" customFormat="1" x14ac:dyDescent="0.2">
      <c r="A278" s="8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s="2" customFormat="1" x14ac:dyDescent="0.2">
      <c r="A279" s="8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s="2" customFormat="1" x14ac:dyDescent="0.2">
      <c r="A280" s="8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s="2" customFormat="1" x14ac:dyDescent="0.2">
      <c r="A281" s="8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s="2" customFormat="1" x14ac:dyDescent="0.2">
      <c r="A282" s="8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s="2" customFormat="1" x14ac:dyDescent="0.2">
      <c r="A283" s="8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s="2" customFormat="1" x14ac:dyDescent="0.2">
      <c r="A284" s="8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s="2" customFormat="1" x14ac:dyDescent="0.2">
      <c r="A285" s="8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s="2" customFormat="1" x14ac:dyDescent="0.2">
      <c r="A286" s="8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s="2" customFormat="1" x14ac:dyDescent="0.2">
      <c r="A287" s="8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s="2" customFormat="1" x14ac:dyDescent="0.2">
      <c r="A288" s="8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s="2" customFormat="1" x14ac:dyDescent="0.2">
      <c r="A289" s="8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s="2" customFormat="1" x14ac:dyDescent="0.2">
      <c r="A290" s="8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s="2" customFormat="1" x14ac:dyDescent="0.2">
      <c r="A291" s="8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s="2" customFormat="1" x14ac:dyDescent="0.2">
      <c r="A292" s="8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s="2" customFormat="1" x14ac:dyDescent="0.2">
      <c r="A293" s="8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s="2" customFormat="1" x14ac:dyDescent="0.2">
      <c r="A294" s="8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s="2" customFormat="1" x14ac:dyDescent="0.2">
      <c r="A295" s="8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s="2" customFormat="1" x14ac:dyDescent="0.2">
      <c r="A296" s="8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s="2" customFormat="1" x14ac:dyDescent="0.2">
      <c r="A297" s="8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s="2" customFormat="1" x14ac:dyDescent="0.2">
      <c r="A298" s="8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s="2" customFormat="1" x14ac:dyDescent="0.2">
      <c r="A299" s="8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s="2" customFormat="1" x14ac:dyDescent="0.2">
      <c r="A300" s="8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s="2" customFormat="1" x14ac:dyDescent="0.2">
      <c r="A301" s="8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s="2" customFormat="1" x14ac:dyDescent="0.2">
      <c r="A302" s="8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s="2" customFormat="1" x14ac:dyDescent="0.2">
      <c r="A303" s="8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s="2" customFormat="1" x14ac:dyDescent="0.2">
      <c r="A304" s="8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s="2" customFormat="1" x14ac:dyDescent="0.2">
      <c r="A305" s="8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s="2" customFormat="1" x14ac:dyDescent="0.2">
      <c r="A306" s="8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s="2" customFormat="1" x14ac:dyDescent="0.2">
      <c r="A307" s="8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s="2" customFormat="1" x14ac:dyDescent="0.2">
      <c r="A308" s="8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s="2" customFormat="1" x14ac:dyDescent="0.2">
      <c r="A309" s="8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s="2" customFormat="1" x14ac:dyDescent="0.2">
      <c r="A310" s="8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s="2" customFormat="1" x14ac:dyDescent="0.2">
      <c r="A311" s="8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s="2" customFormat="1" x14ac:dyDescent="0.2">
      <c r="A312" s="8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s="2" customFormat="1" x14ac:dyDescent="0.2">
      <c r="A313" s="8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s="2" customFormat="1" x14ac:dyDescent="0.2">
      <c r="A314" s="8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s="2" customFormat="1" x14ac:dyDescent="0.2">
      <c r="A315" s="8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s="2" customFormat="1" x14ac:dyDescent="0.2">
      <c r="A316" s="8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s="2" customFormat="1" x14ac:dyDescent="0.2">
      <c r="A317" s="8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s="2" customFormat="1" x14ac:dyDescent="0.2">
      <c r="A318" s="8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s="2" customFormat="1" x14ac:dyDescent="0.2">
      <c r="A319" s="8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s="2" customFormat="1" x14ac:dyDescent="0.2">
      <c r="A320" s="8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s="2" customFormat="1" x14ac:dyDescent="0.2">
      <c r="A321" s="8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s="2" customFormat="1" x14ac:dyDescent="0.2">
      <c r="A322" s="8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s="2" customFormat="1" x14ac:dyDescent="0.2">
      <c r="A323" s="8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s="2" customFormat="1" x14ac:dyDescent="0.2">
      <c r="A324" s="8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s="2" customFormat="1" x14ac:dyDescent="0.2">
      <c r="A325" s="8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s="2" customFormat="1" x14ac:dyDescent="0.2">
      <c r="A326" s="8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s="2" customFormat="1" x14ac:dyDescent="0.2">
      <c r="A327" s="8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s="2" customFormat="1" x14ac:dyDescent="0.2">
      <c r="A328" s="8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s="2" customFormat="1" x14ac:dyDescent="0.2">
      <c r="A329" s="8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s="2" customFormat="1" x14ac:dyDescent="0.2">
      <c r="A330" s="8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s="2" customFormat="1" x14ac:dyDescent="0.2">
      <c r="A331" s="8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s="2" customFormat="1" x14ac:dyDescent="0.2">
      <c r="A332" s="8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s="2" customFormat="1" x14ac:dyDescent="0.2">
      <c r="A333" s="8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s="2" customFormat="1" x14ac:dyDescent="0.2">
      <c r="A334" s="8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s="2" customFormat="1" x14ac:dyDescent="0.2">
      <c r="A335" s="8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s="2" customFormat="1" x14ac:dyDescent="0.2">
      <c r="A336" s="8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s="2" customFormat="1" x14ac:dyDescent="0.2">
      <c r="A337" s="8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s="2" customFormat="1" x14ac:dyDescent="0.2">
      <c r="A338" s="8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s="2" customFormat="1" x14ac:dyDescent="0.2">
      <c r="A339" s="8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s="2" customFormat="1" x14ac:dyDescent="0.2">
      <c r="A340" s="8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s="2" customFormat="1" x14ac:dyDescent="0.2">
      <c r="A341" s="8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s="2" customFormat="1" x14ac:dyDescent="0.2">
      <c r="A342" s="8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s="2" customFormat="1" x14ac:dyDescent="0.2">
      <c r="A343" s="8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s="2" customFormat="1" x14ac:dyDescent="0.2">
      <c r="A344" s="8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s="2" customFormat="1" x14ac:dyDescent="0.2">
      <c r="A345" s="8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s="2" customFormat="1" x14ac:dyDescent="0.2">
      <c r="A346" s="8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s="2" customFormat="1" x14ac:dyDescent="0.2">
      <c r="A347" s="8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s="2" customFormat="1" x14ac:dyDescent="0.2">
      <c r="A348" s="8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s="2" customFormat="1" x14ac:dyDescent="0.2">
      <c r="A349" s="8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s="2" customFormat="1" x14ac:dyDescent="0.2">
      <c r="A350" s="8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s="2" customFormat="1" x14ac:dyDescent="0.2">
      <c r="A351" s="8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s="2" customFormat="1" x14ac:dyDescent="0.2">
      <c r="A352" s="8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s="2" customFormat="1" x14ac:dyDescent="0.2">
      <c r="A353" s="8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s="2" customFormat="1" x14ac:dyDescent="0.2">
      <c r="A354" s="8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s="2" customFormat="1" x14ac:dyDescent="0.2">
      <c r="A355" s="8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s="2" customFormat="1" x14ac:dyDescent="0.2">
      <c r="A356" s="8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s="2" customFormat="1" x14ac:dyDescent="0.2">
      <c r="A357" s="8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s="2" customFormat="1" x14ac:dyDescent="0.2">
      <c r="A358" s="8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s="2" customFormat="1" x14ac:dyDescent="0.2">
      <c r="A359" s="8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s="2" customFormat="1" x14ac:dyDescent="0.2">
      <c r="A360" s="8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s="2" customFormat="1" x14ac:dyDescent="0.2">
      <c r="A361" s="8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s="2" customFormat="1" x14ac:dyDescent="0.2">
      <c r="A362" s="8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s="2" customFormat="1" x14ac:dyDescent="0.2">
      <c r="A363" s="8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s="2" customFormat="1" x14ac:dyDescent="0.2">
      <c r="A364" s="8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s="2" customFormat="1" x14ac:dyDescent="0.2">
      <c r="A365" s="8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s="2" customFormat="1" x14ac:dyDescent="0.2">
      <c r="A366" s="8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s="2" customFormat="1" x14ac:dyDescent="0.2">
      <c r="A367" s="8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s="2" customFormat="1" x14ac:dyDescent="0.2">
      <c r="A368" s="8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s="2" customFormat="1" x14ac:dyDescent="0.2">
      <c r="A369" s="8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s="2" customFormat="1" x14ac:dyDescent="0.2">
      <c r="A370" s="8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s="2" customFormat="1" x14ac:dyDescent="0.2">
      <c r="A371" s="8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s="2" customFormat="1" x14ac:dyDescent="0.2">
      <c r="A372" s="8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s="2" customFormat="1" x14ac:dyDescent="0.2">
      <c r="A373" s="8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s="2" customFormat="1" x14ac:dyDescent="0.2">
      <c r="A374" s="8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s="2" customFormat="1" x14ac:dyDescent="0.2">
      <c r="A375" s="8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s="2" customFormat="1" x14ac:dyDescent="0.2">
      <c r="A376" s="8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s="2" customFormat="1" x14ac:dyDescent="0.2">
      <c r="A377" s="8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s="2" customFormat="1" x14ac:dyDescent="0.2">
      <c r="A378" s="8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s="2" customFormat="1" x14ac:dyDescent="0.2">
      <c r="A379" s="8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s="2" customFormat="1" x14ac:dyDescent="0.2">
      <c r="A380" s="8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s="2" customFormat="1" x14ac:dyDescent="0.2">
      <c r="A381" s="8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s="2" customFormat="1" x14ac:dyDescent="0.2">
      <c r="A382" s="8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s="2" customFormat="1" x14ac:dyDescent="0.2">
      <c r="A383" s="8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s="2" customFormat="1" x14ac:dyDescent="0.2">
      <c r="A384" s="8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s="2" customFormat="1" x14ac:dyDescent="0.2">
      <c r="A385" s="8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s="2" customFormat="1" x14ac:dyDescent="0.2">
      <c r="A386" s="8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s="2" customFormat="1" x14ac:dyDescent="0.2">
      <c r="A387" s="8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s="2" customFormat="1" x14ac:dyDescent="0.2">
      <c r="A388" s="8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s="2" customFormat="1" x14ac:dyDescent="0.2">
      <c r="A389" s="8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s="2" customFormat="1" x14ac:dyDescent="0.2">
      <c r="A390" s="8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s="2" customFormat="1" x14ac:dyDescent="0.2">
      <c r="A391" s="8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s="2" customFormat="1" x14ac:dyDescent="0.2">
      <c r="A392" s="8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s="2" customFormat="1" x14ac:dyDescent="0.2">
      <c r="A393" s="8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s="2" customFormat="1" x14ac:dyDescent="0.2">
      <c r="A394" s="8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s="2" customFormat="1" x14ac:dyDescent="0.2">
      <c r="A395" s="8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s="2" customFormat="1" x14ac:dyDescent="0.2">
      <c r="A396" s="8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s="2" customFormat="1" x14ac:dyDescent="0.2">
      <c r="A397" s="8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s="2" customFormat="1" x14ac:dyDescent="0.2">
      <c r="A398" s="8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s="2" customFormat="1" x14ac:dyDescent="0.2">
      <c r="A399" s="8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s="2" customFormat="1" x14ac:dyDescent="0.2">
      <c r="A400" s="8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s="2" customFormat="1" x14ac:dyDescent="0.2">
      <c r="A401" s="8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s="2" customFormat="1" x14ac:dyDescent="0.2">
      <c r="A402" s="8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s="2" customFormat="1" x14ac:dyDescent="0.2">
      <c r="A403" s="8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s="2" customFormat="1" x14ac:dyDescent="0.2">
      <c r="A404" s="8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s="2" customFormat="1" x14ac:dyDescent="0.2">
      <c r="A405" s="8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s="2" customFormat="1" x14ac:dyDescent="0.2">
      <c r="A406" s="8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s="2" customFormat="1" x14ac:dyDescent="0.2">
      <c r="A407" s="8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s="2" customFormat="1" x14ac:dyDescent="0.2">
      <c r="A408" s="8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s="2" customFormat="1" x14ac:dyDescent="0.2">
      <c r="A409" s="8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s="2" customFormat="1" x14ac:dyDescent="0.2">
      <c r="A410" s="8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s="2" customFormat="1" x14ac:dyDescent="0.2">
      <c r="A411" s="8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s="2" customFormat="1" x14ac:dyDescent="0.2">
      <c r="A412" s="8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s="2" customFormat="1" x14ac:dyDescent="0.2">
      <c r="A413" s="8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s="2" customFormat="1" x14ac:dyDescent="0.2">
      <c r="A414" s="8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s="2" customFormat="1" x14ac:dyDescent="0.2">
      <c r="A415" s="8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s="2" customFormat="1" x14ac:dyDescent="0.2">
      <c r="A416" s="8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s="2" customFormat="1" x14ac:dyDescent="0.2">
      <c r="A417" s="8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s="2" customFormat="1" x14ac:dyDescent="0.2">
      <c r="A418" s="8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s="2" customFormat="1" x14ac:dyDescent="0.2">
      <c r="A419" s="8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s="2" customFormat="1" x14ac:dyDescent="0.2">
      <c r="A420" s="8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s="2" customFormat="1" x14ac:dyDescent="0.2">
      <c r="A421" s="8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s="2" customFormat="1" x14ac:dyDescent="0.2">
      <c r="A422" s="8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s="2" customFormat="1" x14ac:dyDescent="0.2">
      <c r="A423" s="8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s="2" customFormat="1" x14ac:dyDescent="0.2">
      <c r="A424" s="8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s="2" customFormat="1" x14ac:dyDescent="0.2">
      <c r="A425" s="8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s="2" customFormat="1" x14ac:dyDescent="0.2">
      <c r="A426" s="8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s="2" customFormat="1" x14ac:dyDescent="0.2">
      <c r="A427" s="8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s="2" customFormat="1" x14ac:dyDescent="0.2">
      <c r="A428" s="8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s="2" customFormat="1" x14ac:dyDescent="0.2">
      <c r="A429" s="8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s="2" customFormat="1" x14ac:dyDescent="0.2">
      <c r="A430" s="8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s="2" customFormat="1" x14ac:dyDescent="0.2">
      <c r="A431" s="8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s="2" customFormat="1" x14ac:dyDescent="0.2">
      <c r="A432" s="8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s="2" customFormat="1" x14ac:dyDescent="0.2">
      <c r="A433" s="8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s="2" customFormat="1" x14ac:dyDescent="0.2">
      <c r="A434" s="8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s="2" customFormat="1" x14ac:dyDescent="0.2">
      <c r="A435" s="8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s="2" customFormat="1" x14ac:dyDescent="0.2">
      <c r="A436" s="8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s="2" customFormat="1" x14ac:dyDescent="0.2">
      <c r="A437" s="8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s="2" customFormat="1" x14ac:dyDescent="0.2">
      <c r="A438" s="8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s="2" customFormat="1" x14ac:dyDescent="0.2">
      <c r="A439" s="8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s="2" customFormat="1" x14ac:dyDescent="0.2">
      <c r="A440" s="8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s="2" customFormat="1" x14ac:dyDescent="0.2">
      <c r="A441" s="8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s="2" customFormat="1" x14ac:dyDescent="0.2">
      <c r="A442" s="8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s="2" customFormat="1" x14ac:dyDescent="0.2">
      <c r="A443" s="8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s="2" customFormat="1" x14ac:dyDescent="0.2">
      <c r="A444" s="8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s="2" customFormat="1" x14ac:dyDescent="0.2">
      <c r="A445" s="8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s="2" customFormat="1" x14ac:dyDescent="0.2">
      <c r="A446" s="8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s="2" customFormat="1" x14ac:dyDescent="0.2">
      <c r="A447" s="8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s="2" customFormat="1" x14ac:dyDescent="0.2">
      <c r="A448" s="8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s="2" customFormat="1" x14ac:dyDescent="0.2">
      <c r="A449" s="8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s="2" customFormat="1" x14ac:dyDescent="0.2">
      <c r="A450" s="8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s="2" customFormat="1" x14ac:dyDescent="0.2">
      <c r="A451" s="8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s="2" customFormat="1" x14ac:dyDescent="0.2">
      <c r="A452" s="8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s="2" customFormat="1" x14ac:dyDescent="0.2">
      <c r="A453" s="8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s="2" customFormat="1" x14ac:dyDescent="0.2">
      <c r="A454" s="8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s="2" customFormat="1" x14ac:dyDescent="0.2">
      <c r="A455" s="8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s="2" customFormat="1" x14ac:dyDescent="0.2">
      <c r="A456" s="8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s="2" customFormat="1" x14ac:dyDescent="0.2">
      <c r="A457" s="8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s="2" customFormat="1" x14ac:dyDescent="0.2">
      <c r="A458" s="8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s="2" customFormat="1" x14ac:dyDescent="0.2">
      <c r="A459" s="8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s="2" customFormat="1" x14ac:dyDescent="0.2">
      <c r="A460" s="8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s="2" customFormat="1" x14ac:dyDescent="0.2">
      <c r="A461" s="8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s="2" customFormat="1" x14ac:dyDescent="0.2">
      <c r="A462" s="8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s="2" customFormat="1" x14ac:dyDescent="0.2">
      <c r="A463" s="8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s="2" customFormat="1" x14ac:dyDescent="0.2">
      <c r="A464" s="8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s="2" customFormat="1" x14ac:dyDescent="0.2">
      <c r="A465" s="8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s="2" customFormat="1" x14ac:dyDescent="0.2">
      <c r="A466" s="8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s="2" customFormat="1" x14ac:dyDescent="0.2">
      <c r="A467" s="8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s="2" customFormat="1" x14ac:dyDescent="0.2">
      <c r="A468" s="8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s="2" customFormat="1" x14ac:dyDescent="0.2">
      <c r="A469" s="8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s="2" customFormat="1" x14ac:dyDescent="0.2">
      <c r="A470" s="8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s="2" customFormat="1" x14ac:dyDescent="0.2">
      <c r="A471" s="8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s="2" customFormat="1" x14ac:dyDescent="0.2">
      <c r="A472" s="8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s="2" customFormat="1" x14ac:dyDescent="0.2">
      <c r="A473" s="8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s="2" customFormat="1" x14ac:dyDescent="0.2">
      <c r="A474" s="8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s="2" customFormat="1" x14ac:dyDescent="0.2">
      <c r="A475" s="8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s="2" customFormat="1" x14ac:dyDescent="0.2">
      <c r="A476" s="8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s="2" customFormat="1" x14ac:dyDescent="0.2">
      <c r="A477" s="8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s="2" customFormat="1" x14ac:dyDescent="0.2">
      <c r="A478" s="8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s="2" customFormat="1" x14ac:dyDescent="0.2">
      <c r="A479" s="8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s="2" customFormat="1" x14ac:dyDescent="0.2">
      <c r="A480" s="8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s="2" customFormat="1" x14ac:dyDescent="0.2">
      <c r="A481" s="8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s="2" customFormat="1" x14ac:dyDescent="0.2">
      <c r="A482" s="8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s="2" customFormat="1" x14ac:dyDescent="0.2">
      <c r="A483" s="8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s="2" customFormat="1" x14ac:dyDescent="0.2">
      <c r="A484" s="8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s="2" customFormat="1" x14ac:dyDescent="0.2">
      <c r="A485" s="8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s="2" customFormat="1" x14ac:dyDescent="0.2">
      <c r="A486" s="8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s="2" customFormat="1" x14ac:dyDescent="0.2">
      <c r="A487" s="8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s="2" customFormat="1" x14ac:dyDescent="0.2">
      <c r="A488" s="8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s="2" customFormat="1" x14ac:dyDescent="0.2">
      <c r="A489" s="8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s="2" customFormat="1" x14ac:dyDescent="0.2">
      <c r="A490" s="8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s="2" customFormat="1" x14ac:dyDescent="0.2">
      <c r="A491" s="8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s="2" customFormat="1" x14ac:dyDescent="0.2">
      <c r="A492" s="8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s="2" customFormat="1" x14ac:dyDescent="0.2">
      <c r="A493" s="8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s="2" customFormat="1" x14ac:dyDescent="0.2">
      <c r="A494" s="8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s="2" customFormat="1" x14ac:dyDescent="0.2">
      <c r="A495" s="8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s="2" customFormat="1" x14ac:dyDescent="0.2">
      <c r="A496" s="8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s="2" customFormat="1" x14ac:dyDescent="0.2">
      <c r="A497" s="8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s="2" customFormat="1" x14ac:dyDescent="0.2">
      <c r="A498" s="8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s="2" customFormat="1" x14ac:dyDescent="0.2">
      <c r="A499" s="8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s="2" customFormat="1" x14ac:dyDescent="0.2">
      <c r="A500" s="8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s="2" customFormat="1" x14ac:dyDescent="0.2">
      <c r="A501" s="8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s="2" customFormat="1" x14ac:dyDescent="0.2">
      <c r="A502" s="8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s="2" customFormat="1" x14ac:dyDescent="0.2">
      <c r="A503" s="8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s="2" customFormat="1" x14ac:dyDescent="0.2">
      <c r="A504" s="8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s="2" customFormat="1" x14ac:dyDescent="0.2">
      <c r="A505" s="8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s="2" customFormat="1" x14ac:dyDescent="0.2">
      <c r="A506" s="8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s="2" customFormat="1" x14ac:dyDescent="0.2">
      <c r="A507" s="8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s="2" customFormat="1" x14ac:dyDescent="0.2">
      <c r="A508" s="8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s="2" customFormat="1" x14ac:dyDescent="0.2">
      <c r="A509" s="8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s="2" customFormat="1" x14ac:dyDescent="0.2">
      <c r="A510" s="8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s="2" customFormat="1" x14ac:dyDescent="0.2">
      <c r="A511" s="8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s="2" customFormat="1" x14ac:dyDescent="0.2">
      <c r="A512" s="8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s="2" customFormat="1" x14ac:dyDescent="0.2">
      <c r="A513" s="8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s="2" customFormat="1" x14ac:dyDescent="0.2">
      <c r="A514" s="8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s="2" customFormat="1" x14ac:dyDescent="0.2">
      <c r="A515" s="8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s="2" customFormat="1" x14ac:dyDescent="0.2">
      <c r="A516" s="8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s="2" customFormat="1" x14ac:dyDescent="0.2">
      <c r="A517" s="8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s="2" customFormat="1" x14ac:dyDescent="0.2">
      <c r="A518" s="8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s="2" customFormat="1" x14ac:dyDescent="0.2">
      <c r="A519" s="8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s="2" customFormat="1" x14ac:dyDescent="0.2">
      <c r="A520" s="8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s="2" customFormat="1" x14ac:dyDescent="0.2">
      <c r="A521" s="8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s="2" customFormat="1" x14ac:dyDescent="0.2">
      <c r="A522" s="8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s="2" customFormat="1" x14ac:dyDescent="0.2">
      <c r="A523" s="8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s="2" customFormat="1" x14ac:dyDescent="0.2">
      <c r="A524" s="8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s="2" customFormat="1" x14ac:dyDescent="0.2">
      <c r="A525" s="8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s="2" customFormat="1" x14ac:dyDescent="0.2">
      <c r="A526" s="8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s="2" customFormat="1" x14ac:dyDescent="0.2">
      <c r="A527" s="8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s="2" customFormat="1" x14ac:dyDescent="0.2">
      <c r="A528" s="8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s="2" customFormat="1" x14ac:dyDescent="0.2">
      <c r="A529" s="8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s="2" customFormat="1" x14ac:dyDescent="0.2">
      <c r="A530" s="8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s="2" customFormat="1" x14ac:dyDescent="0.2">
      <c r="A531" s="8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s="2" customFormat="1" x14ac:dyDescent="0.2">
      <c r="A532" s="8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s="2" customFormat="1" x14ac:dyDescent="0.2">
      <c r="A533" s="8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s="2" customFormat="1" x14ac:dyDescent="0.2">
      <c r="A534" s="8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s="2" customFormat="1" x14ac:dyDescent="0.2">
      <c r="A535" s="8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s="2" customFormat="1" x14ac:dyDescent="0.2">
      <c r="A536" s="8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s="2" customFormat="1" x14ac:dyDescent="0.2">
      <c r="A537" s="8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s="2" customFormat="1" x14ac:dyDescent="0.2">
      <c r="A538" s="8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s="2" customFormat="1" x14ac:dyDescent="0.2">
      <c r="A539" s="8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s="2" customFormat="1" x14ac:dyDescent="0.2">
      <c r="A540" s="8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s="2" customFormat="1" x14ac:dyDescent="0.2">
      <c r="A541" s="8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s="2" customFormat="1" x14ac:dyDescent="0.2">
      <c r="A542" s="8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s="2" customFormat="1" x14ac:dyDescent="0.2">
      <c r="A543" s="8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s="2" customFormat="1" x14ac:dyDescent="0.2">
      <c r="A544" s="8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s="2" customFormat="1" x14ac:dyDescent="0.2">
      <c r="A545" s="8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s="2" customFormat="1" x14ac:dyDescent="0.2">
      <c r="A546" s="8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s="2" customFormat="1" x14ac:dyDescent="0.2">
      <c r="A547" s="8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s="2" customFormat="1" x14ac:dyDescent="0.2">
      <c r="A548" s="8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s="2" customFormat="1" x14ac:dyDescent="0.2">
      <c r="A549" s="8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s="2" customFormat="1" x14ac:dyDescent="0.2">
      <c r="A550" s="8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s="2" customFormat="1" x14ac:dyDescent="0.2">
      <c r="A551" s="8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s="2" customFormat="1" x14ac:dyDescent="0.2">
      <c r="A552" s="8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s="2" customFormat="1" x14ac:dyDescent="0.2">
      <c r="A553" s="8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s="2" customFormat="1" x14ac:dyDescent="0.2">
      <c r="A554" s="8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s="2" customFormat="1" x14ac:dyDescent="0.2">
      <c r="A555" s="8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s="2" customFormat="1" x14ac:dyDescent="0.2">
      <c r="A556" s="8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s="2" customFormat="1" x14ac:dyDescent="0.2">
      <c r="A557" s="8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s="2" customFormat="1" x14ac:dyDescent="0.2">
      <c r="A558" s="8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s="2" customFormat="1" x14ac:dyDescent="0.2">
      <c r="A559" s="8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s="2" customFormat="1" x14ac:dyDescent="0.2">
      <c r="A560" s="8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s="2" customFormat="1" x14ac:dyDescent="0.2">
      <c r="A561" s="8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s="2" customFormat="1" x14ac:dyDescent="0.2">
      <c r="A562" s="8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s="2" customFormat="1" x14ac:dyDescent="0.2">
      <c r="A563" s="8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s="2" customFormat="1" x14ac:dyDescent="0.2">
      <c r="A564" s="8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s="2" customFormat="1" x14ac:dyDescent="0.2">
      <c r="A565" s="8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s="2" customFormat="1" x14ac:dyDescent="0.2">
      <c r="A566" s="8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s="2" customFormat="1" x14ac:dyDescent="0.2">
      <c r="A567" s="8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s="2" customFormat="1" x14ac:dyDescent="0.2">
      <c r="A568" s="8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s="2" customFormat="1" x14ac:dyDescent="0.2">
      <c r="A569" s="8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s="2" customFormat="1" x14ac:dyDescent="0.2">
      <c r="A570" s="8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s="2" customFormat="1" x14ac:dyDescent="0.2">
      <c r="A571" s="8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s="2" customFormat="1" x14ac:dyDescent="0.2">
      <c r="A572" s="8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s="2" customFormat="1" x14ac:dyDescent="0.2">
      <c r="A573" s="8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s="2" customFormat="1" x14ac:dyDescent="0.2">
      <c r="A574" s="8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s="2" customFormat="1" x14ac:dyDescent="0.2">
      <c r="A575" s="8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s="2" customFormat="1" x14ac:dyDescent="0.2">
      <c r="A576" s="8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s="2" customFormat="1" x14ac:dyDescent="0.2">
      <c r="A577" s="8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s="2" customFormat="1" x14ac:dyDescent="0.2">
      <c r="A578" s="8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s="2" customFormat="1" x14ac:dyDescent="0.2">
      <c r="A579" s="8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s="2" customFormat="1" x14ac:dyDescent="0.2">
      <c r="A580" s="8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s="2" customFormat="1" x14ac:dyDescent="0.2">
      <c r="A581" s="8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s="2" customFormat="1" x14ac:dyDescent="0.2">
      <c r="A582" s="8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s="2" customFormat="1" x14ac:dyDescent="0.2">
      <c r="A583" s="8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s="2" customFormat="1" x14ac:dyDescent="0.2">
      <c r="A584" s="8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s="2" customFormat="1" x14ac:dyDescent="0.2">
      <c r="A585" s="8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s="2" customFormat="1" x14ac:dyDescent="0.2">
      <c r="A586" s="8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s="2" customFormat="1" x14ac:dyDescent="0.2">
      <c r="A587" s="8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s="2" customFormat="1" x14ac:dyDescent="0.2">
      <c r="A588" s="8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s="2" customFormat="1" x14ac:dyDescent="0.2">
      <c r="A589" s="8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s="2" customFormat="1" x14ac:dyDescent="0.2">
      <c r="A590" s="8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s="2" customFormat="1" x14ac:dyDescent="0.2">
      <c r="A591" s="8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s="2" customFormat="1" x14ac:dyDescent="0.2">
      <c r="A592" s="8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s="2" customFormat="1" x14ac:dyDescent="0.2">
      <c r="A593" s="8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s="2" customFormat="1" x14ac:dyDescent="0.2">
      <c r="A594" s="8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s="2" customFormat="1" x14ac:dyDescent="0.2">
      <c r="A595" s="8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s="2" customFormat="1" x14ac:dyDescent="0.2">
      <c r="A596" s="8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s="2" customFormat="1" x14ac:dyDescent="0.2">
      <c r="A597" s="8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s="2" customFormat="1" x14ac:dyDescent="0.2">
      <c r="A598" s="8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s="2" customFormat="1" x14ac:dyDescent="0.2">
      <c r="A599" s="8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s="2" customFormat="1" x14ac:dyDescent="0.2">
      <c r="A600" s="8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s="2" customFormat="1" x14ac:dyDescent="0.2">
      <c r="A601" s="8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s="2" customFormat="1" x14ac:dyDescent="0.2">
      <c r="A602" s="8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s="2" customFormat="1" x14ac:dyDescent="0.2">
      <c r="A603" s="8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s="2" customFormat="1" x14ac:dyDescent="0.2">
      <c r="A604" s="8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s="2" customFormat="1" x14ac:dyDescent="0.2">
      <c r="A605" s="8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s="2" customFormat="1" x14ac:dyDescent="0.2">
      <c r="A606" s="8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s="2" customFormat="1" x14ac:dyDescent="0.2">
      <c r="A607" s="8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s="2" customFormat="1" x14ac:dyDescent="0.2">
      <c r="A608" s="8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s="2" customFormat="1" x14ac:dyDescent="0.2">
      <c r="A609" s="8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s="2" customFormat="1" x14ac:dyDescent="0.2">
      <c r="A610" s="8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s="2" customFormat="1" x14ac:dyDescent="0.2">
      <c r="A611" s="8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s="2" customFormat="1" x14ac:dyDescent="0.2">
      <c r="A612" s="8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s="2" customFormat="1" x14ac:dyDescent="0.2">
      <c r="A613" s="8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s="2" customFormat="1" x14ac:dyDescent="0.2">
      <c r="A614" s="8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s="2" customFormat="1" x14ac:dyDescent="0.2">
      <c r="A615" s="8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s="2" customFormat="1" x14ac:dyDescent="0.2">
      <c r="A616" s="8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s="2" customFormat="1" x14ac:dyDescent="0.2">
      <c r="A617" s="8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s="2" customFormat="1" x14ac:dyDescent="0.2">
      <c r="A618" s="8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s="2" customFormat="1" x14ac:dyDescent="0.2">
      <c r="A619" s="8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s="2" customFormat="1" x14ac:dyDescent="0.2">
      <c r="A620" s="8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s="2" customFormat="1" x14ac:dyDescent="0.2">
      <c r="A621" s="8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s="2" customFormat="1" x14ac:dyDescent="0.2">
      <c r="A622" s="8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s="2" customFormat="1" x14ac:dyDescent="0.2">
      <c r="A623" s="8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s="2" customFormat="1" x14ac:dyDescent="0.2">
      <c r="A624" s="8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s="2" customFormat="1" x14ac:dyDescent="0.2">
      <c r="A625" s="8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s="2" customFormat="1" x14ac:dyDescent="0.2">
      <c r="A626" s="8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s="2" customFormat="1" x14ac:dyDescent="0.2">
      <c r="A627" s="8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s="2" customFormat="1" x14ac:dyDescent="0.2">
      <c r="A628" s="8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s="2" customFormat="1" x14ac:dyDescent="0.2">
      <c r="A629" s="8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s="2" customFormat="1" x14ac:dyDescent="0.2">
      <c r="A630" s="8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s="2" customFormat="1" x14ac:dyDescent="0.2">
      <c r="A631" s="8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s="2" customFormat="1" x14ac:dyDescent="0.2">
      <c r="A632" s="8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s="2" customFormat="1" x14ac:dyDescent="0.2">
      <c r="A633" s="8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s="2" customFormat="1" x14ac:dyDescent="0.2">
      <c r="A634" s="8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s="2" customFormat="1" x14ac:dyDescent="0.2">
      <c r="A635" s="8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s="2" customFormat="1" x14ac:dyDescent="0.2">
      <c r="A636" s="8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s="2" customFormat="1" x14ac:dyDescent="0.2">
      <c r="A637" s="8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s="2" customFormat="1" x14ac:dyDescent="0.2">
      <c r="A638" s="8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s="2" customFormat="1" x14ac:dyDescent="0.2">
      <c r="A639" s="8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s="2" customFormat="1" x14ac:dyDescent="0.2">
      <c r="A640" s="8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s="2" customFormat="1" x14ac:dyDescent="0.2">
      <c r="A641" s="8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s="2" customFormat="1" x14ac:dyDescent="0.2">
      <c r="A642" s="8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s="2" customFormat="1" x14ac:dyDescent="0.2">
      <c r="A643" s="8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s="2" customFormat="1" x14ac:dyDescent="0.2">
      <c r="A644" s="8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s="2" customFormat="1" x14ac:dyDescent="0.2">
      <c r="A645" s="8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s="2" customFormat="1" x14ac:dyDescent="0.2">
      <c r="A646" s="8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s="2" customFormat="1" x14ac:dyDescent="0.2">
      <c r="A647" s="8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s="2" customFormat="1" x14ac:dyDescent="0.2">
      <c r="A648" s="8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s="2" customFormat="1" x14ac:dyDescent="0.2">
      <c r="A649" s="8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s="2" customFormat="1" x14ac:dyDescent="0.2">
      <c r="A650" s="8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s="2" customFormat="1" x14ac:dyDescent="0.2">
      <c r="A651" s="8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s="2" customFormat="1" x14ac:dyDescent="0.2">
      <c r="A652" s="8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s="2" customFormat="1" x14ac:dyDescent="0.2">
      <c r="A653" s="8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s="2" customFormat="1" x14ac:dyDescent="0.2">
      <c r="A654" s="8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s="2" customFormat="1" x14ac:dyDescent="0.2">
      <c r="A655" s="8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s="2" customFormat="1" x14ac:dyDescent="0.2">
      <c r="A656" s="8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s="2" customFormat="1" x14ac:dyDescent="0.2">
      <c r="A657" s="8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s="2" customFormat="1" x14ac:dyDescent="0.2">
      <c r="A658" s="8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s="2" customFormat="1" x14ac:dyDescent="0.2">
      <c r="A659" s="8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s="2" customFormat="1" x14ac:dyDescent="0.2">
      <c r="A660" s="8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s="2" customFormat="1" x14ac:dyDescent="0.2">
      <c r="A661" s="8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s="2" customFormat="1" x14ac:dyDescent="0.2">
      <c r="A662" s="8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s="2" customFormat="1" x14ac:dyDescent="0.2">
      <c r="A663" s="8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s="2" customFormat="1" x14ac:dyDescent="0.2">
      <c r="A664" s="8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s="2" customFormat="1" x14ac:dyDescent="0.2">
      <c r="A665" s="8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s="2" customFormat="1" x14ac:dyDescent="0.2">
      <c r="A666" s="8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s="2" customFormat="1" x14ac:dyDescent="0.2">
      <c r="A667" s="8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s="2" customFormat="1" x14ac:dyDescent="0.2">
      <c r="A668" s="8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s="2" customFormat="1" x14ac:dyDescent="0.2">
      <c r="A669" s="8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s="2" customFormat="1" x14ac:dyDescent="0.2">
      <c r="A670" s="8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s="2" customFormat="1" x14ac:dyDescent="0.2">
      <c r="A671" s="8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s="2" customFormat="1" x14ac:dyDescent="0.2">
      <c r="A672" s="8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s="2" customFormat="1" x14ac:dyDescent="0.2">
      <c r="A673" s="8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s="2" customFormat="1" x14ac:dyDescent="0.2">
      <c r="A674" s="8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s="2" customFormat="1" x14ac:dyDescent="0.2">
      <c r="A675" s="8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s="2" customFormat="1" x14ac:dyDescent="0.2">
      <c r="A676" s="8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s="2" customFormat="1" x14ac:dyDescent="0.2">
      <c r="A677" s="8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s="2" customFormat="1" x14ac:dyDescent="0.2">
      <c r="A678" s="8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s="2" customFormat="1" x14ac:dyDescent="0.2">
      <c r="A679" s="8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s="2" customFormat="1" x14ac:dyDescent="0.2">
      <c r="A680" s="8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s="2" customFormat="1" x14ac:dyDescent="0.2">
      <c r="A681" s="8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s="2" customFormat="1" x14ac:dyDescent="0.2">
      <c r="A682" s="8"/>
      <c r="B682" s="5"/>
      <c r="C682" s="5"/>
      <c r="D682" s="5"/>
      <c r="E682" s="5"/>
      <c r="F682" s="5"/>
      <c r="G682" s="5"/>
      <c r="H682" s="5"/>
      <c r="I682" s="5"/>
      <c r="J682" s="5"/>
      <c r="K682" s="5"/>
    </row>
  </sheetData>
  <pageMargins left="0.75" right="0.75" top="1" bottom="1" header="0.4921259845" footer="0.4921259845"/>
  <pageSetup paperSize="9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38E8-AB21-4D67-93B5-A35D09E52B6F}">
  <sheetPr>
    <pageSetUpPr fitToPage="1"/>
  </sheetPr>
  <dimension ref="A1:BW252"/>
  <sheetViews>
    <sheetView zoomScaleNormal="100" workbookViewId="0"/>
  </sheetViews>
  <sheetFormatPr defaultColWidth="11.42578125" defaultRowHeight="11.25" x14ac:dyDescent="0.2"/>
  <cols>
    <col min="1" max="1" width="12.5703125" style="8" customWidth="1"/>
    <col min="2" max="11" width="11.42578125" style="5" customWidth="1"/>
    <col min="12" max="14" width="11.42578125" style="1" customWidth="1"/>
    <col min="15" max="59" width="11.42578125" style="1"/>
    <col min="60" max="75" width="11.42578125" style="1" customWidth="1"/>
    <col min="76" max="16384" width="11.42578125" style="1"/>
  </cols>
  <sheetData>
    <row r="1" spans="1:75" x14ac:dyDescent="0.2">
      <c r="B1" s="18" t="s">
        <v>180</v>
      </c>
      <c r="C1" s="18" t="s">
        <v>180</v>
      </c>
      <c r="D1" s="18" t="s">
        <v>180</v>
      </c>
      <c r="E1" s="18" t="s">
        <v>180</v>
      </c>
      <c r="F1" s="18" t="s">
        <v>180</v>
      </c>
      <c r="G1" s="18" t="s">
        <v>180</v>
      </c>
      <c r="H1" s="18" t="s">
        <v>180</v>
      </c>
      <c r="I1" s="18" t="s">
        <v>180</v>
      </c>
      <c r="J1" s="18" t="s">
        <v>180</v>
      </c>
      <c r="K1" s="18" t="s">
        <v>181</v>
      </c>
      <c r="L1" s="21" t="s">
        <v>182</v>
      </c>
      <c r="M1" s="21" t="s">
        <v>182</v>
      </c>
      <c r="N1" s="21" t="s">
        <v>182</v>
      </c>
      <c r="O1" s="21" t="s">
        <v>182</v>
      </c>
      <c r="P1" s="21" t="s">
        <v>182</v>
      </c>
      <c r="Q1" s="21" t="s">
        <v>182</v>
      </c>
      <c r="R1" s="21" t="s">
        <v>182</v>
      </c>
      <c r="S1" s="21" t="s">
        <v>182</v>
      </c>
      <c r="T1" s="21" t="s">
        <v>182</v>
      </c>
      <c r="U1" s="21" t="s">
        <v>182</v>
      </c>
      <c r="V1" s="21" t="s">
        <v>182</v>
      </c>
      <c r="W1" s="21" t="s">
        <v>182</v>
      </c>
      <c r="X1" s="21" t="s">
        <v>182</v>
      </c>
      <c r="Y1" s="21" t="s">
        <v>182</v>
      </c>
      <c r="Z1" s="21" t="s">
        <v>182</v>
      </c>
      <c r="AA1" s="21" t="s">
        <v>182</v>
      </c>
      <c r="AB1" s="21" t="s">
        <v>182</v>
      </c>
      <c r="AC1" s="21" t="s">
        <v>182</v>
      </c>
      <c r="AD1" s="21" t="s">
        <v>182</v>
      </c>
      <c r="AE1" s="21" t="s">
        <v>182</v>
      </c>
      <c r="AF1" s="21" t="s">
        <v>182</v>
      </c>
      <c r="AG1" s="21" t="s">
        <v>182</v>
      </c>
      <c r="AH1" s="21" t="s">
        <v>182</v>
      </c>
      <c r="AI1" s="21" t="s">
        <v>182</v>
      </c>
      <c r="AJ1" s="21" t="s">
        <v>182</v>
      </c>
      <c r="AK1" s="21" t="s">
        <v>182</v>
      </c>
      <c r="AL1" s="21" t="s">
        <v>182</v>
      </c>
      <c r="AM1" s="21" t="s">
        <v>182</v>
      </c>
      <c r="AN1" s="21" t="s">
        <v>182</v>
      </c>
      <c r="AO1" s="21" t="s">
        <v>182</v>
      </c>
      <c r="AP1" s="21" t="s">
        <v>182</v>
      </c>
      <c r="AQ1" s="21" t="s">
        <v>182</v>
      </c>
      <c r="AR1" s="21" t="s">
        <v>182</v>
      </c>
      <c r="AS1" s="21" t="s">
        <v>182</v>
      </c>
      <c r="AT1" s="21" t="s">
        <v>182</v>
      </c>
      <c r="AU1" s="21" t="s">
        <v>182</v>
      </c>
      <c r="AV1" s="21" t="s">
        <v>182</v>
      </c>
      <c r="AW1" s="21" t="s">
        <v>182</v>
      </c>
      <c r="AX1" s="21" t="s">
        <v>182</v>
      </c>
      <c r="AY1" s="21" t="s">
        <v>182</v>
      </c>
      <c r="AZ1" s="21" t="s">
        <v>182</v>
      </c>
      <c r="BA1" s="21" t="s">
        <v>182</v>
      </c>
      <c r="BB1" s="21" t="s">
        <v>182</v>
      </c>
      <c r="BC1" s="21" t="s">
        <v>182</v>
      </c>
      <c r="BD1" s="21" t="s">
        <v>182</v>
      </c>
      <c r="BE1" s="21" t="s">
        <v>182</v>
      </c>
      <c r="BF1" s="21" t="s">
        <v>182</v>
      </c>
      <c r="BG1" s="21" t="s">
        <v>182</v>
      </c>
      <c r="BH1" s="21" t="s">
        <v>182</v>
      </c>
      <c r="BI1" s="21" t="s">
        <v>182</v>
      </c>
      <c r="BJ1" s="21" t="s">
        <v>182</v>
      </c>
      <c r="BK1" s="21" t="s">
        <v>182</v>
      </c>
      <c r="BL1" s="21" t="s">
        <v>182</v>
      </c>
      <c r="BM1" s="21" t="s">
        <v>182</v>
      </c>
      <c r="BN1" s="21" t="s">
        <v>182</v>
      </c>
      <c r="BO1" s="21" t="s">
        <v>182</v>
      </c>
      <c r="BP1" s="21" t="s">
        <v>182</v>
      </c>
      <c r="BQ1" s="21" t="s">
        <v>182</v>
      </c>
      <c r="BR1" s="21" t="s">
        <v>182</v>
      </c>
      <c r="BS1" s="21" t="s">
        <v>182</v>
      </c>
      <c r="BT1" s="21" t="s">
        <v>182</v>
      </c>
      <c r="BU1" s="21" t="s">
        <v>182</v>
      </c>
      <c r="BV1" s="21" t="s">
        <v>182</v>
      </c>
      <c r="BW1" s="21" t="s">
        <v>182</v>
      </c>
    </row>
    <row r="2" spans="1:75" x14ac:dyDescent="0.2">
      <c r="B2" s="4" t="s">
        <v>5</v>
      </c>
      <c r="C2" s="4" t="s">
        <v>5</v>
      </c>
      <c r="D2" s="4" t="s">
        <v>5</v>
      </c>
      <c r="E2" s="4" t="s">
        <v>5</v>
      </c>
      <c r="F2" s="4" t="s">
        <v>5</v>
      </c>
      <c r="G2" s="4" t="s">
        <v>5</v>
      </c>
      <c r="H2" s="4" t="s">
        <v>5</v>
      </c>
      <c r="I2" s="4" t="s">
        <v>5</v>
      </c>
      <c r="J2" s="4" t="s">
        <v>5</v>
      </c>
      <c r="K2" s="4" t="s">
        <v>5</v>
      </c>
      <c r="L2" s="4" t="s">
        <v>5</v>
      </c>
      <c r="M2" s="4" t="s">
        <v>5</v>
      </c>
      <c r="N2" s="4" t="s">
        <v>5</v>
      </c>
      <c r="O2" s="4" t="s">
        <v>5</v>
      </c>
      <c r="P2" s="4" t="s">
        <v>5</v>
      </c>
      <c r="Q2" s="4" t="s">
        <v>5</v>
      </c>
      <c r="R2" s="4" t="s">
        <v>5</v>
      </c>
      <c r="S2" s="4" t="s">
        <v>5</v>
      </c>
      <c r="T2" s="4" t="s">
        <v>5</v>
      </c>
      <c r="U2" s="4" t="s">
        <v>5</v>
      </c>
      <c r="V2" s="4" t="s">
        <v>5</v>
      </c>
      <c r="W2" s="4" t="s">
        <v>5</v>
      </c>
      <c r="X2" s="4" t="s">
        <v>5</v>
      </c>
      <c r="Y2" s="4" t="s">
        <v>5</v>
      </c>
      <c r="Z2" s="4" t="s">
        <v>5</v>
      </c>
      <c r="AA2" s="4" t="s">
        <v>5</v>
      </c>
      <c r="AB2" s="4" t="s">
        <v>5</v>
      </c>
      <c r="AC2" s="4" t="s">
        <v>5</v>
      </c>
      <c r="AD2" s="4" t="s">
        <v>5</v>
      </c>
      <c r="AE2" s="4" t="s">
        <v>5</v>
      </c>
      <c r="AF2" s="4" t="s">
        <v>5</v>
      </c>
      <c r="AG2" s="4" t="s">
        <v>5</v>
      </c>
      <c r="AH2" s="4" t="s">
        <v>5</v>
      </c>
      <c r="AI2" s="4" t="s">
        <v>5</v>
      </c>
      <c r="AJ2" s="4" t="s">
        <v>5</v>
      </c>
      <c r="AK2" s="4" t="s">
        <v>5</v>
      </c>
      <c r="AL2" s="4" t="s">
        <v>5</v>
      </c>
      <c r="AM2" s="4" t="s">
        <v>5</v>
      </c>
      <c r="AN2" s="4" t="s">
        <v>5</v>
      </c>
      <c r="AO2" s="4" t="s">
        <v>5</v>
      </c>
      <c r="AP2" s="4" t="s">
        <v>5</v>
      </c>
      <c r="AQ2" s="4" t="s">
        <v>5</v>
      </c>
      <c r="AR2" s="4" t="s">
        <v>5</v>
      </c>
      <c r="AS2" s="4" t="s">
        <v>5</v>
      </c>
      <c r="AT2" s="4" t="s">
        <v>5</v>
      </c>
      <c r="AU2" s="4" t="s">
        <v>5</v>
      </c>
      <c r="AV2" s="4" t="s">
        <v>5</v>
      </c>
      <c r="AW2" s="4" t="s">
        <v>5</v>
      </c>
      <c r="AX2" s="4" t="s">
        <v>5</v>
      </c>
      <c r="AY2" s="4" t="s">
        <v>5</v>
      </c>
      <c r="AZ2" s="4" t="s">
        <v>5</v>
      </c>
      <c r="BA2" s="4" t="s">
        <v>5</v>
      </c>
      <c r="BB2" s="4" t="s">
        <v>5</v>
      </c>
      <c r="BC2" s="4" t="s">
        <v>5</v>
      </c>
      <c r="BD2" s="4" t="s">
        <v>5</v>
      </c>
      <c r="BE2" s="4" t="s">
        <v>5</v>
      </c>
      <c r="BF2" s="4" t="s">
        <v>5</v>
      </c>
      <c r="BG2" s="4" t="s">
        <v>5</v>
      </c>
      <c r="BH2" s="4" t="s">
        <v>5</v>
      </c>
      <c r="BI2" s="4" t="s">
        <v>5</v>
      </c>
      <c r="BJ2" s="4" t="s">
        <v>5</v>
      </c>
      <c r="BK2" s="4" t="s">
        <v>5</v>
      </c>
      <c r="BL2" s="4" t="s">
        <v>5</v>
      </c>
      <c r="BM2" s="4" t="s">
        <v>5</v>
      </c>
      <c r="BN2" s="4" t="s">
        <v>5</v>
      </c>
      <c r="BO2" s="4" t="s">
        <v>5</v>
      </c>
      <c r="BP2" s="4" t="s">
        <v>5</v>
      </c>
      <c r="BQ2" s="4" t="s">
        <v>5</v>
      </c>
      <c r="BR2" s="4" t="s">
        <v>5</v>
      </c>
      <c r="BS2" s="4" t="s">
        <v>5</v>
      </c>
      <c r="BT2" s="4" t="s">
        <v>5</v>
      </c>
      <c r="BU2" s="4" t="s">
        <v>5</v>
      </c>
      <c r="BV2" s="4" t="s">
        <v>5</v>
      </c>
      <c r="BW2" s="4" t="s">
        <v>5</v>
      </c>
    </row>
    <row r="3" spans="1:75" s="2" customFormat="1" x14ac:dyDescent="0.2"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177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F3" s="6" t="s">
        <v>44</v>
      </c>
      <c r="AG3" s="6" t="s">
        <v>45</v>
      </c>
      <c r="AH3" s="6" t="s">
        <v>46</v>
      </c>
      <c r="AI3" s="6" t="s">
        <v>47</v>
      </c>
      <c r="AJ3" s="6" t="s">
        <v>56</v>
      </c>
      <c r="AK3" s="6" t="s">
        <v>57</v>
      </c>
      <c r="AL3" s="6" t="s">
        <v>58</v>
      </c>
      <c r="AM3" s="6" t="s">
        <v>59</v>
      </c>
      <c r="AN3" s="6" t="s">
        <v>60</v>
      </c>
      <c r="AO3" s="6" t="s">
        <v>175</v>
      </c>
      <c r="AP3" s="6" t="s">
        <v>61</v>
      </c>
      <c r="AQ3" s="6" t="s">
        <v>62</v>
      </c>
      <c r="AR3" s="6" t="s">
        <v>63</v>
      </c>
      <c r="AS3" s="6" t="s">
        <v>64</v>
      </c>
      <c r="AT3" s="6" t="s">
        <v>65</v>
      </c>
      <c r="AU3" s="6" t="s">
        <v>66</v>
      </c>
      <c r="AV3" s="6" t="s">
        <v>67</v>
      </c>
      <c r="AW3" s="6" t="s">
        <v>68</v>
      </c>
      <c r="AX3" s="6" t="s">
        <v>69</v>
      </c>
      <c r="AY3" s="6" t="s">
        <v>128</v>
      </c>
      <c r="AZ3" s="6" t="s">
        <v>129</v>
      </c>
      <c r="BA3" s="6" t="s">
        <v>176</v>
      </c>
      <c r="BB3" s="6" t="s">
        <v>130</v>
      </c>
      <c r="BC3" s="6" t="s">
        <v>131</v>
      </c>
      <c r="BD3" s="6" t="s">
        <v>132</v>
      </c>
      <c r="BE3" s="6" t="s">
        <v>133</v>
      </c>
      <c r="BF3" s="6" t="s">
        <v>134</v>
      </c>
      <c r="BG3" s="6" t="s">
        <v>135</v>
      </c>
      <c r="BH3" s="6" t="s">
        <v>136</v>
      </c>
      <c r="BI3" s="6" t="s">
        <v>138</v>
      </c>
      <c r="BJ3" s="6" t="s">
        <v>143</v>
      </c>
      <c r="BK3" s="6" t="s">
        <v>144</v>
      </c>
      <c r="BL3" s="6" t="s">
        <v>145</v>
      </c>
      <c r="BM3" s="6" t="s">
        <v>157</v>
      </c>
      <c r="BN3" s="6" t="s">
        <v>158</v>
      </c>
      <c r="BO3" s="6" t="s">
        <v>159</v>
      </c>
      <c r="BP3" s="6" t="s">
        <v>163</v>
      </c>
      <c r="BQ3" s="6" t="s">
        <v>164</v>
      </c>
      <c r="BR3" s="6" t="s">
        <v>165</v>
      </c>
      <c r="BS3" s="6" t="s">
        <v>166</v>
      </c>
      <c r="BT3" s="6" t="s">
        <v>167</v>
      </c>
      <c r="BU3" s="6" t="s">
        <v>168</v>
      </c>
      <c r="BV3" s="6" t="s">
        <v>169</v>
      </c>
      <c r="BW3" s="6" t="s">
        <v>170</v>
      </c>
    </row>
    <row r="4" spans="1:75" s="2" customFormat="1" x14ac:dyDescent="0.2">
      <c r="A4" s="10" t="s">
        <v>0</v>
      </c>
      <c r="B4" s="7" t="s">
        <v>14</v>
      </c>
      <c r="C4" s="7" t="s">
        <v>10</v>
      </c>
      <c r="D4" s="7" t="s">
        <v>11</v>
      </c>
      <c r="E4" s="7" t="s">
        <v>6</v>
      </c>
      <c r="F4" s="7" t="s">
        <v>12</v>
      </c>
      <c r="G4" s="7" t="s">
        <v>13</v>
      </c>
      <c r="H4" s="7" t="s">
        <v>9</v>
      </c>
      <c r="I4" s="7" t="s">
        <v>8</v>
      </c>
      <c r="J4" s="7" t="s">
        <v>178</v>
      </c>
      <c r="K4" s="7" t="s">
        <v>7</v>
      </c>
      <c r="L4" s="7" t="s">
        <v>70</v>
      </c>
      <c r="M4" s="7" t="s">
        <v>71</v>
      </c>
      <c r="N4" s="7" t="s">
        <v>72</v>
      </c>
      <c r="O4" s="7" t="s">
        <v>73</v>
      </c>
      <c r="P4" s="7" t="s">
        <v>74</v>
      </c>
      <c r="Q4" s="7" t="s">
        <v>75</v>
      </c>
      <c r="R4" s="7" t="s">
        <v>76</v>
      </c>
      <c r="S4" s="7" t="s">
        <v>77</v>
      </c>
      <c r="T4" s="7" t="s">
        <v>78</v>
      </c>
      <c r="U4" s="7" t="s">
        <v>79</v>
      </c>
      <c r="V4" s="7" t="s">
        <v>80</v>
      </c>
      <c r="W4" s="7" t="s">
        <v>81</v>
      </c>
      <c r="X4" s="7" t="s">
        <v>82</v>
      </c>
      <c r="Y4" s="7" t="s">
        <v>83</v>
      </c>
      <c r="Z4" s="7" t="s">
        <v>84</v>
      </c>
      <c r="AA4" s="7" t="s">
        <v>85</v>
      </c>
      <c r="AB4" s="7" t="s">
        <v>86</v>
      </c>
      <c r="AC4" s="7" t="s">
        <v>87</v>
      </c>
      <c r="AD4" s="7" t="s">
        <v>88</v>
      </c>
      <c r="AE4" s="7" t="s">
        <v>89</v>
      </c>
      <c r="AF4" s="7" t="s">
        <v>90</v>
      </c>
      <c r="AG4" s="7" t="s">
        <v>91</v>
      </c>
      <c r="AH4" s="7" t="s">
        <v>92</v>
      </c>
      <c r="AI4" s="7" t="s">
        <v>93</v>
      </c>
      <c r="AJ4" s="7" t="s">
        <v>103</v>
      </c>
      <c r="AK4" s="7" t="s">
        <v>104</v>
      </c>
      <c r="AL4" s="7" t="s">
        <v>105</v>
      </c>
      <c r="AM4" s="7" t="s">
        <v>106</v>
      </c>
      <c r="AN4" s="7" t="s">
        <v>107</v>
      </c>
      <c r="AO4" s="7" t="s">
        <v>108</v>
      </c>
      <c r="AP4" s="7" t="s">
        <v>109</v>
      </c>
      <c r="AQ4" s="7" t="s">
        <v>110</v>
      </c>
      <c r="AR4" s="7" t="s">
        <v>111</v>
      </c>
      <c r="AS4" s="7" t="s">
        <v>112</v>
      </c>
      <c r="AT4" s="7" t="s">
        <v>113</v>
      </c>
      <c r="AU4" s="7" t="s">
        <v>114</v>
      </c>
      <c r="AV4" s="7" t="s">
        <v>115</v>
      </c>
      <c r="AW4" s="7" t="s">
        <v>116</v>
      </c>
      <c r="AX4" s="7" t="s">
        <v>117</v>
      </c>
      <c r="AY4" s="7" t="s">
        <v>119</v>
      </c>
      <c r="AZ4" s="7" t="s">
        <v>120</v>
      </c>
      <c r="BA4" s="7" t="s">
        <v>121</v>
      </c>
      <c r="BB4" s="7" t="s">
        <v>122</v>
      </c>
      <c r="BC4" s="7" t="s">
        <v>123</v>
      </c>
      <c r="BD4" s="7" t="s">
        <v>124</v>
      </c>
      <c r="BE4" s="7" t="s">
        <v>125</v>
      </c>
      <c r="BF4" s="7" t="s">
        <v>126</v>
      </c>
      <c r="BG4" s="7" t="s">
        <v>127</v>
      </c>
      <c r="BH4" s="7" t="s">
        <v>137</v>
      </c>
      <c r="BI4" s="7" t="s">
        <v>139</v>
      </c>
      <c r="BJ4" s="7" t="s">
        <v>140</v>
      </c>
      <c r="BK4" s="7" t="s">
        <v>142</v>
      </c>
      <c r="BL4" s="7" t="s">
        <v>141</v>
      </c>
      <c r="BM4" s="7" t="s">
        <v>146</v>
      </c>
      <c r="BN4" s="7" t="s">
        <v>147</v>
      </c>
      <c r="BO4" s="7" t="s">
        <v>148</v>
      </c>
      <c r="BP4" s="7" t="s">
        <v>151</v>
      </c>
      <c r="BQ4" s="7" t="s">
        <v>152</v>
      </c>
      <c r="BR4" s="7" t="s">
        <v>155</v>
      </c>
      <c r="BS4" s="7" t="s">
        <v>156</v>
      </c>
      <c r="BT4" s="7" t="s">
        <v>150</v>
      </c>
      <c r="BU4" s="7" t="s">
        <v>171</v>
      </c>
      <c r="BV4" s="7" t="s">
        <v>172</v>
      </c>
      <c r="BW4" s="7" t="s">
        <v>173</v>
      </c>
    </row>
    <row r="5" spans="1:75" s="2" customFormat="1" ht="12" thickBot="1" x14ac:dyDescent="0.25">
      <c r="A5" s="9" t="s">
        <v>3</v>
      </c>
      <c r="B5" s="3" t="s">
        <v>1</v>
      </c>
      <c r="C5" s="3" t="s">
        <v>1</v>
      </c>
      <c r="D5" s="3" t="s">
        <v>1</v>
      </c>
      <c r="E5" s="3" t="s">
        <v>1</v>
      </c>
      <c r="F5" s="3" t="s">
        <v>1</v>
      </c>
      <c r="G5" s="3" t="s">
        <v>1</v>
      </c>
      <c r="H5" s="3" t="s">
        <v>1</v>
      </c>
      <c r="I5" s="3" t="s">
        <v>2</v>
      </c>
      <c r="J5" s="3" t="s">
        <v>179</v>
      </c>
      <c r="K5" s="3" t="s">
        <v>2</v>
      </c>
      <c r="L5" s="3" t="s">
        <v>118</v>
      </c>
      <c r="M5" s="3" t="s">
        <v>118</v>
      </c>
      <c r="N5" s="3" t="s">
        <v>118</v>
      </c>
      <c r="O5" s="3" t="s">
        <v>118</v>
      </c>
      <c r="P5" s="3" t="s">
        <v>118</v>
      </c>
      <c r="Q5" s="3" t="s">
        <v>118</v>
      </c>
      <c r="R5" s="3" t="s">
        <v>118</v>
      </c>
      <c r="S5" s="3" t="s">
        <v>118</v>
      </c>
      <c r="T5" s="3" t="s">
        <v>118</v>
      </c>
      <c r="U5" s="3" t="s">
        <v>118</v>
      </c>
      <c r="V5" s="3" t="s">
        <v>118</v>
      </c>
      <c r="W5" s="3" t="s">
        <v>118</v>
      </c>
      <c r="X5" s="3" t="s">
        <v>118</v>
      </c>
      <c r="Y5" s="3" t="s">
        <v>118</v>
      </c>
      <c r="Z5" s="3" t="s">
        <v>118</v>
      </c>
      <c r="AA5" s="3" t="s">
        <v>118</v>
      </c>
      <c r="AB5" s="3" t="s">
        <v>118</v>
      </c>
      <c r="AC5" s="3" t="s">
        <v>118</v>
      </c>
      <c r="AD5" s="3" t="s">
        <v>118</v>
      </c>
      <c r="AE5" s="3" t="s">
        <v>118</v>
      </c>
      <c r="AF5" s="3" t="s">
        <v>118</v>
      </c>
      <c r="AG5" s="3" t="s">
        <v>118</v>
      </c>
      <c r="AH5" s="3" t="s">
        <v>118</v>
      </c>
      <c r="AI5" s="3" t="s">
        <v>118</v>
      </c>
      <c r="AJ5" s="3" t="s">
        <v>118</v>
      </c>
      <c r="AK5" s="3" t="s">
        <v>118</v>
      </c>
      <c r="AL5" s="3" t="s">
        <v>118</v>
      </c>
      <c r="AM5" s="3" t="s">
        <v>118</v>
      </c>
      <c r="AN5" s="3" t="s">
        <v>118</v>
      </c>
      <c r="AO5" s="3" t="s">
        <v>118</v>
      </c>
      <c r="AP5" s="3" t="s">
        <v>118</v>
      </c>
      <c r="AQ5" s="3" t="s">
        <v>118</v>
      </c>
      <c r="AR5" s="3" t="s">
        <v>118</v>
      </c>
      <c r="AS5" s="3" t="s">
        <v>118</v>
      </c>
      <c r="AT5" s="3" t="s">
        <v>118</v>
      </c>
      <c r="AU5" s="3" t="s">
        <v>118</v>
      </c>
      <c r="AV5" s="3" t="s">
        <v>118</v>
      </c>
      <c r="AW5" s="3" t="s">
        <v>118</v>
      </c>
      <c r="AX5" s="3" t="s">
        <v>118</v>
      </c>
      <c r="AY5" s="3" t="s">
        <v>118</v>
      </c>
      <c r="AZ5" s="3" t="s">
        <v>118</v>
      </c>
      <c r="BA5" s="3" t="s">
        <v>118</v>
      </c>
      <c r="BB5" s="3" t="s">
        <v>118</v>
      </c>
      <c r="BC5" s="3" t="s">
        <v>118</v>
      </c>
      <c r="BD5" s="3" t="s">
        <v>118</v>
      </c>
      <c r="BE5" s="3" t="s">
        <v>118</v>
      </c>
      <c r="BF5" s="3" t="s">
        <v>118</v>
      </c>
      <c r="BG5" s="3" t="s">
        <v>118</v>
      </c>
      <c r="BH5" s="3" t="s">
        <v>1</v>
      </c>
      <c r="BI5" s="3" t="s">
        <v>1</v>
      </c>
      <c r="BJ5" s="3" t="s">
        <v>1</v>
      </c>
      <c r="BK5" s="3" t="s">
        <v>1</v>
      </c>
      <c r="BL5" s="3" t="s">
        <v>1</v>
      </c>
      <c r="BM5" s="3" t="s">
        <v>1</v>
      </c>
      <c r="BN5" s="3" t="s">
        <v>1</v>
      </c>
      <c r="BO5" s="3" t="s">
        <v>1</v>
      </c>
      <c r="BP5" s="3" t="s">
        <v>1</v>
      </c>
      <c r="BQ5" s="3" t="s">
        <v>1</v>
      </c>
      <c r="BR5" s="3" t="s">
        <v>1</v>
      </c>
      <c r="BS5" s="3" t="s">
        <v>1</v>
      </c>
      <c r="BT5" s="3" t="s">
        <v>1</v>
      </c>
      <c r="BU5" s="3" t="s">
        <v>1</v>
      </c>
      <c r="BV5" s="3" t="s">
        <v>1</v>
      </c>
      <c r="BW5" s="3" t="s">
        <v>1</v>
      </c>
    </row>
    <row r="6" spans="1:75" s="2" customFormat="1" x14ac:dyDescent="0.2">
      <c r="A6" s="8">
        <v>36777.666666666664</v>
      </c>
      <c r="B6" s="15"/>
      <c r="C6" s="16"/>
      <c r="D6" s="16"/>
      <c r="E6" s="16"/>
      <c r="F6" s="16"/>
      <c r="G6" s="16"/>
      <c r="H6" s="16"/>
      <c r="I6" s="16"/>
      <c r="J6" s="16"/>
      <c r="K6" s="16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</row>
    <row r="7" spans="1:75" s="2" customFormat="1" x14ac:dyDescent="0.2">
      <c r="A7" s="8">
        <v>36777.708333333336</v>
      </c>
      <c r="B7" s="15"/>
      <c r="C7" s="16"/>
      <c r="D7" s="16"/>
      <c r="E7" s="15"/>
      <c r="F7" s="16"/>
      <c r="G7" s="16"/>
      <c r="H7" s="16"/>
      <c r="I7" s="16"/>
      <c r="J7" s="16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</row>
    <row r="8" spans="1:75" s="2" customFormat="1" x14ac:dyDescent="0.2">
      <c r="A8" s="8">
        <v>36777.75</v>
      </c>
      <c r="B8" s="17"/>
      <c r="C8" s="16"/>
      <c r="D8" s="15"/>
      <c r="E8" s="15"/>
      <c r="F8" s="16"/>
      <c r="G8" s="16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</row>
    <row r="9" spans="1:75" s="2" customFormat="1" x14ac:dyDescent="0.2">
      <c r="A9" s="8">
        <v>36777.791666666664</v>
      </c>
      <c r="B9" s="17"/>
      <c r="C9" s="16"/>
      <c r="D9" s="15"/>
      <c r="E9" s="15"/>
      <c r="F9" s="16"/>
      <c r="G9" s="16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</row>
    <row r="10" spans="1:75" s="2" customFormat="1" x14ac:dyDescent="0.2">
      <c r="A10" s="8">
        <v>36777.833333333336</v>
      </c>
      <c r="B10" s="17"/>
      <c r="C10" s="16"/>
      <c r="D10" s="15"/>
      <c r="E10" s="15"/>
      <c r="F10" s="16"/>
      <c r="G10" s="16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</row>
    <row r="11" spans="1:75" s="2" customFormat="1" x14ac:dyDescent="0.2">
      <c r="A11" s="8">
        <v>36777.875</v>
      </c>
      <c r="B11" s="17"/>
      <c r="C11" s="16"/>
      <c r="D11" s="15"/>
      <c r="E11" s="15"/>
      <c r="F11" s="16"/>
      <c r="G11" s="16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</row>
    <row r="12" spans="1:75" s="2" customFormat="1" x14ac:dyDescent="0.2">
      <c r="A12" s="8">
        <v>36777.916666666664</v>
      </c>
      <c r="B12" s="17"/>
      <c r="C12" s="16"/>
      <c r="D12" s="15"/>
      <c r="E12" s="15"/>
      <c r="F12" s="16"/>
      <c r="G12" s="16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</row>
    <row r="13" spans="1:75" s="2" customFormat="1" x14ac:dyDescent="0.2">
      <c r="A13" s="8">
        <v>36777.958333333336</v>
      </c>
      <c r="B13" s="17"/>
      <c r="C13" s="16"/>
      <c r="D13" s="17"/>
      <c r="E13" s="15"/>
      <c r="F13" s="16"/>
      <c r="G13" s="16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</row>
    <row r="14" spans="1:75" s="2" customFormat="1" x14ac:dyDescent="0.2">
      <c r="A14" s="8">
        <v>36778</v>
      </c>
      <c r="B14" s="17"/>
      <c r="C14" s="16"/>
      <c r="D14" s="15"/>
      <c r="E14" s="15"/>
      <c r="F14" s="16"/>
      <c r="G14" s="16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</row>
    <row r="15" spans="1:75" s="2" customFormat="1" x14ac:dyDescent="0.2">
      <c r="A15" s="8">
        <v>36778.041666666664</v>
      </c>
      <c r="B15" s="17"/>
      <c r="C15" s="16"/>
      <c r="D15" s="17"/>
      <c r="E15" s="15"/>
      <c r="F15" s="16"/>
      <c r="G15" s="16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</row>
    <row r="16" spans="1:75" s="2" customFormat="1" x14ac:dyDescent="0.2">
      <c r="A16" s="8">
        <v>36778.083333333336</v>
      </c>
      <c r="B16" s="17"/>
      <c r="C16" s="16"/>
      <c r="D16" s="16"/>
      <c r="E16" s="15"/>
      <c r="F16" s="16"/>
      <c r="G16" s="16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</row>
    <row r="17" spans="1:75" s="2" customFormat="1" x14ac:dyDescent="0.2">
      <c r="A17" s="8">
        <v>36778.125</v>
      </c>
      <c r="B17" s="17"/>
      <c r="C17" s="16"/>
      <c r="D17" s="17"/>
      <c r="E17" s="15"/>
      <c r="F17" s="16"/>
      <c r="G17" s="16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</row>
    <row r="18" spans="1:75" s="2" customFormat="1" x14ac:dyDescent="0.2">
      <c r="A18" s="8">
        <v>36778.166666666664</v>
      </c>
      <c r="B18" s="17"/>
      <c r="C18" s="16"/>
      <c r="D18" s="17"/>
      <c r="E18" s="15"/>
      <c r="F18" s="16"/>
      <c r="G18" s="16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</row>
    <row r="19" spans="1:75" s="2" customFormat="1" x14ac:dyDescent="0.2">
      <c r="A19" s="8">
        <v>36778.208333333336</v>
      </c>
      <c r="B19" s="17"/>
      <c r="C19" s="16"/>
      <c r="D19" s="17"/>
      <c r="E19" s="15"/>
      <c r="F19" s="16"/>
      <c r="G19" s="16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</row>
    <row r="20" spans="1:75" s="2" customFormat="1" x14ac:dyDescent="0.2">
      <c r="A20" s="8">
        <v>36778.25</v>
      </c>
      <c r="B20" s="17"/>
      <c r="C20" s="16"/>
      <c r="D20" s="17"/>
      <c r="E20" s="15"/>
      <c r="F20" s="16"/>
      <c r="G20" s="16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</row>
    <row r="21" spans="1:75" s="2" customFormat="1" x14ac:dyDescent="0.2">
      <c r="A21" s="8">
        <v>36778.291666666664</v>
      </c>
      <c r="B21" s="17"/>
      <c r="C21" s="16"/>
      <c r="D21" s="17"/>
      <c r="E21" s="15"/>
      <c r="F21" s="16"/>
      <c r="G21" s="16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</row>
    <row r="22" spans="1:75" s="2" customFormat="1" x14ac:dyDescent="0.2">
      <c r="A22" s="8">
        <v>36778.333333333336</v>
      </c>
      <c r="B22" s="17"/>
      <c r="C22" s="16"/>
      <c r="D22" s="16"/>
      <c r="E22" s="15"/>
      <c r="F22" s="16"/>
      <c r="G22" s="16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</row>
    <row r="23" spans="1:75" s="2" customFormat="1" x14ac:dyDescent="0.2">
      <c r="A23" s="8">
        <v>36778.375</v>
      </c>
      <c r="B23" s="17"/>
      <c r="C23" s="16"/>
      <c r="D23" s="17"/>
      <c r="E23" s="15"/>
      <c r="F23" s="16"/>
      <c r="G23" s="16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</row>
    <row r="24" spans="1:75" s="2" customFormat="1" x14ac:dyDescent="0.2">
      <c r="A24" s="8">
        <v>36778.416666666664</v>
      </c>
      <c r="B24" s="17"/>
      <c r="C24" s="16"/>
      <c r="D24" s="15"/>
      <c r="E24" s="15"/>
      <c r="F24" s="16"/>
      <c r="G24" s="16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</row>
    <row r="25" spans="1:75" s="2" customFormat="1" x14ac:dyDescent="0.2">
      <c r="A25" s="8">
        <v>36778.458333333336</v>
      </c>
      <c r="B25" s="17"/>
      <c r="C25" s="16"/>
      <c r="D25" s="16"/>
      <c r="E25" s="15"/>
      <c r="F25" s="16"/>
      <c r="G25" s="16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</row>
    <row r="26" spans="1:75" s="2" customFormat="1" x14ac:dyDescent="0.2">
      <c r="A26" s="8">
        <v>36778.5</v>
      </c>
      <c r="B26" s="17"/>
      <c r="C26" s="16"/>
      <c r="D26" s="17"/>
      <c r="E26" s="15"/>
      <c r="F26" s="16"/>
      <c r="G26" s="16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</row>
    <row r="27" spans="1:75" s="2" customFormat="1" x14ac:dyDescent="0.2">
      <c r="A27" s="8">
        <v>36778.541666666664</v>
      </c>
      <c r="B27" s="17"/>
      <c r="C27" s="16"/>
      <c r="D27" s="15"/>
      <c r="E27" s="15"/>
      <c r="F27" s="16"/>
      <c r="G27" s="16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</row>
    <row r="28" spans="1:75" s="2" customFormat="1" x14ac:dyDescent="0.2">
      <c r="A28" s="8">
        <v>36778.583333333336</v>
      </c>
      <c r="B28" s="17"/>
      <c r="C28" s="16"/>
      <c r="D28" s="16"/>
      <c r="E28" s="15"/>
      <c r="F28" s="16"/>
      <c r="G28" s="16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</row>
    <row r="29" spans="1:75" s="2" customFormat="1" x14ac:dyDescent="0.2">
      <c r="A29" s="8">
        <v>36778.625</v>
      </c>
      <c r="B29" s="17"/>
      <c r="C29" s="16"/>
      <c r="D29" s="16"/>
      <c r="E29" s="15"/>
      <c r="F29" s="16"/>
      <c r="G29" s="16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</row>
    <row r="30" spans="1:75" s="2" customFormat="1" x14ac:dyDescent="0.2">
      <c r="A30" s="8">
        <v>36778.666666666664</v>
      </c>
      <c r="B30" s="17"/>
      <c r="C30" s="16"/>
      <c r="D30" s="15"/>
      <c r="E30" s="15"/>
      <c r="F30" s="16"/>
      <c r="G30" s="16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</row>
    <row r="31" spans="1:75" s="2" customFormat="1" x14ac:dyDescent="0.2">
      <c r="A31" s="8">
        <v>36778.708333333336</v>
      </c>
      <c r="B31" s="17"/>
      <c r="C31" s="16"/>
      <c r="D31" s="17"/>
      <c r="E31" s="15"/>
      <c r="F31" s="16"/>
      <c r="G31" s="16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</row>
    <row r="32" spans="1:75" s="2" customFormat="1" x14ac:dyDescent="0.2">
      <c r="A32" s="8">
        <v>36778.75</v>
      </c>
      <c r="B32" s="17"/>
      <c r="C32" s="16"/>
      <c r="D32" s="15"/>
      <c r="E32" s="15"/>
      <c r="F32" s="16"/>
      <c r="G32" s="16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</row>
    <row r="33" spans="1:75" s="2" customFormat="1" x14ac:dyDescent="0.2">
      <c r="A33" s="8">
        <v>36778.791666666664</v>
      </c>
      <c r="B33" s="17"/>
      <c r="C33" s="16"/>
      <c r="D33" s="16"/>
      <c r="E33" s="15"/>
      <c r="F33" s="16"/>
      <c r="G33" s="16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</row>
    <row r="34" spans="1:75" s="2" customFormat="1" x14ac:dyDescent="0.2">
      <c r="A34" s="8">
        <v>36778.833333333336</v>
      </c>
      <c r="B34" s="17"/>
      <c r="C34" s="16"/>
      <c r="D34" s="15"/>
      <c r="E34" s="15"/>
      <c r="F34" s="16"/>
      <c r="G34" s="16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</row>
    <row r="35" spans="1:75" s="2" customFormat="1" x14ac:dyDescent="0.2">
      <c r="A35" s="8">
        <v>36778.875</v>
      </c>
      <c r="B35" s="17"/>
      <c r="C35" s="16"/>
      <c r="D35" s="16"/>
      <c r="E35" s="15"/>
      <c r="F35" s="16"/>
      <c r="G35" s="16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</row>
    <row r="36" spans="1:75" s="2" customFormat="1" x14ac:dyDescent="0.2">
      <c r="A36" s="8">
        <v>36778.916666666664</v>
      </c>
      <c r="B36" s="17"/>
      <c r="C36" s="16"/>
      <c r="D36" s="16"/>
      <c r="E36" s="15"/>
      <c r="F36" s="16"/>
      <c r="G36" s="16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</row>
    <row r="37" spans="1:75" s="2" customFormat="1" x14ac:dyDescent="0.2">
      <c r="A37" s="8">
        <v>36778.958333333336</v>
      </c>
      <c r="B37" s="17"/>
      <c r="C37" s="16"/>
      <c r="D37" s="16"/>
      <c r="E37" s="15"/>
      <c r="F37" s="16"/>
      <c r="G37" s="16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</row>
    <row r="38" spans="1:75" s="2" customFormat="1" x14ac:dyDescent="0.2">
      <c r="A38" s="8">
        <v>36779</v>
      </c>
      <c r="B38" s="15"/>
      <c r="C38" s="16"/>
      <c r="D38" s="16"/>
      <c r="E38" s="15"/>
      <c r="F38" s="16"/>
      <c r="G38" s="16"/>
      <c r="H38" s="16"/>
      <c r="I38" s="16"/>
      <c r="J38" s="16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</row>
    <row r="39" spans="1:75" s="2" customFormat="1" x14ac:dyDescent="0.2">
      <c r="A39" s="8">
        <v>36779.041666666664</v>
      </c>
      <c r="B39" s="15"/>
      <c r="C39" s="16"/>
      <c r="D39" s="16"/>
      <c r="E39" s="15"/>
      <c r="F39" s="16"/>
      <c r="G39" s="16"/>
      <c r="H39" s="16"/>
      <c r="I39" s="16"/>
      <c r="J39" s="16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</row>
    <row r="40" spans="1:75" s="2" customFormat="1" x14ac:dyDescent="0.2">
      <c r="A40" s="8">
        <v>36779.083333333336</v>
      </c>
      <c r="B40" s="15"/>
      <c r="C40" s="16"/>
      <c r="D40" s="16"/>
      <c r="E40" s="15"/>
      <c r="F40" s="16"/>
      <c r="G40" s="16"/>
      <c r="H40" s="16"/>
      <c r="I40" s="16"/>
      <c r="J40" s="16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</row>
    <row r="41" spans="1:75" s="2" customFormat="1" x14ac:dyDescent="0.2">
      <c r="A41" s="8">
        <v>36779.125</v>
      </c>
      <c r="B41" s="15"/>
      <c r="C41" s="16"/>
      <c r="D41" s="16"/>
      <c r="E41" s="15"/>
      <c r="F41" s="16"/>
      <c r="G41" s="16"/>
      <c r="H41" s="16"/>
      <c r="I41" s="16"/>
      <c r="J41" s="16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</row>
    <row r="42" spans="1:75" s="2" customFormat="1" x14ac:dyDescent="0.2">
      <c r="A42" s="8">
        <v>36779.166666666664</v>
      </c>
      <c r="B42" s="15"/>
      <c r="C42" s="16"/>
      <c r="D42" s="16"/>
      <c r="E42" s="15"/>
      <c r="F42" s="16"/>
      <c r="G42" s="16"/>
      <c r="H42" s="16"/>
      <c r="I42" s="16"/>
      <c r="J42" s="16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</row>
    <row r="43" spans="1:75" s="2" customFormat="1" x14ac:dyDescent="0.2">
      <c r="A43" s="8">
        <v>36779.208333333336</v>
      </c>
      <c r="B43" s="15"/>
      <c r="C43" s="16"/>
      <c r="D43" s="16"/>
      <c r="E43" s="15"/>
      <c r="F43" s="16"/>
      <c r="G43" s="16"/>
      <c r="H43" s="16"/>
      <c r="I43" s="16"/>
      <c r="J43" s="16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</row>
    <row r="44" spans="1:75" s="2" customFormat="1" x14ac:dyDescent="0.2">
      <c r="A44" s="8">
        <v>36779.25</v>
      </c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</row>
    <row r="45" spans="1:75" s="2" customFormat="1" x14ac:dyDescent="0.2">
      <c r="A45" s="8">
        <v>36779.291666666664</v>
      </c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</row>
    <row r="46" spans="1:75" s="2" customFormat="1" x14ac:dyDescent="0.2">
      <c r="A46" s="8">
        <v>36779.333333333336</v>
      </c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</row>
    <row r="47" spans="1:75" s="2" customFormat="1" x14ac:dyDescent="0.2">
      <c r="A47" s="8">
        <v>36779.375</v>
      </c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</row>
    <row r="48" spans="1:75" s="2" customFormat="1" x14ac:dyDescent="0.2">
      <c r="A48" s="8">
        <v>36779.416666666664</v>
      </c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</row>
    <row r="49" spans="1:75" s="2" customFormat="1" x14ac:dyDescent="0.2">
      <c r="A49" s="8">
        <v>36779.458333333336</v>
      </c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</row>
    <row r="50" spans="1:75" s="2" customFormat="1" x14ac:dyDescent="0.2">
      <c r="A50" s="8">
        <v>36779.5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</row>
    <row r="51" spans="1:75" s="2" customFormat="1" x14ac:dyDescent="0.2">
      <c r="A51" s="8">
        <v>36779.541666666664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</row>
    <row r="52" spans="1:75" s="2" customFormat="1" x14ac:dyDescent="0.2">
      <c r="A52" s="8">
        <v>36779.583333333336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</row>
    <row r="53" spans="1:75" s="2" customFormat="1" x14ac:dyDescent="0.2">
      <c r="A53" s="8">
        <v>36779.625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</row>
    <row r="54" spans="1:75" s="2" customFormat="1" x14ac:dyDescent="0.2">
      <c r="A54" s="8">
        <v>36779.666666666664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</row>
    <row r="55" spans="1:75" s="2" customFormat="1" x14ac:dyDescent="0.2">
      <c r="A55" s="8">
        <v>36779.708333333336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</row>
    <row r="56" spans="1:75" s="2" customFormat="1" x14ac:dyDescent="0.2">
      <c r="A56" s="8">
        <v>36779.75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</row>
    <row r="57" spans="1:75" s="2" customFormat="1" x14ac:dyDescent="0.2">
      <c r="A57" s="8">
        <v>36779.791666666664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</row>
    <row r="58" spans="1:75" s="2" customFormat="1" x14ac:dyDescent="0.2">
      <c r="A58" s="8">
        <v>36779.833333333336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</row>
    <row r="59" spans="1:75" s="2" customFormat="1" x14ac:dyDescent="0.2">
      <c r="A59" s="8">
        <v>36779.875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</row>
    <row r="60" spans="1:75" s="2" customFormat="1" x14ac:dyDescent="0.2">
      <c r="A60" s="8">
        <v>36779.916666666664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</row>
    <row r="61" spans="1:75" s="2" customFormat="1" x14ac:dyDescent="0.2">
      <c r="A61" s="8">
        <v>36779.958333333336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</row>
    <row r="62" spans="1:75" s="2" customFormat="1" x14ac:dyDescent="0.2">
      <c r="A62" s="8">
        <v>36780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</row>
    <row r="63" spans="1:75" s="2" customFormat="1" x14ac:dyDescent="0.2">
      <c r="A63" s="8">
        <v>36780.041666666664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</row>
    <row r="64" spans="1:75" s="2" customFormat="1" x14ac:dyDescent="0.2">
      <c r="A64" s="8">
        <v>36780.083333333336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</row>
    <row r="65" spans="1:75" s="2" customFormat="1" x14ac:dyDescent="0.2">
      <c r="A65" s="8">
        <v>36780.125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</row>
    <row r="66" spans="1:75" s="2" customFormat="1" x14ac:dyDescent="0.2">
      <c r="A66" s="8">
        <v>36780.166666666664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</row>
    <row r="67" spans="1:75" s="2" customFormat="1" x14ac:dyDescent="0.2">
      <c r="A67" s="8">
        <v>36780.208333333336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</row>
    <row r="68" spans="1:75" s="2" customFormat="1" x14ac:dyDescent="0.2">
      <c r="A68" s="8">
        <v>36780.25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</row>
    <row r="69" spans="1:75" s="2" customFormat="1" x14ac:dyDescent="0.2">
      <c r="A69" s="8">
        <v>36780.291666666664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</row>
    <row r="70" spans="1:75" s="2" customFormat="1" x14ac:dyDescent="0.2">
      <c r="A70" s="8">
        <v>36780.333333333336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</row>
    <row r="71" spans="1:75" s="2" customFormat="1" x14ac:dyDescent="0.2">
      <c r="A71" s="8">
        <v>36780.375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</row>
    <row r="72" spans="1:75" s="2" customFormat="1" x14ac:dyDescent="0.2">
      <c r="A72" s="8">
        <v>36780.416666666664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</row>
    <row r="73" spans="1:75" s="2" customFormat="1" x14ac:dyDescent="0.2">
      <c r="A73" s="8">
        <v>36780.458333333336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</row>
    <row r="74" spans="1:75" s="2" customFormat="1" x14ac:dyDescent="0.2">
      <c r="A74" s="8">
        <v>36780.5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</row>
    <row r="75" spans="1:75" s="2" customFormat="1" x14ac:dyDescent="0.2">
      <c r="A75" s="8">
        <v>36780.541666666664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</row>
    <row r="76" spans="1:75" s="2" customFormat="1" x14ac:dyDescent="0.2">
      <c r="A76" s="8">
        <v>36780.583333333336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</row>
    <row r="77" spans="1:75" s="2" customFormat="1" x14ac:dyDescent="0.2">
      <c r="A77" s="8">
        <v>36780.625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</row>
    <row r="78" spans="1:75" s="2" customFormat="1" x14ac:dyDescent="0.2">
      <c r="A78" s="8">
        <v>36780.666666666664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</row>
    <row r="79" spans="1:75" s="2" customFormat="1" x14ac:dyDescent="0.2">
      <c r="A79" s="8">
        <v>36780.708333333336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</row>
    <row r="80" spans="1:75" s="2" customFormat="1" x14ac:dyDescent="0.2">
      <c r="A80" s="8">
        <v>36780.75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</row>
    <row r="81" spans="1:75" s="2" customFormat="1" x14ac:dyDescent="0.2">
      <c r="A81" s="8">
        <v>36780.791666666664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</row>
    <row r="82" spans="1:75" s="2" customFormat="1" x14ac:dyDescent="0.2">
      <c r="A82" s="8">
        <v>36780.833333333336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</row>
    <row r="83" spans="1:75" s="2" customFormat="1" x14ac:dyDescent="0.2">
      <c r="A83" s="8">
        <v>36780.875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</row>
    <row r="84" spans="1:75" s="2" customFormat="1" x14ac:dyDescent="0.2">
      <c r="A84" s="8">
        <v>36780.916666666664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</row>
    <row r="85" spans="1:75" s="2" customFormat="1" x14ac:dyDescent="0.2">
      <c r="A85" s="8">
        <v>36780.958333333336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</row>
    <row r="86" spans="1:75" s="2" customFormat="1" x14ac:dyDescent="0.2">
      <c r="A86" s="8">
        <v>36781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</row>
    <row r="87" spans="1:75" s="2" customFormat="1" x14ac:dyDescent="0.2">
      <c r="A87" s="8">
        <v>36781.041666666664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</row>
    <row r="88" spans="1:75" s="2" customFormat="1" x14ac:dyDescent="0.2">
      <c r="A88" s="8">
        <v>36781.083333333336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</row>
    <row r="89" spans="1:75" s="2" customFormat="1" x14ac:dyDescent="0.2">
      <c r="A89" s="8">
        <v>36781.125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</row>
    <row r="90" spans="1:75" s="2" customFormat="1" x14ac:dyDescent="0.2">
      <c r="A90" s="8">
        <v>36781.166666666664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</row>
    <row r="91" spans="1:75" s="2" customFormat="1" x14ac:dyDescent="0.2">
      <c r="A91" s="8">
        <v>36781.208333333336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</row>
    <row r="92" spans="1:75" s="2" customFormat="1" x14ac:dyDescent="0.2">
      <c r="A92" s="8">
        <v>36781.25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</row>
    <row r="93" spans="1:75" s="2" customFormat="1" x14ac:dyDescent="0.2">
      <c r="A93" s="8">
        <v>36781.291666666664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</row>
    <row r="94" spans="1:75" s="2" customFormat="1" x14ac:dyDescent="0.2">
      <c r="A94" s="8">
        <v>36781.333333333336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</row>
    <row r="95" spans="1:75" s="2" customFormat="1" x14ac:dyDescent="0.2">
      <c r="A95" s="8">
        <v>36781.375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</row>
    <row r="96" spans="1:75" s="2" customFormat="1" x14ac:dyDescent="0.2">
      <c r="A96" s="8">
        <v>36781.416666666664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</row>
    <row r="97" spans="1:75" s="2" customFormat="1" x14ac:dyDescent="0.2">
      <c r="A97" s="8">
        <v>36781.458333333336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</row>
    <row r="98" spans="1:75" s="2" customFormat="1" x14ac:dyDescent="0.2">
      <c r="A98" s="8">
        <v>36781.5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</row>
    <row r="99" spans="1:75" s="2" customFormat="1" x14ac:dyDescent="0.2">
      <c r="A99" s="8">
        <v>36781.541666666664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</row>
    <row r="100" spans="1:75" s="2" customFormat="1" x14ac:dyDescent="0.2">
      <c r="A100" s="8">
        <v>36781.583333333336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</row>
    <row r="101" spans="1:75" s="2" customFormat="1" x14ac:dyDescent="0.2">
      <c r="A101" s="8">
        <v>36781.625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</row>
    <row r="102" spans="1:75" s="2" customFormat="1" x14ac:dyDescent="0.2">
      <c r="A102" s="8">
        <v>36781.666666666664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</row>
    <row r="103" spans="1:75" s="2" customFormat="1" x14ac:dyDescent="0.2">
      <c r="A103" s="8">
        <v>36781.708333333336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</row>
    <row r="104" spans="1:75" s="2" customFormat="1" x14ac:dyDescent="0.2">
      <c r="A104" s="8">
        <v>36781.75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</row>
    <row r="105" spans="1:75" s="2" customFormat="1" x14ac:dyDescent="0.2">
      <c r="A105" s="8">
        <v>36781.791666666664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</row>
    <row r="106" spans="1:75" s="2" customFormat="1" x14ac:dyDescent="0.2">
      <c r="A106" s="8">
        <v>36781.833333333336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</row>
    <row r="107" spans="1:75" s="2" customFormat="1" x14ac:dyDescent="0.2">
      <c r="A107" s="8">
        <v>36781.875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</row>
    <row r="108" spans="1:75" s="2" customFormat="1" x14ac:dyDescent="0.2">
      <c r="A108" s="8">
        <v>36781.916666666664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</row>
    <row r="109" spans="1:75" s="2" customFormat="1" x14ac:dyDescent="0.2">
      <c r="A109" s="8">
        <v>36781.958333333336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</row>
    <row r="110" spans="1:75" s="2" customFormat="1" x14ac:dyDescent="0.2">
      <c r="A110" s="8">
        <v>36782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</row>
    <row r="111" spans="1:75" s="2" customFormat="1" x14ac:dyDescent="0.2">
      <c r="A111" s="8">
        <v>36782.041666666664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</row>
    <row r="112" spans="1:75" s="2" customFormat="1" x14ac:dyDescent="0.2">
      <c r="A112" s="8">
        <v>36782.083333333336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</row>
    <row r="113" spans="1:75" s="2" customFormat="1" x14ac:dyDescent="0.2">
      <c r="A113" s="8">
        <v>36782.125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</row>
    <row r="114" spans="1:75" s="2" customFormat="1" x14ac:dyDescent="0.2">
      <c r="A114" s="8">
        <v>36782.166666666664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</row>
    <row r="115" spans="1:75" s="2" customFormat="1" x14ac:dyDescent="0.2">
      <c r="A115" s="8">
        <v>36782.208333333336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</row>
    <row r="116" spans="1:75" s="2" customFormat="1" x14ac:dyDescent="0.2">
      <c r="A116" s="8">
        <v>36782.25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</row>
    <row r="117" spans="1:75" s="2" customFormat="1" x14ac:dyDescent="0.2">
      <c r="A117" s="8">
        <v>36782.291666666664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</row>
    <row r="118" spans="1:75" s="2" customFormat="1" x14ac:dyDescent="0.2">
      <c r="A118" s="8">
        <v>36782.333333333336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</row>
    <row r="119" spans="1:75" s="2" customFormat="1" x14ac:dyDescent="0.2">
      <c r="A119" s="8">
        <v>36782.375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</row>
    <row r="120" spans="1:75" s="2" customFormat="1" x14ac:dyDescent="0.2">
      <c r="A120" s="8">
        <v>36782.416666666664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</row>
    <row r="121" spans="1:75" s="2" customFormat="1" x14ac:dyDescent="0.2">
      <c r="A121" s="8">
        <v>36782.458333333336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</row>
    <row r="122" spans="1:75" s="2" customFormat="1" x14ac:dyDescent="0.2">
      <c r="A122" s="8">
        <v>36782.5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</row>
    <row r="123" spans="1:75" s="2" customFormat="1" x14ac:dyDescent="0.2">
      <c r="A123" s="8">
        <v>36782.541666666664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</row>
    <row r="124" spans="1:75" s="2" customFormat="1" x14ac:dyDescent="0.2">
      <c r="A124" s="8">
        <v>36782.583333333336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</row>
    <row r="125" spans="1:75" s="2" customFormat="1" x14ac:dyDescent="0.2">
      <c r="A125" s="8">
        <v>36782.625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</row>
    <row r="126" spans="1:75" s="2" customFormat="1" x14ac:dyDescent="0.2">
      <c r="A126" s="8">
        <v>36782.666666666664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</row>
    <row r="127" spans="1:75" s="2" customFormat="1" x14ac:dyDescent="0.2">
      <c r="A127" s="8">
        <v>36782.708333333336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</row>
    <row r="128" spans="1:75" s="2" customFormat="1" x14ac:dyDescent="0.2">
      <c r="A128" s="8">
        <v>36782.75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</row>
    <row r="129" spans="1:75" s="2" customFormat="1" x14ac:dyDescent="0.2">
      <c r="A129" s="8">
        <v>36782.791666666664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</row>
    <row r="130" spans="1:75" s="2" customFormat="1" x14ac:dyDescent="0.2">
      <c r="A130" s="8">
        <v>36782.833333333336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</row>
    <row r="131" spans="1:75" s="2" customFormat="1" x14ac:dyDescent="0.2">
      <c r="A131" s="8">
        <v>36782.875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</row>
    <row r="132" spans="1:75" s="2" customFormat="1" x14ac:dyDescent="0.2">
      <c r="A132" s="8">
        <v>36782.916666666664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</row>
    <row r="133" spans="1:75" s="2" customFormat="1" x14ac:dyDescent="0.2">
      <c r="A133" s="8">
        <v>36782.958333333336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</row>
    <row r="134" spans="1:75" s="2" customFormat="1" x14ac:dyDescent="0.2">
      <c r="A134" s="8">
        <v>36783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</row>
    <row r="135" spans="1:75" s="2" customFormat="1" x14ac:dyDescent="0.2">
      <c r="A135" s="8">
        <v>36783.041666666664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</row>
    <row r="136" spans="1:75" s="2" customFormat="1" x14ac:dyDescent="0.2">
      <c r="A136" s="8">
        <v>36783.083333333336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</row>
    <row r="137" spans="1:75" s="2" customFormat="1" x14ac:dyDescent="0.2">
      <c r="A137" s="8">
        <v>36783.125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</row>
    <row r="138" spans="1:75" s="2" customFormat="1" x14ac:dyDescent="0.2">
      <c r="A138" s="8">
        <v>36783.166666666664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</row>
    <row r="139" spans="1:75" s="2" customFormat="1" x14ac:dyDescent="0.2">
      <c r="A139" s="8">
        <v>36783.208333333336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</row>
    <row r="140" spans="1:75" s="2" customFormat="1" x14ac:dyDescent="0.2">
      <c r="A140" s="8">
        <v>36783.25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</row>
    <row r="141" spans="1:75" s="2" customFormat="1" x14ac:dyDescent="0.2">
      <c r="A141" s="8">
        <v>36783.291666666664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</row>
    <row r="142" spans="1:75" s="2" customFormat="1" x14ac:dyDescent="0.2">
      <c r="A142" s="8">
        <v>36783.333333333336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</row>
    <row r="143" spans="1:75" s="2" customFormat="1" x14ac:dyDescent="0.2">
      <c r="A143" s="8">
        <v>36783.375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</row>
    <row r="144" spans="1:75" s="2" customFormat="1" x14ac:dyDescent="0.2">
      <c r="A144" s="8">
        <v>36783.416666666664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</row>
    <row r="145" spans="1:75" s="2" customFormat="1" x14ac:dyDescent="0.2">
      <c r="A145" s="8">
        <v>36783.458333333336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</row>
    <row r="146" spans="1:75" s="2" customFormat="1" x14ac:dyDescent="0.2">
      <c r="A146" s="8">
        <v>36783.5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</row>
    <row r="147" spans="1:75" s="2" customFormat="1" x14ac:dyDescent="0.2">
      <c r="A147" s="8">
        <v>36783.541666666664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</row>
    <row r="148" spans="1:75" s="2" customFormat="1" x14ac:dyDescent="0.2">
      <c r="A148" s="8">
        <v>36783.583333333336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</row>
    <row r="149" spans="1:75" s="2" customFormat="1" x14ac:dyDescent="0.2">
      <c r="A149" s="8">
        <v>36783.625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</row>
    <row r="150" spans="1:75" s="2" customFormat="1" x14ac:dyDescent="0.2">
      <c r="A150" s="8">
        <v>36783.666666666664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</row>
    <row r="151" spans="1:75" s="2" customFormat="1" x14ac:dyDescent="0.2">
      <c r="A151" s="8">
        <v>36783.708333333336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</row>
    <row r="152" spans="1:75" s="2" customFormat="1" x14ac:dyDescent="0.2">
      <c r="A152" s="8">
        <v>36783.75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</row>
    <row r="153" spans="1:75" s="2" customFormat="1" x14ac:dyDescent="0.2">
      <c r="A153" s="8">
        <v>36783.791666666664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</row>
    <row r="154" spans="1:75" s="2" customFormat="1" x14ac:dyDescent="0.2">
      <c r="A154" s="8">
        <v>36783.833333333336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</row>
    <row r="155" spans="1:75" s="2" customFormat="1" x14ac:dyDescent="0.2">
      <c r="A155" s="8">
        <v>36783.875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</row>
    <row r="156" spans="1:75" s="2" customFormat="1" x14ac:dyDescent="0.2">
      <c r="A156" s="8">
        <v>36783.916666666664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</row>
    <row r="157" spans="1:75" s="2" customFormat="1" x14ac:dyDescent="0.2">
      <c r="A157" s="8">
        <v>36783.958333333336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</row>
    <row r="158" spans="1:75" s="2" customFormat="1" x14ac:dyDescent="0.2">
      <c r="A158" s="8">
        <v>36784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</row>
    <row r="159" spans="1:75" s="2" customFormat="1" x14ac:dyDescent="0.2">
      <c r="A159" s="8">
        <v>36784.041666666664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</row>
    <row r="160" spans="1:75" s="2" customFormat="1" x14ac:dyDescent="0.2">
      <c r="A160" s="8">
        <v>36784.083333333336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</row>
    <row r="161" spans="1:75" s="2" customFormat="1" x14ac:dyDescent="0.2">
      <c r="A161" s="8">
        <v>36784.125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</row>
    <row r="162" spans="1:75" s="2" customFormat="1" x14ac:dyDescent="0.2">
      <c r="A162" s="8">
        <v>36784.166666666664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</row>
    <row r="163" spans="1:75" s="2" customFormat="1" x14ac:dyDescent="0.2">
      <c r="A163" s="8">
        <v>36784.208333333336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</row>
    <row r="164" spans="1:75" s="2" customFormat="1" x14ac:dyDescent="0.2">
      <c r="A164" s="8">
        <v>36784.25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</row>
    <row r="165" spans="1:75" s="2" customFormat="1" x14ac:dyDescent="0.2">
      <c r="A165" s="8">
        <v>36784.291666666664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</row>
    <row r="166" spans="1:75" s="2" customFormat="1" x14ac:dyDescent="0.2">
      <c r="A166" s="8">
        <v>36784.333333333336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</row>
    <row r="167" spans="1:75" s="2" customFormat="1" x14ac:dyDescent="0.2">
      <c r="A167" s="8">
        <v>36784.375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</row>
    <row r="168" spans="1:75" s="2" customFormat="1" x14ac:dyDescent="0.2">
      <c r="A168" s="8">
        <v>36784.416666666664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</row>
    <row r="169" spans="1:75" s="2" customFormat="1" x14ac:dyDescent="0.2">
      <c r="A169" s="8">
        <v>36784.458333333336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</row>
    <row r="170" spans="1:75" s="2" customFormat="1" x14ac:dyDescent="0.2">
      <c r="A170" s="8">
        <v>36784.5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</row>
    <row r="171" spans="1:75" s="2" customFormat="1" x14ac:dyDescent="0.2">
      <c r="A171" s="8">
        <v>36784.541666666664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</row>
    <row r="172" spans="1:75" s="2" customFormat="1" x14ac:dyDescent="0.2">
      <c r="A172" s="8">
        <v>36784.583333333336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</row>
    <row r="173" spans="1:75" s="2" customFormat="1" x14ac:dyDescent="0.2">
      <c r="A173" s="8">
        <v>36784.625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</row>
    <row r="174" spans="1:75" s="2" customFormat="1" x14ac:dyDescent="0.2">
      <c r="A174" s="8">
        <v>36784.666666666664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</row>
    <row r="175" spans="1:75" s="2" customFormat="1" x14ac:dyDescent="0.2">
      <c r="A175" s="8">
        <v>36784.708333333336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</row>
    <row r="176" spans="1:75" s="2" customFormat="1" x14ac:dyDescent="0.2">
      <c r="A176" s="8">
        <v>36784.75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</row>
    <row r="177" spans="1:75" s="2" customFormat="1" x14ac:dyDescent="0.2">
      <c r="A177" s="8">
        <v>36784.791666666664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</row>
    <row r="178" spans="1:75" s="2" customFormat="1" x14ac:dyDescent="0.2">
      <c r="A178" s="8">
        <v>36784.833333333336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</row>
    <row r="179" spans="1:75" s="2" customFormat="1" x14ac:dyDescent="0.2">
      <c r="A179" s="8">
        <v>36784.875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</row>
    <row r="180" spans="1:75" s="2" customFormat="1" x14ac:dyDescent="0.2">
      <c r="A180" s="8">
        <v>36784.916666666664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</row>
    <row r="181" spans="1:75" s="2" customFormat="1" x14ac:dyDescent="0.2">
      <c r="A181" s="8">
        <v>36784.958333333336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</row>
    <row r="182" spans="1:75" s="2" customFormat="1" x14ac:dyDescent="0.2">
      <c r="A182" s="8">
        <v>36785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</row>
    <row r="183" spans="1:75" s="2" customFormat="1" x14ac:dyDescent="0.2">
      <c r="A183" s="8">
        <v>36785.041666666664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</row>
    <row r="184" spans="1:75" s="2" customFormat="1" x14ac:dyDescent="0.2">
      <c r="A184" s="8">
        <v>36785.083333333336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</row>
    <row r="185" spans="1:75" s="2" customFormat="1" x14ac:dyDescent="0.2">
      <c r="A185" s="8">
        <v>36785.125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</row>
    <row r="186" spans="1:75" s="2" customFormat="1" x14ac:dyDescent="0.2">
      <c r="A186" s="8">
        <v>36785.166666666664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</row>
    <row r="187" spans="1:75" s="2" customFormat="1" x14ac:dyDescent="0.2">
      <c r="A187" s="8">
        <v>36785.208333333336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</row>
    <row r="188" spans="1:75" s="2" customFormat="1" x14ac:dyDescent="0.2">
      <c r="A188" s="8">
        <v>36785.25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</row>
    <row r="189" spans="1:75" s="2" customFormat="1" x14ac:dyDescent="0.2">
      <c r="A189" s="8">
        <v>36785.291666666664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</row>
    <row r="190" spans="1:75" s="2" customFormat="1" x14ac:dyDescent="0.2">
      <c r="A190" s="8">
        <v>36785.333333333336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</row>
    <row r="191" spans="1:75" s="2" customFormat="1" x14ac:dyDescent="0.2">
      <c r="A191" s="8">
        <v>36785.375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</row>
    <row r="192" spans="1:75" s="2" customFormat="1" x14ac:dyDescent="0.2">
      <c r="A192" s="8">
        <v>36785.416666666664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</row>
    <row r="193" spans="1:75" s="2" customFormat="1" x14ac:dyDescent="0.2">
      <c r="A193" s="8">
        <v>36785.458333333336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</row>
    <row r="194" spans="1:75" s="2" customFormat="1" x14ac:dyDescent="0.2">
      <c r="A194" s="8">
        <v>36785.5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</row>
    <row r="195" spans="1:75" s="2" customFormat="1" x14ac:dyDescent="0.2">
      <c r="A195" s="8">
        <v>36785.541666666664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</row>
    <row r="196" spans="1:75" s="2" customFormat="1" x14ac:dyDescent="0.2">
      <c r="A196" s="8">
        <v>36785.583333333336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</row>
    <row r="197" spans="1:75" s="2" customFormat="1" x14ac:dyDescent="0.2">
      <c r="A197" s="8">
        <v>36785.625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</row>
    <row r="198" spans="1:75" s="2" customFormat="1" x14ac:dyDescent="0.2">
      <c r="A198" s="8">
        <v>36785.666666666664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</row>
    <row r="199" spans="1:75" s="2" customFormat="1" x14ac:dyDescent="0.2">
      <c r="A199" s="8">
        <v>36785.708333333336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</row>
    <row r="200" spans="1:75" s="2" customFormat="1" x14ac:dyDescent="0.2">
      <c r="A200" s="8">
        <v>36785.75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</row>
    <row r="201" spans="1:75" s="2" customFormat="1" x14ac:dyDescent="0.2">
      <c r="A201" s="8">
        <v>36785.791666666664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</row>
    <row r="202" spans="1:75" s="2" customFormat="1" x14ac:dyDescent="0.2">
      <c r="A202" s="8">
        <v>36785.833333333336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</row>
    <row r="203" spans="1:75" s="2" customFormat="1" x14ac:dyDescent="0.2">
      <c r="A203" s="8">
        <v>36785.875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</row>
    <row r="204" spans="1:75" s="2" customFormat="1" x14ac:dyDescent="0.2">
      <c r="A204" s="8">
        <v>36785.916666666664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</row>
    <row r="205" spans="1:75" s="2" customFormat="1" x14ac:dyDescent="0.2">
      <c r="A205" s="8">
        <v>36785.958333333336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</row>
    <row r="206" spans="1:75" s="2" customFormat="1" x14ac:dyDescent="0.2">
      <c r="A206" s="8">
        <v>36786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</row>
    <row r="207" spans="1:75" s="2" customFormat="1" x14ac:dyDescent="0.2">
      <c r="A207" s="8">
        <v>36786.041666666664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</row>
    <row r="208" spans="1:75" s="2" customFormat="1" x14ac:dyDescent="0.2">
      <c r="A208" s="8">
        <v>36786.083333333336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</row>
    <row r="209" spans="1:75" s="2" customFormat="1" x14ac:dyDescent="0.2">
      <c r="A209" s="8">
        <v>36786.125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</row>
    <row r="210" spans="1:75" s="2" customFormat="1" x14ac:dyDescent="0.2">
      <c r="A210" s="8">
        <v>36786.166666666664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</row>
    <row r="211" spans="1:75" s="2" customFormat="1" x14ac:dyDescent="0.2">
      <c r="A211" s="8">
        <v>36786.208333333336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</row>
    <row r="212" spans="1:75" s="2" customFormat="1" x14ac:dyDescent="0.2">
      <c r="A212" s="8">
        <v>36786.25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</row>
    <row r="213" spans="1:75" s="2" customFormat="1" x14ac:dyDescent="0.2">
      <c r="A213" s="8">
        <v>36786.291666666664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</row>
    <row r="214" spans="1:75" s="2" customFormat="1" x14ac:dyDescent="0.2">
      <c r="A214" s="8">
        <v>36786.333333333336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</row>
    <row r="215" spans="1:75" s="2" customFormat="1" x14ac:dyDescent="0.2">
      <c r="A215" s="8">
        <v>36786.375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</row>
    <row r="216" spans="1:75" s="2" customFormat="1" x14ac:dyDescent="0.2">
      <c r="A216" s="8">
        <v>36786.416666666664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</row>
    <row r="217" spans="1:75" s="2" customFormat="1" x14ac:dyDescent="0.2">
      <c r="A217" s="8">
        <v>36786.458333333336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</row>
    <row r="218" spans="1:75" s="2" customFormat="1" x14ac:dyDescent="0.2">
      <c r="A218" s="8">
        <v>36786.5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</row>
    <row r="219" spans="1:75" s="2" customFormat="1" x14ac:dyDescent="0.2">
      <c r="A219" s="8">
        <v>36786.541666666664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</row>
    <row r="220" spans="1:75" s="2" customFormat="1" x14ac:dyDescent="0.2">
      <c r="A220" s="8">
        <v>36786.583333333336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</row>
    <row r="221" spans="1:75" s="2" customFormat="1" x14ac:dyDescent="0.2">
      <c r="A221" s="8">
        <v>36786.625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</row>
    <row r="222" spans="1:75" s="2" customFormat="1" x14ac:dyDescent="0.2">
      <c r="A222" s="8">
        <v>36786.666666666664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</row>
    <row r="223" spans="1:75" s="2" customFormat="1" x14ac:dyDescent="0.2">
      <c r="A223" s="8">
        <v>36786.708333333336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</row>
    <row r="224" spans="1:75" s="2" customFormat="1" x14ac:dyDescent="0.2">
      <c r="A224" s="8">
        <v>36786.75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</row>
    <row r="225" spans="1:75" s="2" customFormat="1" x14ac:dyDescent="0.2">
      <c r="A225" s="8">
        <v>36786.791666666664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</row>
    <row r="226" spans="1:75" s="2" customFormat="1" x14ac:dyDescent="0.2">
      <c r="A226" s="8">
        <v>36786.833333333336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</row>
    <row r="227" spans="1:75" s="2" customFormat="1" x14ac:dyDescent="0.2">
      <c r="A227" s="8">
        <v>36786.875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</row>
    <row r="228" spans="1:75" s="2" customFormat="1" x14ac:dyDescent="0.2">
      <c r="A228" s="8">
        <v>36786.916666666664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</row>
    <row r="229" spans="1:75" s="2" customFormat="1" x14ac:dyDescent="0.2">
      <c r="A229" s="8">
        <v>36786.958333333336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</row>
    <row r="230" spans="1:75" s="2" customFormat="1" x14ac:dyDescent="0.2">
      <c r="A230" s="8">
        <v>36787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</row>
    <row r="231" spans="1:75" s="2" customFormat="1" x14ac:dyDescent="0.2">
      <c r="A231" s="8">
        <v>36787.041666666664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</row>
    <row r="232" spans="1:75" s="2" customFormat="1" x14ac:dyDescent="0.2">
      <c r="A232" s="8">
        <v>36787.083333333336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</row>
    <row r="233" spans="1:75" s="2" customFormat="1" x14ac:dyDescent="0.2">
      <c r="A233" s="8">
        <v>36787.125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</row>
    <row r="234" spans="1:75" s="2" customFormat="1" x14ac:dyDescent="0.2">
      <c r="A234" s="8">
        <v>36787.166666666664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</row>
    <row r="235" spans="1:75" s="2" customFormat="1" x14ac:dyDescent="0.2">
      <c r="A235" s="8">
        <v>36787.208333333336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</row>
    <row r="236" spans="1:75" s="2" customFormat="1" x14ac:dyDescent="0.2">
      <c r="A236" s="8">
        <v>36787.25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</row>
    <row r="237" spans="1:75" s="2" customFormat="1" x14ac:dyDescent="0.2">
      <c r="A237" s="8">
        <v>36787.291666666664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</row>
    <row r="238" spans="1:75" s="2" customFormat="1" x14ac:dyDescent="0.2">
      <c r="A238" s="8">
        <v>36787.333333333336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</row>
    <row r="239" spans="1:75" s="2" customFormat="1" x14ac:dyDescent="0.2">
      <c r="A239" s="8">
        <v>36787.375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</row>
    <row r="240" spans="1:75" s="2" customFormat="1" x14ac:dyDescent="0.2">
      <c r="A240" s="8">
        <v>36787.416666666664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</row>
    <row r="241" spans="1:75" s="2" customFormat="1" x14ac:dyDescent="0.2">
      <c r="A241" s="8">
        <v>36787.458333333336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</row>
    <row r="242" spans="1:75" s="2" customFormat="1" x14ac:dyDescent="0.2">
      <c r="A242" s="8">
        <v>36787.5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</row>
    <row r="243" spans="1:75" s="2" customFormat="1" x14ac:dyDescent="0.2">
      <c r="A243" s="8">
        <v>36787.541666666664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</row>
    <row r="244" spans="1:75" s="2" customFormat="1" x14ac:dyDescent="0.2">
      <c r="A244" s="8">
        <v>36787.583333333336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</row>
    <row r="245" spans="1:75" s="2" customFormat="1" x14ac:dyDescent="0.2">
      <c r="A245" s="8">
        <v>36787.625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</row>
    <row r="246" spans="1:75" s="2" customFormat="1" x14ac:dyDescent="0.2">
      <c r="A246" s="8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75" s="2" customFormat="1" x14ac:dyDescent="0.2">
      <c r="A247" s="8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75" s="2" customFormat="1" x14ac:dyDescent="0.2">
      <c r="A248" s="8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75" s="2" customFormat="1" x14ac:dyDescent="0.2">
      <c r="A249" s="8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75" s="2" customFormat="1" x14ac:dyDescent="0.2">
      <c r="A250" s="8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75" s="2" customFormat="1" x14ac:dyDescent="0.2">
      <c r="A251" s="8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75" s="2" customFormat="1" x14ac:dyDescent="0.2">
      <c r="A252" s="8"/>
      <c r="B252" s="5"/>
      <c r="C252" s="5"/>
      <c r="D252" s="5"/>
      <c r="E252" s="5"/>
      <c r="F252" s="5"/>
      <c r="G252" s="5"/>
      <c r="H252" s="5"/>
      <c r="I252" s="5"/>
      <c r="J252" s="5"/>
      <c r="K252" s="5"/>
    </row>
  </sheetData>
  <pageMargins left="0.75" right="0.75" top="1" bottom="1" header="0.4921259845" footer="0.4921259845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ET110A1</vt:lpstr>
      <vt:lpstr>ET110A2</vt:lpstr>
      <vt:lpstr>ET110B1</vt:lpstr>
      <vt:lpstr>ET110B2</vt:lpstr>
      <vt:lpstr>ET100A1</vt:lpstr>
      <vt:lpstr>ET100B1</vt:lpstr>
      <vt:lpstr>ET100A3</vt:lpstr>
      <vt:lpstr>ET100B3</vt:lpstr>
      <vt:lpstr>ET100A1!Print_Area</vt:lpstr>
      <vt:lpstr>ET100A3!Print_Area</vt:lpstr>
      <vt:lpstr>ET100B1!Print_Area</vt:lpstr>
      <vt:lpstr>ET100B3!Print_Area</vt:lpstr>
      <vt:lpstr>ET110A1!Print_Area</vt:lpstr>
      <vt:lpstr>ET110A2!Print_Area</vt:lpstr>
      <vt:lpstr>ET110B1!Print_Area</vt:lpstr>
      <vt:lpstr>ET110B2!Print_Area</vt:lpstr>
    </vt:vector>
  </TitlesOfParts>
  <Company>EDF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Le Berre and Joel Neymark</dc:creator>
  <cp:lastModifiedBy>joel neymark</cp:lastModifiedBy>
  <cp:lastPrinted>2023-07-11T00:46:12Z</cp:lastPrinted>
  <dcterms:created xsi:type="dcterms:W3CDTF">2002-04-18T14:41:39Z</dcterms:created>
  <dcterms:modified xsi:type="dcterms:W3CDTF">2023-07-11T01:17:14Z</dcterms:modified>
</cp:coreProperties>
</file>