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i\Desktop\"/>
    </mc:Choice>
  </mc:AlternateContent>
  <xr:revisionPtr revIDLastSave="0" documentId="8_{934DBF3A-EF0A-44A7-A168-B6D42D83C61A}" xr6:coauthVersionLast="46" xr6:coauthVersionMax="46" xr10:uidLastSave="{00000000-0000-0000-0000-000000000000}"/>
  <bookViews>
    <workbookView xWindow="-28898" yWindow="-5542" windowWidth="28996" windowHeight="15794"/>
  </bookViews>
  <sheets>
    <sheet name="avg_sun" sheetId="1" r:id="rId1"/>
  </sheets>
  <calcPr calcId="0"/>
</workbook>
</file>

<file path=xl/calcChain.xml><?xml version="1.0" encoding="utf-8"?>
<calcChain xmlns="http://schemas.openxmlformats.org/spreadsheetml/2006/main">
  <c r="F13" i="1" l="1"/>
  <c r="F1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<sst xmlns="http://schemas.openxmlformats.org/spreadsheetml/2006/main" count="17" uniqueCount="17">
  <si>
    <t>Sunrise</t>
  </si>
  <si>
    <t>Sunset</t>
  </si>
  <si>
    <t>Daylight</t>
  </si>
  <si>
    <t>Evening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</si>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</sst>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8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Daylight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avg_sun!$B$1</c:f>
              <c:strCache>
                <c:ptCount val="1"/>
                <c:pt idx="0">
                  <c:v>Sunrise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avg_sun!$A$2:$A$13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avg_sun!$B$2:$B$13</c:f>
              <c:numCache>
                <c:formatCode>h:mm\ AM/PM</c:formatCode>
                <c:ptCount val="12"/>
                <c:pt idx="0">
                  <c:v>0.3263888888888889</c:v>
                </c:pt>
                <c:pt idx="1">
                  <c:v>0.30138888888888887</c:v>
                </c:pt>
                <c:pt idx="2">
                  <c:v>0.28680555555555554</c:v>
                </c:pt>
                <c:pt idx="3">
                  <c:v>0.26319444444444445</c:v>
                </c:pt>
                <c:pt idx="4">
                  <c:v>0.2298611111111111</c:v>
                </c:pt>
                <c:pt idx="5">
                  <c:v>0.21666666666666667</c:v>
                </c:pt>
                <c:pt idx="6">
                  <c:v>0.22847222222222222</c:v>
                </c:pt>
                <c:pt idx="7">
                  <c:v>0.25486111111111109</c:v>
                </c:pt>
                <c:pt idx="8">
                  <c:v>0.28263888888888888</c:v>
                </c:pt>
                <c:pt idx="9">
                  <c:v>0.3125</c:v>
                </c:pt>
                <c:pt idx="10">
                  <c:v>0.31041666666666667</c:v>
                </c:pt>
                <c:pt idx="11">
                  <c:v>0.3263888888888889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5-4B3D-92CA-A1914A0677C2}"/>
            </c:ext>
          </c:extLst>
        </c:ser>
        <c:ser>
          <c:idx val="1"/>
          <c:order val="1"/>
          <c:tx>
            <c:strRef>
              <c:f>avg_sun!$D$1</c:f>
              <c:strCache>
                <c:ptCount val="1"/>
                <c:pt idx="0">
                  <c:v>Daylight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6EF2921-098B-4270-AC57-75E7B752DA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3C5-4B3D-92CA-A1914A0677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3E31EDE-7800-4462-A212-B2347FB6DA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3C5-4B3D-92CA-A1914A0677C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30BD4F7-7777-4F58-B644-FDC00F297E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3C5-4B3D-92CA-A1914A0677C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49F3DE6-5F05-4B52-BF34-6560B741B6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3C5-4B3D-92CA-A1914A0677C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3D7B1B9-4759-43C1-8103-2AA3C69BD9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3C5-4B3D-92CA-A1914A0677C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E824973-6FA7-42D2-A88C-F51C882EE1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3C5-4B3D-92CA-A1914A0677C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882D444-CC6E-4CC6-A0AE-E6739A4B96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3C5-4B3D-92CA-A1914A0677C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7AC2860-86CF-4950-8388-869135BDDF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3C5-4B3D-92CA-A1914A0677C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51DF99F-CFD9-420B-BAC7-D10112EDA6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3C5-4B3D-92CA-A1914A0677C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7EF00BE-3D0C-469D-8DF4-0AE78F547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3C5-4B3D-92CA-A1914A0677C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DC904D3-8EB0-48AF-9034-7E3BB6733A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3C5-4B3D-92CA-A1914A0677C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8FFCF0A-B217-4E32-8099-BBAA84B6A7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3C5-4B3D-92CA-A1914A067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avg_sun!$A$2:$A$13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avg_sun!$D$2:$D$13</c:f>
              <c:numCache>
                <c:formatCode>h:mm</c:formatCode>
                <c:ptCount val="12"/>
                <c:pt idx="0">
                  <c:v>0.37291666666666662</c:v>
                </c:pt>
                <c:pt idx="1">
                  <c:v>0.4291666666666667</c:v>
                </c:pt>
                <c:pt idx="2">
                  <c:v>0.49791666666666662</c:v>
                </c:pt>
                <c:pt idx="3">
                  <c:v>0.57013888888888886</c:v>
                </c:pt>
                <c:pt idx="4">
                  <c:v>0.63124999999999998</c:v>
                </c:pt>
                <c:pt idx="5">
                  <c:v>0.66319444444444442</c:v>
                </c:pt>
                <c:pt idx="6">
                  <c:v>0.64583333333333337</c:v>
                </c:pt>
                <c:pt idx="7">
                  <c:v>0.59097222222222223</c:v>
                </c:pt>
                <c:pt idx="8">
                  <c:v>0.52152777777777781</c:v>
                </c:pt>
                <c:pt idx="9">
                  <c:v>0.45</c:v>
                </c:pt>
                <c:pt idx="10">
                  <c:v>0.38680555555555557</c:v>
                </c:pt>
                <c:pt idx="11">
                  <c:v>0.35416666666666669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avg_sun!$F$2:$F$13</c15:f>
                <c15:dlblRangeCache>
                  <c:ptCount val="12"/>
                  <c:pt idx="0">
                    <c:v>9.0</c:v>
                  </c:pt>
                  <c:pt idx="1">
                    <c:v>10.3</c:v>
                  </c:pt>
                  <c:pt idx="2">
                    <c:v>12.0</c:v>
                  </c:pt>
                  <c:pt idx="3">
                    <c:v>13.7</c:v>
                  </c:pt>
                  <c:pt idx="4">
                    <c:v>15.2</c:v>
                  </c:pt>
                  <c:pt idx="5">
                    <c:v>15.9</c:v>
                  </c:pt>
                  <c:pt idx="6">
                    <c:v>15.5</c:v>
                  </c:pt>
                  <c:pt idx="7">
                    <c:v>14.2</c:v>
                  </c:pt>
                  <c:pt idx="8">
                    <c:v>12.5</c:v>
                  </c:pt>
                  <c:pt idx="9">
                    <c:v>10.8</c:v>
                  </c:pt>
                  <c:pt idx="10">
                    <c:v>9.3</c:v>
                  </c:pt>
                  <c:pt idx="11">
                    <c:v>8.5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3C5-4B3D-92CA-A1914A0677C2}"/>
            </c:ext>
          </c:extLst>
        </c:ser>
        <c:ser>
          <c:idx val="2"/>
          <c:order val="2"/>
          <c:tx>
            <c:strRef>
              <c:f>avg_sun!$E$1</c:f>
              <c:strCache>
                <c:ptCount val="1"/>
                <c:pt idx="0">
                  <c:v>Evening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avg_sun!$A$2:$A$13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avg_sun!$E$2:$E$13</c:f>
              <c:numCache>
                <c:formatCode>h:mm</c:formatCode>
                <c:ptCount val="12"/>
                <c:pt idx="0">
                  <c:v>0.3</c:v>
                </c:pt>
                <c:pt idx="1">
                  <c:v>0.26874999999999999</c:v>
                </c:pt>
                <c:pt idx="2">
                  <c:v>0.21388888888888891</c:v>
                </c:pt>
                <c:pt idx="3">
                  <c:v>0.16597222222222222</c:v>
                </c:pt>
                <c:pt idx="4">
                  <c:v>0.13749999999999998</c:v>
                </c:pt>
                <c:pt idx="5">
                  <c:v>0.11944444444444445</c:v>
                </c:pt>
                <c:pt idx="6">
                  <c:v>0.12430555555555556</c:v>
                </c:pt>
                <c:pt idx="7">
                  <c:v>0.15347222222222223</c:v>
                </c:pt>
                <c:pt idx="8">
                  <c:v>0.19444444444444445</c:v>
                </c:pt>
                <c:pt idx="9">
                  <c:v>0.23611111111111113</c:v>
                </c:pt>
                <c:pt idx="10">
                  <c:v>0.30138888888888887</c:v>
                </c:pt>
                <c:pt idx="11">
                  <c:v>0.31875000000000003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C5-4B3D-92CA-A1914A067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3033360"/>
        <c:axId val="25187280"/>
      </c:barChart>
      <c:catAx>
        <c:axId val="23303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7280"/>
        <c:crosses val="autoZero"/>
        <c:auto val="1"/>
        <c:lblAlgn val="ctr"/>
        <c:lblOffset val="100"/>
        <c:noMultiLvlLbl val="0"/>
      </c:catAx>
      <c:valAx>
        <c:axId val="2518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33360"/>
        <c:crosses val="autoZero"/>
        <c:crossBetween val="between"/>
        <c:majorUnit val="0.1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540543</xdr:colOff>
      <xdr:row>6</xdr:row>
      <xdr:rowOff>123825</xdr:rowOff>
    </xdr:from>
    <xdr:to>
      <xdr:col>20</xdr:col>
      <xdr:colOff>485775</xdr:colOff>
      <xdr:row>26</xdr:row>
      <xdr:rowOff>107156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BD3BD9-6C8C-4AE9-AD6F-742CDDD5A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V11" sqref="V11"/>
    </sheetView>
  </sheetViews>
  <sheetFormatPr defaultRowHeight="15" x14ac:dyDescent="0.25"/>
  <cols>
    <col min="6" max="6" width="10.285156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16</v>
      </c>
    </row>
    <row r="2" spans="1:7" x14ac:dyDescent="0.25">
      <c r="A2" t="s">
        <v>4</v>
      </c>
      <c r="B2" s="1">
        <v>0.3263888888888889</v>
      </c>
      <c r="C2" s="1">
        <v>0.69930555555555562</v>
      </c>
      <c r="D2" s="2">
        <v>0.37291666666666662</v>
      </c>
      <c r="E2" s="2">
        <v>0.3</v>
      </c>
      <c r="F2" s="3">
        <f>24*D2</f>
        <v>8.9499999999999993</v>
      </c>
    </row>
    <row r="3" spans="1:7" x14ac:dyDescent="0.25">
      <c r="A3" t="s">
        <v>5</v>
      </c>
      <c r="B3" s="1">
        <v>0.30138888888888887</v>
      </c>
      <c r="C3" s="1">
        <v>0.73055555555555562</v>
      </c>
      <c r="D3" s="2">
        <v>0.4291666666666667</v>
      </c>
      <c r="E3" s="2">
        <v>0.26874999999999999</v>
      </c>
      <c r="F3" s="3">
        <f>24*D3</f>
        <v>10.3</v>
      </c>
    </row>
    <row r="4" spans="1:7" x14ac:dyDescent="0.25">
      <c r="A4" t="s">
        <v>6</v>
      </c>
      <c r="B4" s="1">
        <v>0.28680555555555554</v>
      </c>
      <c r="C4" s="1">
        <v>0.78541666666666676</v>
      </c>
      <c r="D4" s="2">
        <v>0.49791666666666662</v>
      </c>
      <c r="E4" s="2">
        <v>0.21388888888888891</v>
      </c>
      <c r="F4" s="3">
        <f>24*D4</f>
        <v>11.95</v>
      </c>
    </row>
    <row r="5" spans="1:7" x14ac:dyDescent="0.25">
      <c r="A5" t="s">
        <v>7</v>
      </c>
      <c r="B5" s="1">
        <v>0.26319444444444445</v>
      </c>
      <c r="C5" s="1">
        <v>0.83333333333333337</v>
      </c>
      <c r="D5" s="2">
        <v>0.57013888888888886</v>
      </c>
      <c r="E5" s="2">
        <v>0.16597222222222222</v>
      </c>
      <c r="F5" s="3">
        <f>24*D5</f>
        <v>13.683333333333334</v>
      </c>
    </row>
    <row r="6" spans="1:7" x14ac:dyDescent="0.25">
      <c r="A6" t="s">
        <v>8</v>
      </c>
      <c r="B6" s="1">
        <v>0.2298611111111111</v>
      </c>
      <c r="C6" s="1">
        <v>0.8618055555555556</v>
      </c>
      <c r="D6" s="2">
        <v>0.63124999999999998</v>
      </c>
      <c r="E6" s="2">
        <v>0.13749999999999998</v>
      </c>
      <c r="F6" s="3">
        <f>24*D6</f>
        <v>15.149999999999999</v>
      </c>
    </row>
    <row r="7" spans="1:7" x14ac:dyDescent="0.25">
      <c r="A7" t="s">
        <v>9</v>
      </c>
      <c r="B7" s="1">
        <v>0.21666666666666667</v>
      </c>
      <c r="C7" s="1">
        <v>0.87986111111111109</v>
      </c>
      <c r="D7" s="2">
        <v>0.66319444444444442</v>
      </c>
      <c r="E7" s="2">
        <v>0.11944444444444445</v>
      </c>
      <c r="F7" s="3">
        <f>24*D7</f>
        <v>15.916666666666666</v>
      </c>
    </row>
    <row r="8" spans="1:7" x14ac:dyDescent="0.25">
      <c r="A8" t="s">
        <v>10</v>
      </c>
      <c r="B8" s="1">
        <v>0.22847222222222222</v>
      </c>
      <c r="C8" s="1">
        <v>0.875</v>
      </c>
      <c r="D8" s="2">
        <v>0.64583333333333337</v>
      </c>
      <c r="E8" s="2">
        <v>0.12430555555555556</v>
      </c>
      <c r="F8" s="3">
        <f>24*D8</f>
        <v>15.5</v>
      </c>
    </row>
    <row r="9" spans="1:7" x14ac:dyDescent="0.25">
      <c r="A9" t="s">
        <v>11</v>
      </c>
      <c r="B9" s="1">
        <v>0.25486111111111109</v>
      </c>
      <c r="C9" s="1">
        <v>0.84583333333333333</v>
      </c>
      <c r="D9" s="2">
        <v>0.59097222222222223</v>
      </c>
      <c r="E9" s="2">
        <v>0.15347222222222223</v>
      </c>
      <c r="F9" s="3">
        <f>24*D9</f>
        <v>14.183333333333334</v>
      </c>
    </row>
    <row r="10" spans="1:7" x14ac:dyDescent="0.25">
      <c r="A10" t="s">
        <v>12</v>
      </c>
      <c r="B10" s="1">
        <v>0.28263888888888888</v>
      </c>
      <c r="C10" s="1">
        <v>0.80486111111111114</v>
      </c>
      <c r="D10" s="2">
        <v>0.52152777777777781</v>
      </c>
      <c r="E10" s="2">
        <v>0.19444444444444445</v>
      </c>
      <c r="F10" s="3">
        <f>24*D10</f>
        <v>12.516666666666667</v>
      </c>
    </row>
    <row r="11" spans="1:7" x14ac:dyDescent="0.25">
      <c r="A11" t="s">
        <v>13</v>
      </c>
      <c r="B11" s="1">
        <v>0.3125</v>
      </c>
      <c r="C11" s="1">
        <v>0.7631944444444444</v>
      </c>
      <c r="D11" s="2">
        <v>0.45</v>
      </c>
      <c r="E11" s="2">
        <v>0.23611111111111113</v>
      </c>
      <c r="F11" s="3">
        <f>24*D11</f>
        <v>10.8</v>
      </c>
    </row>
    <row r="12" spans="1:7" x14ac:dyDescent="0.25">
      <c r="A12" t="s">
        <v>14</v>
      </c>
      <c r="B12" s="1">
        <v>0.31041666666666667</v>
      </c>
      <c r="C12" s="1">
        <v>0.69791666666666663</v>
      </c>
      <c r="D12" s="2">
        <v>0.38680555555555557</v>
      </c>
      <c r="E12" s="2">
        <v>0.30138888888888887</v>
      </c>
      <c r="F12" s="3">
        <f>24*D12</f>
        <v>9.2833333333333332</v>
      </c>
    </row>
    <row r="13" spans="1:7" x14ac:dyDescent="0.25">
      <c r="A13" t="s">
        <v>15</v>
      </c>
      <c r="B13" s="1">
        <v>0.3263888888888889</v>
      </c>
      <c r="C13" s="1">
        <v>0.68055555555555547</v>
      </c>
      <c r="D13" s="2">
        <v>0.35416666666666669</v>
      </c>
      <c r="E13" s="2">
        <v>0.31875000000000003</v>
      </c>
      <c r="F13" s="3">
        <f>24*D13</f>
        <v>8.5</v>
      </c>
      <c r="G1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avg_sun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2021-03-10T14:39:02Z</dcterms:created>
  <dcterms:modified xsi:type="dcterms:W3CDTF">2021-03-10T14:39:02Z</dcterms:modified>
</cp:coreProperties>
</file>